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OneDrive\Dokumente\GitHub\oee-dashboard-\"/>
    </mc:Choice>
  </mc:AlternateContent>
  <xr:revisionPtr revIDLastSave="0" documentId="8_{5E7B5F49-4E61-407B-8D7B-057A7827095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الانتاج!$A$1:$U$8124</definedName>
    <definedName name="_xlnm._FilterDatabase" localSheetId="0" hidden="1">التحميل!$A$1:$I$10542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38" i="1" l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<sst xmlns="http://schemas.openxmlformats.org/spreadsheetml/2006/main" count="77747" uniqueCount="1905">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</sst>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42"/>
  <sheetViews>
    <sheetView zoomScale="115" zoomScaleNormal="115" workbookViewId="0">
      <selection activeCell="G21" sqref="G21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5">
        <v>108</v>
      </c>
      <c r="B7516" s="5">
        <v>20</v>
      </c>
      <c r="C7516" s="5">
        <v>1208</v>
      </c>
      <c r="D7516" s="18">
        <v>46252</v>
      </c>
      <c r="E7516" s="5">
        <v>13421</v>
      </c>
      <c r="F7516" s="5" t="s">
        <v>10</v>
      </c>
      <c r="G7516" s="5" t="s">
        <v>1455</v>
      </c>
      <c r="H7516" s="5">
        <v>18</v>
      </c>
      <c r="I7516" s="19">
        <f t="shared" si="118"/>
        <v>1</v>
      </c>
    </row>
    <row r="7517" spans="1:9" x14ac:dyDescent="0.2">
      <c r="A7517" s="5">
        <v>108</v>
      </c>
      <c r="B7517" s="5">
        <v>20</v>
      </c>
      <c r="C7517" s="5">
        <v>1209</v>
      </c>
      <c r="D7517" s="18">
        <v>46252</v>
      </c>
      <c r="E7517" s="5">
        <v>13421</v>
      </c>
      <c r="F7517" s="5" t="s">
        <v>10</v>
      </c>
      <c r="G7517" s="5" t="s">
        <v>1435</v>
      </c>
      <c r="H7517" s="11">
        <v>10</v>
      </c>
      <c r="I7517" s="19">
        <f t="shared" si="118"/>
        <v>1</v>
      </c>
    </row>
    <row r="7518" spans="1:9" x14ac:dyDescent="0.2">
      <c r="A7518" s="5">
        <v>108</v>
      </c>
      <c r="B7518" s="5">
        <v>20</v>
      </c>
      <c r="C7518" s="5">
        <v>1210</v>
      </c>
      <c r="D7518" s="18">
        <v>46252</v>
      </c>
      <c r="E7518" s="5">
        <v>13421</v>
      </c>
      <c r="F7518" s="5" t="s">
        <v>10</v>
      </c>
      <c r="G7518" s="5" t="s">
        <v>1456</v>
      </c>
      <c r="H7518" s="5">
        <v>18</v>
      </c>
      <c r="I7518" s="19">
        <f t="shared" si="118"/>
        <v>1</v>
      </c>
    </row>
    <row r="7519" spans="1:9" x14ac:dyDescent="0.2">
      <c r="A7519" s="5">
        <v>108</v>
      </c>
      <c r="B7519" s="5">
        <v>20</v>
      </c>
      <c r="C7519" s="5">
        <v>1211</v>
      </c>
      <c r="D7519" s="18">
        <v>46252</v>
      </c>
      <c r="E7519" s="5">
        <v>13422</v>
      </c>
      <c r="F7519" s="5" t="s">
        <v>10</v>
      </c>
      <c r="G7519" s="5" t="s">
        <v>1594</v>
      </c>
      <c r="H7519" s="5">
        <v>26.03</v>
      </c>
      <c r="I7519" s="19">
        <f t="shared" si="118"/>
        <v>0.5</v>
      </c>
    </row>
    <row r="7520" spans="1:9" x14ac:dyDescent="0.2">
      <c r="A7520" s="5">
        <v>108</v>
      </c>
      <c r="B7520" s="5">
        <v>20</v>
      </c>
      <c r="C7520" s="5">
        <v>1211</v>
      </c>
      <c r="D7520" s="18">
        <v>46252</v>
      </c>
      <c r="E7520" s="5">
        <v>13421</v>
      </c>
      <c r="F7520" s="5" t="s">
        <v>10</v>
      </c>
      <c r="G7520" s="5" t="s">
        <v>1147</v>
      </c>
      <c r="H7520" s="5">
        <v>20</v>
      </c>
      <c r="I7520" s="19">
        <f t="shared" si="118"/>
        <v>0.5</v>
      </c>
    </row>
    <row r="7521" spans="1:9" x14ac:dyDescent="0.2">
      <c r="A7521" s="5">
        <v>108</v>
      </c>
      <c r="B7521" s="5">
        <v>20</v>
      </c>
      <c r="C7521" s="5">
        <v>1212</v>
      </c>
      <c r="D7521" s="18">
        <v>46252</v>
      </c>
      <c r="E7521" s="5">
        <v>13421</v>
      </c>
      <c r="F7521" s="5" t="s">
        <v>10</v>
      </c>
      <c r="G7521" s="5" t="s">
        <v>1299</v>
      </c>
      <c r="H7521" s="5">
        <v>20</v>
      </c>
      <c r="I7521" s="19">
        <f t="shared" si="118"/>
        <v>1</v>
      </c>
    </row>
    <row r="7522" spans="1:9" x14ac:dyDescent="0.2">
      <c r="A7522" s="5">
        <v>108</v>
      </c>
      <c r="B7522" s="5">
        <v>20</v>
      </c>
      <c r="C7522" s="5">
        <v>1213</v>
      </c>
      <c r="D7522" s="18">
        <v>46252</v>
      </c>
      <c r="E7522" s="5">
        <v>12884</v>
      </c>
      <c r="F7522" s="5" t="s">
        <v>14</v>
      </c>
      <c r="G7522" s="5" t="s">
        <v>1595</v>
      </c>
      <c r="H7522" s="5">
        <v>17.600000000000001</v>
      </c>
      <c r="I7522" s="19">
        <f t="shared" si="118"/>
        <v>0.5</v>
      </c>
    </row>
    <row r="7523" spans="1:9" x14ac:dyDescent="0.2">
      <c r="A7523" s="5">
        <v>108</v>
      </c>
      <c r="B7523" s="5">
        <v>20</v>
      </c>
      <c r="C7523" s="5">
        <v>1213</v>
      </c>
      <c r="D7523" s="18">
        <v>46252</v>
      </c>
      <c r="E7523" s="5">
        <v>13493</v>
      </c>
      <c r="F7523" s="5" t="s">
        <v>1</v>
      </c>
      <c r="G7523" s="5" t="s">
        <v>1266</v>
      </c>
      <c r="H7523" s="5">
        <v>13</v>
      </c>
      <c r="I7523" s="19">
        <f t="shared" si="118"/>
        <v>0.5</v>
      </c>
    </row>
    <row r="7524" spans="1:9" x14ac:dyDescent="0.2">
      <c r="A7524" s="5">
        <v>108</v>
      </c>
      <c r="B7524" s="5">
        <v>20</v>
      </c>
      <c r="C7524" s="5">
        <v>1214</v>
      </c>
      <c r="D7524" s="18">
        <v>46252</v>
      </c>
      <c r="E7524" s="5">
        <v>13421</v>
      </c>
      <c r="F7524" s="5" t="s">
        <v>10</v>
      </c>
      <c r="G7524" s="5" t="s">
        <v>1553</v>
      </c>
      <c r="H7524" s="5">
        <v>18</v>
      </c>
      <c r="I7524" s="19">
        <f t="shared" si="118"/>
        <v>1</v>
      </c>
    </row>
    <row r="7525" spans="1:9" x14ac:dyDescent="0.2">
      <c r="A7525" s="5">
        <v>108</v>
      </c>
      <c r="B7525" s="5">
        <v>20</v>
      </c>
      <c r="C7525" s="5">
        <v>1215</v>
      </c>
      <c r="D7525" s="18">
        <v>46252</v>
      </c>
      <c r="E7525" s="5">
        <v>13421</v>
      </c>
      <c r="F7525" s="5" t="s">
        <v>10</v>
      </c>
      <c r="G7525" s="5" t="s">
        <v>1369</v>
      </c>
      <c r="H7525" s="11">
        <v>10</v>
      </c>
      <c r="I7525" s="19">
        <f t="shared" si="118"/>
        <v>1</v>
      </c>
    </row>
    <row r="7526" spans="1:9" x14ac:dyDescent="0.2">
      <c r="A7526" s="5">
        <v>108</v>
      </c>
      <c r="B7526" s="5">
        <v>20</v>
      </c>
      <c r="C7526" s="5">
        <v>1217</v>
      </c>
      <c r="D7526" s="18">
        <v>46252</v>
      </c>
      <c r="E7526" s="5">
        <v>13421</v>
      </c>
      <c r="F7526" s="5" t="s">
        <v>10</v>
      </c>
      <c r="G7526" s="5" t="s">
        <v>1488</v>
      </c>
      <c r="H7526" s="5">
        <v>18</v>
      </c>
      <c r="I7526" s="19">
        <f t="shared" si="118"/>
        <v>1</v>
      </c>
    </row>
    <row r="7527" spans="1:9" x14ac:dyDescent="0.2">
      <c r="A7527" s="5">
        <v>108</v>
      </c>
      <c r="B7527" s="5">
        <v>10</v>
      </c>
      <c r="C7527" s="5">
        <v>2100</v>
      </c>
      <c r="D7527" s="18">
        <v>46252</v>
      </c>
      <c r="E7527" s="5">
        <v>13246</v>
      </c>
      <c r="F7527" s="5" t="s">
        <v>172</v>
      </c>
      <c r="G7527" s="5" t="s">
        <v>259</v>
      </c>
      <c r="H7527" s="5">
        <v>24.48</v>
      </c>
      <c r="I7527" s="19">
        <f t="shared" si="118"/>
        <v>1</v>
      </c>
    </row>
    <row r="7528" spans="1:9" x14ac:dyDescent="0.2">
      <c r="A7528" s="5">
        <v>108</v>
      </c>
      <c r="B7528" s="5">
        <v>12</v>
      </c>
      <c r="C7528" s="5">
        <v>2156</v>
      </c>
      <c r="D7528" s="18">
        <v>46252</v>
      </c>
      <c r="E7528" s="5">
        <v>13246</v>
      </c>
      <c r="F7528" s="5" t="s">
        <v>172</v>
      </c>
      <c r="G7528" s="5" t="s">
        <v>259</v>
      </c>
      <c r="H7528" s="5">
        <v>24.48</v>
      </c>
      <c r="I7528" s="19">
        <f t="shared" si="118"/>
        <v>1</v>
      </c>
    </row>
    <row r="7529" spans="1:9" x14ac:dyDescent="0.2">
      <c r="A7529" s="5">
        <v>108</v>
      </c>
      <c r="B7529" s="5">
        <v>10</v>
      </c>
      <c r="C7529" s="5">
        <v>2157</v>
      </c>
      <c r="D7529" s="18">
        <v>46252</v>
      </c>
      <c r="E7529" s="5">
        <v>13246</v>
      </c>
      <c r="F7529" s="5" t="s">
        <v>172</v>
      </c>
      <c r="G7529" s="5" t="s">
        <v>259</v>
      </c>
      <c r="H7529" s="5">
        <v>24.48</v>
      </c>
      <c r="I7529" s="19">
        <f t="shared" si="118"/>
        <v>1</v>
      </c>
    </row>
    <row r="7530" spans="1:9" x14ac:dyDescent="0.2">
      <c r="A7530" s="5">
        <v>108</v>
      </c>
      <c r="B7530" s="5">
        <v>10</v>
      </c>
      <c r="C7530" s="5">
        <v>2164</v>
      </c>
      <c r="D7530" s="18">
        <v>46252</v>
      </c>
      <c r="E7530" s="5">
        <v>13246</v>
      </c>
      <c r="F7530" s="5" t="s">
        <v>172</v>
      </c>
      <c r="G7530" s="5" t="s">
        <v>259</v>
      </c>
      <c r="H7530" s="5">
        <v>24.48</v>
      </c>
      <c r="I7530" s="19">
        <f t="shared" si="118"/>
        <v>1</v>
      </c>
    </row>
    <row r="7531" spans="1:9" x14ac:dyDescent="0.2">
      <c r="A7531" s="5">
        <v>108</v>
      </c>
      <c r="B7531" s="5">
        <v>13</v>
      </c>
      <c r="C7531" s="5">
        <v>3041</v>
      </c>
      <c r="D7531" s="18">
        <v>46252</v>
      </c>
      <c r="E7531" s="5">
        <v>13637</v>
      </c>
      <c r="F7531" s="5" t="s">
        <v>1150</v>
      </c>
      <c r="G7531" s="5" t="s">
        <v>1151</v>
      </c>
      <c r="H7531" s="5">
        <v>25.17</v>
      </c>
      <c r="I7531" s="19">
        <f t="shared" si="118"/>
        <v>1</v>
      </c>
    </row>
    <row r="7532" spans="1:9" x14ac:dyDescent="0.2">
      <c r="A7532" s="5">
        <v>108</v>
      </c>
      <c r="B7532" s="5">
        <v>13</v>
      </c>
      <c r="C7532" s="5">
        <v>3047</v>
      </c>
      <c r="D7532" s="18">
        <v>46252</v>
      </c>
      <c r="E7532" s="5">
        <v>13493</v>
      </c>
      <c r="F7532" s="5" t="s">
        <v>1</v>
      </c>
      <c r="G7532" s="5" t="s">
        <v>1264</v>
      </c>
      <c r="H7532" s="5">
        <v>30.38</v>
      </c>
      <c r="I7532" s="19">
        <f t="shared" si="118"/>
        <v>1</v>
      </c>
    </row>
    <row r="7533" spans="1:9" x14ac:dyDescent="0.2">
      <c r="A7533" s="5">
        <v>120</v>
      </c>
      <c r="B7533" s="5">
        <v>15</v>
      </c>
      <c r="C7533" s="5">
        <v>54</v>
      </c>
      <c r="D7533" s="18">
        <v>46252</v>
      </c>
      <c r="E7533" s="5">
        <v>13637</v>
      </c>
      <c r="F7533" s="5" t="s">
        <v>1150</v>
      </c>
      <c r="G7533" s="5" t="s">
        <v>1596</v>
      </c>
      <c r="H7533" s="5">
        <v>18</v>
      </c>
      <c r="I7533" s="19">
        <f t="shared" si="118"/>
        <v>0.33333333333333331</v>
      </c>
    </row>
    <row r="7534" spans="1:9" x14ac:dyDescent="0.2">
      <c r="A7534" s="5">
        <v>120</v>
      </c>
      <c r="B7534" s="5">
        <v>15</v>
      </c>
      <c r="C7534" s="5">
        <v>54</v>
      </c>
      <c r="D7534" s="18">
        <v>46252</v>
      </c>
      <c r="E7534" s="5">
        <v>13637</v>
      </c>
      <c r="F7534" s="5" t="s">
        <v>1150</v>
      </c>
      <c r="G7534" s="5" t="s">
        <v>1597</v>
      </c>
      <c r="H7534" s="5">
        <v>9</v>
      </c>
      <c r="I7534" s="19">
        <f t="shared" si="118"/>
        <v>0.33333333333333331</v>
      </c>
    </row>
    <row r="7535" spans="1:9" x14ac:dyDescent="0.2">
      <c r="A7535" s="5">
        <v>120</v>
      </c>
      <c r="B7535" s="5">
        <v>15</v>
      </c>
      <c r="C7535" s="5">
        <v>54</v>
      </c>
      <c r="D7535" s="18">
        <v>46252</v>
      </c>
      <c r="E7535" s="5">
        <v>13422</v>
      </c>
      <c r="F7535" s="5" t="s">
        <v>10</v>
      </c>
      <c r="G7535" s="5" t="s">
        <v>1153</v>
      </c>
      <c r="H7535" s="5">
        <v>25.71</v>
      </c>
      <c r="I7535" s="19">
        <f t="shared" si="118"/>
        <v>0.33333333333333331</v>
      </c>
    </row>
    <row r="7536" spans="1:9" x14ac:dyDescent="0.2">
      <c r="A7536" s="5">
        <v>120</v>
      </c>
      <c r="B7536" s="5">
        <v>15</v>
      </c>
      <c r="C7536" s="5">
        <v>55</v>
      </c>
      <c r="D7536" s="18">
        <v>46252</v>
      </c>
      <c r="E7536" s="5">
        <v>13422</v>
      </c>
      <c r="F7536" s="5" t="s">
        <v>10</v>
      </c>
      <c r="G7536" s="5" t="s">
        <v>1459</v>
      </c>
      <c r="H7536" s="5">
        <v>22.5</v>
      </c>
      <c r="I7536" s="19">
        <f t="shared" si="118"/>
        <v>1</v>
      </c>
    </row>
    <row r="7537" spans="1:9" x14ac:dyDescent="0.2">
      <c r="A7537" s="5">
        <v>120</v>
      </c>
      <c r="B7537" s="5">
        <v>13</v>
      </c>
      <c r="C7537" s="5">
        <v>125</v>
      </c>
      <c r="D7537" s="18">
        <v>46252</v>
      </c>
      <c r="E7537" s="5">
        <v>13637</v>
      </c>
      <c r="F7537" s="5" t="s">
        <v>1150</v>
      </c>
      <c r="G7537" s="5" t="s">
        <v>1427</v>
      </c>
      <c r="H7537" s="5">
        <v>9</v>
      </c>
      <c r="I7537" s="19">
        <f t="shared" si="118"/>
        <v>0.33333333333333331</v>
      </c>
    </row>
    <row r="7538" spans="1:9" x14ac:dyDescent="0.2">
      <c r="A7538" s="5">
        <v>120</v>
      </c>
      <c r="B7538" s="5">
        <v>13</v>
      </c>
      <c r="C7538" s="5">
        <v>125</v>
      </c>
      <c r="D7538" s="18">
        <v>46252</v>
      </c>
      <c r="E7538" s="5">
        <v>13637</v>
      </c>
      <c r="F7538" s="5" t="s">
        <v>1150</v>
      </c>
      <c r="G7538" s="5" t="s">
        <v>1598</v>
      </c>
      <c r="H7538" s="5">
        <v>9</v>
      </c>
      <c r="I7538" s="19">
        <f t="shared" si="118"/>
        <v>0.33333333333333331</v>
      </c>
    </row>
    <row r="7539" spans="1:9" x14ac:dyDescent="0.2">
      <c r="A7539" s="5">
        <v>120</v>
      </c>
      <c r="B7539" s="5">
        <v>13</v>
      </c>
      <c r="C7539" s="5">
        <v>125</v>
      </c>
      <c r="D7539" s="18">
        <v>46252</v>
      </c>
      <c r="E7539" s="5">
        <v>13637</v>
      </c>
      <c r="F7539" s="5" t="s">
        <v>1150</v>
      </c>
      <c r="G7539" s="5" t="s">
        <v>1554</v>
      </c>
      <c r="H7539" s="5">
        <v>18</v>
      </c>
      <c r="I7539" s="19">
        <f t="shared" si="118"/>
        <v>0.33333333333333331</v>
      </c>
    </row>
    <row r="7540" spans="1:9" x14ac:dyDescent="0.2">
      <c r="A7540" s="5">
        <v>120</v>
      </c>
      <c r="B7540" s="5">
        <v>13</v>
      </c>
      <c r="C7540" s="5">
        <v>133</v>
      </c>
      <c r="D7540" s="18">
        <v>46252</v>
      </c>
      <c r="E7540" s="5">
        <v>12917</v>
      </c>
      <c r="F7540" s="5" t="s">
        <v>14</v>
      </c>
      <c r="G7540" s="5" t="s">
        <v>1301</v>
      </c>
      <c r="H7540" s="5">
        <v>21.88</v>
      </c>
      <c r="I7540" s="19">
        <f t="shared" si="118"/>
        <v>1</v>
      </c>
    </row>
    <row r="7541" spans="1:9" x14ac:dyDescent="0.2">
      <c r="A7541" s="5">
        <v>120</v>
      </c>
      <c r="B7541" s="5">
        <v>15</v>
      </c>
      <c r="C7541" s="5">
        <v>141</v>
      </c>
      <c r="D7541" s="18">
        <v>46252</v>
      </c>
      <c r="E7541" s="5">
        <v>13637</v>
      </c>
      <c r="F7541" s="5" t="s">
        <v>1150</v>
      </c>
      <c r="G7541" s="5" t="s">
        <v>1461</v>
      </c>
      <c r="H7541" s="5">
        <v>28.8</v>
      </c>
      <c r="I7541" s="19">
        <f t="shared" si="118"/>
        <v>1</v>
      </c>
    </row>
    <row r="7542" spans="1:9" x14ac:dyDescent="0.2">
      <c r="A7542" s="5">
        <v>120</v>
      </c>
      <c r="B7542" s="5">
        <v>13</v>
      </c>
      <c r="C7542" s="5">
        <v>165</v>
      </c>
      <c r="D7542" s="18">
        <v>46252</v>
      </c>
      <c r="E7542" s="5">
        <v>12898</v>
      </c>
      <c r="F7542" s="5" t="s">
        <v>14</v>
      </c>
      <c r="G7542" s="5" t="s">
        <v>1155</v>
      </c>
      <c r="H7542" s="5">
        <v>21.11</v>
      </c>
      <c r="I7542" s="19">
        <f t="shared" si="118"/>
        <v>1</v>
      </c>
    </row>
    <row r="7543" spans="1:9" x14ac:dyDescent="0.2">
      <c r="A7543" s="5">
        <v>120</v>
      </c>
      <c r="B7543" s="5">
        <v>14</v>
      </c>
      <c r="C7543" s="5">
        <v>186</v>
      </c>
      <c r="D7543" s="18">
        <v>46252</v>
      </c>
      <c r="E7543" s="5">
        <v>13637</v>
      </c>
      <c r="F7543" s="5" t="s">
        <v>1150</v>
      </c>
      <c r="G7543" s="5" t="s">
        <v>1371</v>
      </c>
      <c r="H7543" s="5">
        <v>20.57</v>
      </c>
      <c r="I7543" s="19">
        <f t="shared" si="118"/>
        <v>1</v>
      </c>
    </row>
    <row r="7544" spans="1:9" x14ac:dyDescent="0.2">
      <c r="A7544" s="5">
        <v>120</v>
      </c>
      <c r="B7544" s="5">
        <v>17</v>
      </c>
      <c r="C7544" s="5">
        <v>189</v>
      </c>
      <c r="D7544" s="18">
        <v>46252</v>
      </c>
      <c r="E7544" s="5">
        <v>12900</v>
      </c>
      <c r="F7544" s="5" t="s">
        <v>14</v>
      </c>
      <c r="G7544" s="5" t="s">
        <v>237</v>
      </c>
      <c r="H7544" s="5">
        <v>25.11</v>
      </c>
      <c r="I7544" s="19">
        <f t="shared" si="118"/>
        <v>1</v>
      </c>
    </row>
    <row r="7545" spans="1:9" x14ac:dyDescent="0.2">
      <c r="A7545" s="5">
        <v>120</v>
      </c>
      <c r="B7545" s="5">
        <v>7</v>
      </c>
      <c r="C7545" s="5">
        <v>1095</v>
      </c>
      <c r="D7545" s="18">
        <v>46252</v>
      </c>
      <c r="E7545" s="5">
        <v>13422</v>
      </c>
      <c r="F7545" s="5" t="s">
        <v>10</v>
      </c>
      <c r="G7545" s="5" t="s">
        <v>1462</v>
      </c>
      <c r="H7545" s="5">
        <v>20</v>
      </c>
      <c r="I7545" s="19">
        <f t="shared" si="118"/>
        <v>1</v>
      </c>
    </row>
    <row r="7546" spans="1:9" x14ac:dyDescent="0.2">
      <c r="A7546" s="5">
        <v>120</v>
      </c>
      <c r="B7546" s="5">
        <v>7</v>
      </c>
      <c r="C7546" s="5">
        <v>1138</v>
      </c>
      <c r="D7546" s="18">
        <v>46252</v>
      </c>
      <c r="E7546" s="5">
        <v>13422</v>
      </c>
      <c r="F7546" s="5" t="s">
        <v>10</v>
      </c>
      <c r="G7546" s="5" t="s">
        <v>1599</v>
      </c>
      <c r="H7546" s="5">
        <v>25.71</v>
      </c>
      <c r="I7546" s="19">
        <f t="shared" si="118"/>
        <v>1</v>
      </c>
    </row>
    <row r="7547" spans="1:9" x14ac:dyDescent="0.2">
      <c r="A7547" s="5">
        <v>120</v>
      </c>
      <c r="B7547" s="5">
        <v>19</v>
      </c>
      <c r="C7547" s="5">
        <v>1203</v>
      </c>
      <c r="D7547" s="18">
        <v>46252</v>
      </c>
      <c r="E7547" s="5">
        <v>13421</v>
      </c>
      <c r="F7547" s="5" t="s">
        <v>10</v>
      </c>
      <c r="G7547" s="5" t="s">
        <v>1158</v>
      </c>
      <c r="H7547" s="5">
        <v>22.5</v>
      </c>
      <c r="I7547" s="19">
        <f t="shared" si="118"/>
        <v>0.5</v>
      </c>
    </row>
    <row r="7548" spans="1:9" x14ac:dyDescent="0.2">
      <c r="A7548" s="5">
        <v>120</v>
      </c>
      <c r="B7548" s="5">
        <v>19</v>
      </c>
      <c r="C7548" s="5">
        <v>1203</v>
      </c>
      <c r="D7548" s="18">
        <v>46252</v>
      </c>
      <c r="E7548" s="5">
        <v>13421</v>
      </c>
      <c r="F7548" s="5" t="s">
        <v>10</v>
      </c>
      <c r="G7548" s="5" t="s">
        <v>1600</v>
      </c>
      <c r="H7548" s="5">
        <v>25.71</v>
      </c>
      <c r="I7548" s="19">
        <f t="shared" si="118"/>
        <v>0.5</v>
      </c>
    </row>
    <row r="7549" spans="1:9" x14ac:dyDescent="0.2">
      <c r="A7549" s="5">
        <v>120</v>
      </c>
      <c r="B7549" s="5">
        <v>20</v>
      </c>
      <c r="C7549" s="5">
        <v>1204</v>
      </c>
      <c r="D7549" s="18">
        <v>46252</v>
      </c>
      <c r="E7549" s="5">
        <v>13421</v>
      </c>
      <c r="F7549" s="5" t="s">
        <v>10</v>
      </c>
      <c r="G7549" s="5" t="s">
        <v>1492</v>
      </c>
      <c r="H7549" s="5">
        <v>22.5</v>
      </c>
      <c r="I7549" s="19">
        <f t="shared" si="118"/>
        <v>1</v>
      </c>
    </row>
    <row r="7550" spans="1:9" x14ac:dyDescent="0.2">
      <c r="A7550" s="5">
        <v>120</v>
      </c>
      <c r="B7550" s="5">
        <v>20</v>
      </c>
      <c r="C7550" s="5">
        <v>1205</v>
      </c>
      <c r="D7550" s="18">
        <v>46252</v>
      </c>
      <c r="E7550" s="5">
        <v>13421</v>
      </c>
      <c r="F7550" s="5" t="s">
        <v>10</v>
      </c>
      <c r="G7550" s="5" t="s">
        <v>1372</v>
      </c>
      <c r="H7550" s="5">
        <v>20</v>
      </c>
      <c r="I7550" s="19">
        <f t="shared" si="118"/>
        <v>1</v>
      </c>
    </row>
    <row r="7551" spans="1:9" x14ac:dyDescent="0.2">
      <c r="A7551" s="5">
        <v>120</v>
      </c>
      <c r="B7551" s="5">
        <v>20</v>
      </c>
      <c r="C7551" s="5">
        <v>1206</v>
      </c>
      <c r="D7551" s="18">
        <v>46252</v>
      </c>
      <c r="E7551" s="5">
        <v>13421</v>
      </c>
      <c r="F7551" s="5" t="s">
        <v>10</v>
      </c>
      <c r="G7551" s="5" t="s">
        <v>1159</v>
      </c>
      <c r="H7551" s="11">
        <v>10</v>
      </c>
      <c r="I7551" s="19">
        <f t="shared" si="118"/>
        <v>1</v>
      </c>
    </row>
    <row r="7552" spans="1:9" x14ac:dyDescent="0.2">
      <c r="A7552" s="5">
        <v>120</v>
      </c>
      <c r="B7552" s="5">
        <v>20</v>
      </c>
      <c r="C7552" s="5">
        <v>1207</v>
      </c>
      <c r="D7552" s="18">
        <v>46252</v>
      </c>
      <c r="E7552" s="5">
        <v>13422</v>
      </c>
      <c r="F7552" s="5" t="s">
        <v>10</v>
      </c>
      <c r="G7552" s="5" t="s">
        <v>1493</v>
      </c>
      <c r="H7552" s="5">
        <v>26.19</v>
      </c>
      <c r="I7552" s="19">
        <f t="shared" si="118"/>
        <v>1</v>
      </c>
    </row>
    <row r="7553" spans="1:9" x14ac:dyDescent="0.2">
      <c r="A7553" s="5">
        <v>120</v>
      </c>
      <c r="B7553" s="5">
        <v>20</v>
      </c>
      <c r="C7553" s="5">
        <v>1218</v>
      </c>
      <c r="D7553" s="18">
        <v>46252</v>
      </c>
      <c r="E7553" s="5">
        <v>13421</v>
      </c>
      <c r="F7553" s="5" t="s">
        <v>10</v>
      </c>
      <c r="G7553" s="5" t="s">
        <v>1494</v>
      </c>
      <c r="H7553" s="5">
        <v>22.86</v>
      </c>
      <c r="I7553" s="19">
        <f t="shared" si="118"/>
        <v>1</v>
      </c>
    </row>
    <row r="7554" spans="1:9" x14ac:dyDescent="0.2">
      <c r="A7554" s="5">
        <v>120</v>
      </c>
      <c r="B7554" s="5">
        <v>20</v>
      </c>
      <c r="C7554" s="5">
        <v>1219</v>
      </c>
      <c r="D7554" s="18">
        <v>46252</v>
      </c>
      <c r="E7554" s="5">
        <v>13422</v>
      </c>
      <c r="F7554" s="5" t="s">
        <v>10</v>
      </c>
      <c r="G7554" s="5" t="s">
        <v>1555</v>
      </c>
      <c r="H7554" s="5">
        <v>22.86</v>
      </c>
      <c r="I7554" s="19">
        <f t="shared" si="118"/>
        <v>1</v>
      </c>
    </row>
    <row r="7555" spans="1:9" x14ac:dyDescent="0.2">
      <c r="A7555" s="5">
        <v>120</v>
      </c>
      <c r="B7555" s="5">
        <v>20</v>
      </c>
      <c r="C7555" s="5">
        <v>1220</v>
      </c>
      <c r="D7555" s="18">
        <v>46252</v>
      </c>
      <c r="E7555" s="5">
        <v>13421</v>
      </c>
      <c r="F7555" s="5" t="s">
        <v>10</v>
      </c>
      <c r="G7555" s="5" t="s">
        <v>1305</v>
      </c>
      <c r="H7555" s="5">
        <v>20</v>
      </c>
      <c r="I7555" s="19">
        <f t="shared" si="118"/>
        <v>1</v>
      </c>
    </row>
    <row r="7556" spans="1:9" x14ac:dyDescent="0.2">
      <c r="A7556" s="5">
        <v>120</v>
      </c>
      <c r="B7556" s="5">
        <v>20</v>
      </c>
      <c r="C7556" s="5">
        <v>1221</v>
      </c>
      <c r="D7556" s="18">
        <v>46252</v>
      </c>
      <c r="E7556" s="5">
        <v>13421</v>
      </c>
      <c r="F7556" s="5" t="s">
        <v>10</v>
      </c>
      <c r="G7556" s="5" t="s">
        <v>1164</v>
      </c>
      <c r="H7556" s="5">
        <v>22.5</v>
      </c>
      <c r="I7556" s="19">
        <f t="shared" si="118"/>
        <v>1</v>
      </c>
    </row>
    <row r="7557" spans="1:9" x14ac:dyDescent="0.2">
      <c r="A7557" s="5">
        <v>120</v>
      </c>
      <c r="B7557" s="5">
        <v>19</v>
      </c>
      <c r="C7557" s="5">
        <v>1222</v>
      </c>
      <c r="D7557" s="18">
        <v>46252</v>
      </c>
      <c r="E7557" s="5">
        <v>13421</v>
      </c>
      <c r="F7557" s="5" t="s">
        <v>10</v>
      </c>
      <c r="G7557" s="5" t="s">
        <v>1165</v>
      </c>
      <c r="H7557" s="5">
        <v>20</v>
      </c>
      <c r="I7557" s="19">
        <f t="shared" si="118"/>
        <v>1</v>
      </c>
    </row>
    <row r="7558" spans="1:9" x14ac:dyDescent="0.2">
      <c r="A7558" s="5">
        <v>120</v>
      </c>
      <c r="B7558" s="5">
        <v>17</v>
      </c>
      <c r="C7558" s="5">
        <v>2191</v>
      </c>
      <c r="D7558" s="18">
        <v>46252</v>
      </c>
      <c r="E7558" s="5">
        <v>12917</v>
      </c>
      <c r="F7558" s="5" t="s">
        <v>14</v>
      </c>
      <c r="G7558" s="5" t="s">
        <v>238</v>
      </c>
      <c r="H7558" s="5">
        <v>19.38</v>
      </c>
      <c r="I7558" s="19">
        <f t="shared" si="118"/>
        <v>1</v>
      </c>
    </row>
    <row r="7559" spans="1:9" x14ac:dyDescent="0.2">
      <c r="A7559" s="5">
        <v>120</v>
      </c>
      <c r="B7559" s="5">
        <v>13</v>
      </c>
      <c r="C7559" s="5">
        <v>3018</v>
      </c>
      <c r="D7559" s="18">
        <v>46252</v>
      </c>
      <c r="E7559" s="5">
        <v>12917</v>
      </c>
      <c r="F7559" s="5" t="s">
        <v>14</v>
      </c>
      <c r="G7559" s="5" t="s">
        <v>1018</v>
      </c>
      <c r="H7559" s="5">
        <v>17.399999999999999</v>
      </c>
      <c r="I7559" s="19">
        <f t="shared" si="118"/>
        <v>1</v>
      </c>
    </row>
    <row r="7560" spans="1:9" x14ac:dyDescent="0.2">
      <c r="A7560" s="5">
        <v>120</v>
      </c>
      <c r="B7560" s="5">
        <v>13</v>
      </c>
      <c r="C7560" s="5">
        <v>3019</v>
      </c>
      <c r="D7560" s="18">
        <v>46252</v>
      </c>
      <c r="E7560" s="5">
        <v>12898</v>
      </c>
      <c r="F7560" s="5" t="s">
        <v>14</v>
      </c>
      <c r="G7560" s="5" t="s">
        <v>1020</v>
      </c>
      <c r="H7560" s="5">
        <v>18.53</v>
      </c>
      <c r="I7560" s="19">
        <f t="shared" si="118"/>
        <v>1</v>
      </c>
    </row>
    <row r="7561" spans="1:9" x14ac:dyDescent="0.2">
      <c r="A7561" s="5">
        <v>120</v>
      </c>
      <c r="B7561" s="5">
        <v>13</v>
      </c>
      <c r="C7561" s="5">
        <v>3020</v>
      </c>
      <c r="D7561" s="18">
        <v>46252</v>
      </c>
      <c r="E7561" s="5">
        <v>13637</v>
      </c>
      <c r="F7561" s="5" t="s">
        <v>1150</v>
      </c>
      <c r="G7561" s="5" t="s">
        <v>1374</v>
      </c>
      <c r="H7561" s="5">
        <v>21.57</v>
      </c>
      <c r="I7561" s="19">
        <f t="shared" si="118"/>
        <v>1</v>
      </c>
    </row>
    <row r="7562" spans="1:9" x14ac:dyDescent="0.2">
      <c r="A7562" s="5">
        <v>120</v>
      </c>
      <c r="B7562" s="5">
        <v>13</v>
      </c>
      <c r="C7562" s="5">
        <v>3021</v>
      </c>
      <c r="D7562" s="18">
        <v>46252</v>
      </c>
      <c r="E7562" s="5">
        <v>12899</v>
      </c>
      <c r="F7562" s="5" t="s">
        <v>14</v>
      </c>
      <c r="G7562" s="5" t="s">
        <v>1166</v>
      </c>
      <c r="H7562" s="5">
        <v>23.46</v>
      </c>
      <c r="I7562" s="19">
        <f t="shared" si="118"/>
        <v>1</v>
      </c>
    </row>
    <row r="7563" spans="1:9" x14ac:dyDescent="0.2">
      <c r="A7563" s="5">
        <v>120</v>
      </c>
      <c r="B7563" s="5">
        <v>13</v>
      </c>
      <c r="C7563" s="5">
        <v>3022</v>
      </c>
      <c r="D7563" s="18">
        <v>46252</v>
      </c>
      <c r="E7563" s="5">
        <v>12917</v>
      </c>
      <c r="F7563" s="5" t="s">
        <v>14</v>
      </c>
      <c r="G7563" s="5" t="s">
        <v>271</v>
      </c>
      <c r="H7563" s="5">
        <v>43.5</v>
      </c>
      <c r="I7563" s="19">
        <f t="shared" si="118"/>
        <v>1</v>
      </c>
    </row>
    <row r="7564" spans="1:9" x14ac:dyDescent="0.2">
      <c r="A7564" s="5">
        <v>120</v>
      </c>
      <c r="B7564" s="5">
        <v>16</v>
      </c>
      <c r="C7564" s="5">
        <v>3077</v>
      </c>
      <c r="D7564" s="18">
        <v>46252</v>
      </c>
      <c r="E7564" s="5">
        <v>12900</v>
      </c>
      <c r="F7564" s="5" t="s">
        <v>14</v>
      </c>
      <c r="G7564" s="5" t="s">
        <v>237</v>
      </c>
      <c r="H7564" s="5">
        <v>22.73</v>
      </c>
      <c r="I7564" s="19">
        <f t="shared" si="118"/>
        <v>1</v>
      </c>
    </row>
    <row r="7565" spans="1:9" x14ac:dyDescent="0.2">
      <c r="A7565" s="5">
        <v>132</v>
      </c>
      <c r="B7565" s="5">
        <v>15</v>
      </c>
      <c r="C7565" s="5">
        <v>187</v>
      </c>
      <c r="D7565" s="18">
        <v>46252</v>
      </c>
      <c r="E7565" s="5">
        <v>13404</v>
      </c>
      <c r="F7565" s="5" t="s">
        <v>3</v>
      </c>
      <c r="G7565" s="5" t="s">
        <v>233</v>
      </c>
      <c r="H7565" s="5">
        <v>18.739999999999998</v>
      </c>
      <c r="I7565" s="19">
        <f t="shared" ref="I7565:I7628" si="119">1/COUNTIFS($C$1:$C$9004,C7565,$D$1:$D$9004,D7565)</f>
        <v>1</v>
      </c>
    </row>
    <row r="7566" spans="1:9" x14ac:dyDescent="0.2">
      <c r="A7566" s="5">
        <v>132</v>
      </c>
      <c r="B7566" s="5">
        <v>15</v>
      </c>
      <c r="C7566" s="5">
        <v>188</v>
      </c>
      <c r="D7566" s="18">
        <v>46252</v>
      </c>
      <c r="E7566" s="5">
        <v>13637</v>
      </c>
      <c r="F7566" s="5" t="s">
        <v>1150</v>
      </c>
      <c r="G7566" s="5" t="s">
        <v>1601</v>
      </c>
      <c r="H7566" s="5">
        <v>20.190000000000001</v>
      </c>
      <c r="I7566" s="19">
        <f t="shared" si="119"/>
        <v>0.33333333333333331</v>
      </c>
    </row>
    <row r="7567" spans="1:9" x14ac:dyDescent="0.2">
      <c r="A7567" s="5">
        <v>132</v>
      </c>
      <c r="B7567" s="5">
        <v>15</v>
      </c>
      <c r="C7567" s="5">
        <v>188</v>
      </c>
      <c r="D7567" s="18">
        <v>46252</v>
      </c>
      <c r="E7567" s="5">
        <v>13637</v>
      </c>
      <c r="F7567" s="5" t="s">
        <v>1150</v>
      </c>
      <c r="G7567" s="5" t="s">
        <v>1602</v>
      </c>
      <c r="H7567" s="5">
        <v>9.56</v>
      </c>
      <c r="I7567" s="19">
        <f t="shared" si="119"/>
        <v>0.33333333333333331</v>
      </c>
    </row>
    <row r="7568" spans="1:9" x14ac:dyDescent="0.2">
      <c r="A7568" s="5">
        <v>132</v>
      </c>
      <c r="B7568" s="5">
        <v>15</v>
      </c>
      <c r="C7568" s="5">
        <v>188</v>
      </c>
      <c r="D7568" s="18">
        <v>46252</v>
      </c>
      <c r="E7568" s="5">
        <v>13637</v>
      </c>
      <c r="F7568" s="5" t="s">
        <v>1150</v>
      </c>
      <c r="G7568" s="5" t="s">
        <v>1556</v>
      </c>
      <c r="H7568" s="5">
        <v>9.52</v>
      </c>
      <c r="I7568" s="19">
        <f t="shared" si="119"/>
        <v>0.33333333333333331</v>
      </c>
    </row>
    <row r="7569" spans="1:9" x14ac:dyDescent="0.2">
      <c r="A7569" s="5">
        <v>132</v>
      </c>
      <c r="B7569" s="5">
        <v>7</v>
      </c>
      <c r="C7569" s="5">
        <v>1093</v>
      </c>
      <c r="D7569" s="18">
        <v>46252</v>
      </c>
      <c r="E7569" s="5">
        <v>13421</v>
      </c>
      <c r="F7569" s="5" t="s">
        <v>10</v>
      </c>
      <c r="G7569" s="5" t="s">
        <v>1465</v>
      </c>
      <c r="H7569" s="5">
        <v>25.71</v>
      </c>
      <c r="I7569" s="19">
        <f t="shared" si="119"/>
        <v>1</v>
      </c>
    </row>
    <row r="7570" spans="1:9" x14ac:dyDescent="0.2">
      <c r="A7570" s="5">
        <v>132</v>
      </c>
      <c r="B7570" s="5">
        <v>7</v>
      </c>
      <c r="C7570" s="5">
        <v>1094</v>
      </c>
      <c r="D7570" s="18">
        <v>46252</v>
      </c>
      <c r="E7570" s="5">
        <v>13500</v>
      </c>
      <c r="F7570" s="5" t="s">
        <v>1</v>
      </c>
      <c r="G7570" s="5" t="s">
        <v>926</v>
      </c>
      <c r="H7570" s="5">
        <v>13</v>
      </c>
      <c r="I7570" s="19">
        <f t="shared" si="119"/>
        <v>0.5</v>
      </c>
    </row>
    <row r="7571" spans="1:9" x14ac:dyDescent="0.2">
      <c r="A7571" s="5">
        <v>132</v>
      </c>
      <c r="B7571" s="5">
        <v>7</v>
      </c>
      <c r="C7571" s="5">
        <v>1094</v>
      </c>
      <c r="D7571" s="18">
        <v>46252</v>
      </c>
      <c r="E7571" s="5">
        <v>13500</v>
      </c>
      <c r="F7571" s="5" t="s">
        <v>1</v>
      </c>
      <c r="G7571" s="5" t="s">
        <v>1557</v>
      </c>
      <c r="H7571" s="5">
        <v>13</v>
      </c>
      <c r="I7571" s="19">
        <f t="shared" si="119"/>
        <v>0.5</v>
      </c>
    </row>
    <row r="7572" spans="1:9" x14ac:dyDescent="0.2">
      <c r="A7572" s="5">
        <v>132</v>
      </c>
      <c r="B7572" s="5">
        <v>7</v>
      </c>
      <c r="C7572" s="5">
        <v>1096</v>
      </c>
      <c r="D7572" s="18">
        <v>46252</v>
      </c>
      <c r="E7572" s="5">
        <v>13421</v>
      </c>
      <c r="F7572" s="5" t="s">
        <v>10</v>
      </c>
      <c r="G7572" s="5" t="s">
        <v>859</v>
      </c>
      <c r="H7572" s="5">
        <v>13.75</v>
      </c>
      <c r="I7572" s="19">
        <f t="shared" si="119"/>
        <v>0.5</v>
      </c>
    </row>
    <row r="7573" spans="1:9" x14ac:dyDescent="0.2">
      <c r="A7573" s="5">
        <v>132</v>
      </c>
      <c r="B7573" s="5">
        <v>7</v>
      </c>
      <c r="C7573" s="5">
        <v>1096</v>
      </c>
      <c r="D7573" s="18">
        <v>46252</v>
      </c>
      <c r="E7573" s="5">
        <v>13421</v>
      </c>
      <c r="F7573" s="5" t="s">
        <v>10</v>
      </c>
      <c r="G7573" s="5" t="s">
        <v>1558</v>
      </c>
      <c r="H7573" s="5">
        <v>25.71</v>
      </c>
      <c r="I7573" s="19">
        <f t="shared" si="119"/>
        <v>0.5</v>
      </c>
    </row>
    <row r="7574" spans="1:9" x14ac:dyDescent="0.2">
      <c r="A7574" s="5">
        <v>132</v>
      </c>
      <c r="B7574" s="5">
        <v>7</v>
      </c>
      <c r="C7574" s="5">
        <v>1097</v>
      </c>
      <c r="D7574" s="18">
        <v>46252</v>
      </c>
      <c r="E7574" s="5">
        <v>13410</v>
      </c>
      <c r="F7574" s="5" t="s">
        <v>3</v>
      </c>
      <c r="G7574" s="5" t="s">
        <v>860</v>
      </c>
      <c r="H7574" s="5">
        <v>25.55</v>
      </c>
      <c r="I7574" s="19">
        <f t="shared" si="119"/>
        <v>1</v>
      </c>
    </row>
    <row r="7575" spans="1:9" x14ac:dyDescent="0.2">
      <c r="A7575" s="5">
        <v>132</v>
      </c>
      <c r="B7575" s="5">
        <v>7</v>
      </c>
      <c r="C7575" s="5">
        <v>1098</v>
      </c>
      <c r="D7575" s="18">
        <v>46252</v>
      </c>
      <c r="E7575" s="5">
        <v>13421</v>
      </c>
      <c r="F7575" s="5" t="s">
        <v>10</v>
      </c>
      <c r="G7575" s="5" t="s">
        <v>1170</v>
      </c>
      <c r="H7575" s="5">
        <v>16.36</v>
      </c>
      <c r="I7575" s="19">
        <f t="shared" si="119"/>
        <v>0.5</v>
      </c>
    </row>
    <row r="7576" spans="1:9" x14ac:dyDescent="0.2">
      <c r="A7576" s="5">
        <v>132</v>
      </c>
      <c r="B7576" s="5">
        <v>7</v>
      </c>
      <c r="C7576" s="5">
        <v>1098</v>
      </c>
      <c r="D7576" s="18">
        <v>46252</v>
      </c>
      <c r="E7576" s="5">
        <v>13421</v>
      </c>
      <c r="F7576" s="5" t="s">
        <v>10</v>
      </c>
      <c r="G7576" s="5" t="s">
        <v>1603</v>
      </c>
      <c r="H7576" s="5">
        <v>25.71</v>
      </c>
      <c r="I7576" s="19">
        <f t="shared" si="119"/>
        <v>0.5</v>
      </c>
    </row>
    <row r="7577" spans="1:9" x14ac:dyDescent="0.2">
      <c r="A7577" s="5">
        <v>132</v>
      </c>
      <c r="B7577" s="5">
        <v>9</v>
      </c>
      <c r="C7577" s="5">
        <v>1135</v>
      </c>
      <c r="D7577" s="18">
        <v>46252</v>
      </c>
      <c r="E7577" s="5">
        <v>12917</v>
      </c>
      <c r="F7577" s="5" t="s">
        <v>14</v>
      </c>
      <c r="G7577" s="5" t="s">
        <v>1173</v>
      </c>
      <c r="H7577" s="5">
        <v>20.309999999999999</v>
      </c>
      <c r="I7577" s="19">
        <f t="shared" si="119"/>
        <v>1</v>
      </c>
    </row>
    <row r="7578" spans="1:9" x14ac:dyDescent="0.2">
      <c r="A7578" s="5">
        <v>132</v>
      </c>
      <c r="B7578" s="5">
        <v>9</v>
      </c>
      <c r="C7578" s="5">
        <v>1136</v>
      </c>
      <c r="D7578" s="18">
        <v>46252</v>
      </c>
      <c r="E7578" s="5">
        <v>12917</v>
      </c>
      <c r="F7578" s="5" t="s">
        <v>14</v>
      </c>
      <c r="G7578" s="5" t="s">
        <v>1497</v>
      </c>
      <c r="H7578" s="5">
        <v>25.49</v>
      </c>
      <c r="I7578" s="19">
        <f t="shared" si="119"/>
        <v>1</v>
      </c>
    </row>
    <row r="7579" spans="1:9" x14ac:dyDescent="0.2">
      <c r="A7579" s="5">
        <v>132</v>
      </c>
      <c r="B7579" s="5">
        <v>9</v>
      </c>
      <c r="C7579" s="5">
        <v>1137</v>
      </c>
      <c r="D7579" s="18">
        <v>46252</v>
      </c>
      <c r="E7579" s="5">
        <v>12917</v>
      </c>
      <c r="F7579" s="5" t="s">
        <v>14</v>
      </c>
      <c r="G7579" s="5" t="s">
        <v>888</v>
      </c>
      <c r="H7579" s="5">
        <v>19.440000000000001</v>
      </c>
      <c r="I7579" s="19">
        <f t="shared" si="119"/>
        <v>0.5</v>
      </c>
    </row>
    <row r="7580" spans="1:9" x14ac:dyDescent="0.2">
      <c r="A7580" s="5">
        <v>132</v>
      </c>
      <c r="B7580" s="5">
        <v>9</v>
      </c>
      <c r="C7580" s="5">
        <v>1137</v>
      </c>
      <c r="D7580" s="18">
        <v>46252</v>
      </c>
      <c r="E7580" s="5">
        <v>12917</v>
      </c>
      <c r="F7580" s="5" t="s">
        <v>14</v>
      </c>
      <c r="G7580" s="5" t="s">
        <v>1310</v>
      </c>
      <c r="H7580" s="5">
        <v>18.75</v>
      </c>
      <c r="I7580" s="19">
        <f t="shared" si="119"/>
        <v>0.5</v>
      </c>
    </row>
    <row r="7581" spans="1:9" x14ac:dyDescent="0.2">
      <c r="A7581" s="5">
        <v>132</v>
      </c>
      <c r="B7581" s="5">
        <v>10</v>
      </c>
      <c r="C7581" s="5">
        <v>1175</v>
      </c>
      <c r="D7581" s="18">
        <v>46252</v>
      </c>
      <c r="E7581" s="5">
        <v>12917</v>
      </c>
      <c r="F7581" s="5" t="s">
        <v>14</v>
      </c>
      <c r="G7581" s="5" t="s">
        <v>1310</v>
      </c>
      <c r="H7581" s="5">
        <v>22.25</v>
      </c>
      <c r="I7581" s="19">
        <f t="shared" si="119"/>
        <v>1</v>
      </c>
    </row>
    <row r="7582" spans="1:9" x14ac:dyDescent="0.2">
      <c r="A7582" s="5">
        <v>132</v>
      </c>
      <c r="B7582" s="5">
        <v>10</v>
      </c>
      <c r="C7582" s="5">
        <v>1176</v>
      </c>
      <c r="D7582" s="18">
        <v>46252</v>
      </c>
      <c r="E7582" s="5">
        <v>13421</v>
      </c>
      <c r="F7582" s="5" t="s">
        <v>10</v>
      </c>
      <c r="G7582" s="5" t="s">
        <v>1376</v>
      </c>
      <c r="H7582" s="5">
        <v>20</v>
      </c>
      <c r="I7582" s="19">
        <f t="shared" si="119"/>
        <v>1</v>
      </c>
    </row>
    <row r="7583" spans="1:9" x14ac:dyDescent="0.2">
      <c r="A7583" s="5">
        <v>132</v>
      </c>
      <c r="B7583" s="5">
        <v>11</v>
      </c>
      <c r="C7583" s="5">
        <v>1177</v>
      </c>
      <c r="D7583" s="18">
        <v>46252</v>
      </c>
      <c r="E7583" s="5">
        <v>13421</v>
      </c>
      <c r="F7583" s="5" t="s">
        <v>10</v>
      </c>
      <c r="G7583" s="5" t="s">
        <v>1171</v>
      </c>
      <c r="H7583" s="11">
        <v>10</v>
      </c>
      <c r="I7583" s="19">
        <f t="shared" si="119"/>
        <v>1</v>
      </c>
    </row>
    <row r="7584" spans="1:9" x14ac:dyDescent="0.2">
      <c r="A7584" s="5">
        <v>132</v>
      </c>
      <c r="B7584" s="5">
        <v>11</v>
      </c>
      <c r="C7584" s="5">
        <v>1178</v>
      </c>
      <c r="D7584" s="18">
        <v>46252</v>
      </c>
      <c r="E7584" s="5">
        <v>12917</v>
      </c>
      <c r="F7584" s="5" t="s">
        <v>14</v>
      </c>
      <c r="G7584" s="5" t="s">
        <v>1310</v>
      </c>
      <c r="H7584" s="5">
        <v>20.309999999999999</v>
      </c>
      <c r="I7584" s="19">
        <f t="shared" si="119"/>
        <v>1</v>
      </c>
    </row>
    <row r="7585" spans="1:9" x14ac:dyDescent="0.2">
      <c r="A7585" s="5">
        <v>132</v>
      </c>
      <c r="B7585" s="5">
        <v>11</v>
      </c>
      <c r="C7585" s="5">
        <v>1179</v>
      </c>
      <c r="D7585" s="18">
        <v>46252</v>
      </c>
      <c r="E7585" s="5">
        <v>13422</v>
      </c>
      <c r="F7585" s="5" t="s">
        <v>10</v>
      </c>
      <c r="G7585" s="5" t="s">
        <v>1559</v>
      </c>
      <c r="H7585" s="5">
        <v>22.5</v>
      </c>
      <c r="I7585" s="19">
        <f t="shared" si="119"/>
        <v>1</v>
      </c>
    </row>
    <row r="7586" spans="1:9" x14ac:dyDescent="0.2">
      <c r="A7586" s="5">
        <v>132</v>
      </c>
      <c r="B7586" s="5">
        <v>11</v>
      </c>
      <c r="C7586" s="5">
        <v>1180</v>
      </c>
      <c r="D7586" s="18">
        <v>46252</v>
      </c>
      <c r="E7586" s="5">
        <v>13421</v>
      </c>
      <c r="F7586" s="5" t="s">
        <v>10</v>
      </c>
      <c r="G7586" s="5" t="s">
        <v>1560</v>
      </c>
      <c r="H7586" s="5">
        <v>25.71</v>
      </c>
      <c r="I7586" s="19">
        <f t="shared" si="119"/>
        <v>1</v>
      </c>
    </row>
    <row r="7587" spans="1:9" x14ac:dyDescent="0.2">
      <c r="A7587" s="5">
        <v>132</v>
      </c>
      <c r="B7587" s="5">
        <v>11</v>
      </c>
      <c r="C7587" s="5">
        <v>1181</v>
      </c>
      <c r="D7587" s="18">
        <v>46252</v>
      </c>
      <c r="E7587" s="5">
        <v>13421</v>
      </c>
      <c r="F7587" s="5" t="s">
        <v>10</v>
      </c>
      <c r="G7587" s="5" t="s">
        <v>1377</v>
      </c>
      <c r="H7587" s="11">
        <v>10</v>
      </c>
      <c r="I7587" s="19">
        <f t="shared" si="119"/>
        <v>1</v>
      </c>
    </row>
    <row r="7588" spans="1:9" x14ac:dyDescent="0.2">
      <c r="A7588" s="5">
        <v>132</v>
      </c>
      <c r="B7588" s="5">
        <v>11</v>
      </c>
      <c r="C7588" s="5">
        <v>1182</v>
      </c>
      <c r="D7588" s="18">
        <v>46252</v>
      </c>
      <c r="E7588" s="5">
        <v>13421</v>
      </c>
      <c r="F7588" s="5" t="s">
        <v>10</v>
      </c>
      <c r="G7588" s="5" t="s">
        <v>1562</v>
      </c>
      <c r="H7588" s="5">
        <v>22.86</v>
      </c>
      <c r="I7588" s="19">
        <f t="shared" si="119"/>
        <v>1</v>
      </c>
    </row>
    <row r="7589" spans="1:9" x14ac:dyDescent="0.2">
      <c r="A7589" s="5">
        <v>132</v>
      </c>
      <c r="B7589" s="5">
        <v>11</v>
      </c>
      <c r="C7589" s="5">
        <v>1183</v>
      </c>
      <c r="D7589" s="18">
        <v>46252</v>
      </c>
      <c r="E7589" s="5">
        <v>12917</v>
      </c>
      <c r="F7589" s="5" t="s">
        <v>14</v>
      </c>
      <c r="G7589" s="5" t="s">
        <v>1173</v>
      </c>
      <c r="H7589" s="5">
        <v>21.88</v>
      </c>
      <c r="I7589" s="19">
        <f t="shared" si="119"/>
        <v>1</v>
      </c>
    </row>
    <row r="7590" spans="1:9" x14ac:dyDescent="0.2">
      <c r="A7590" s="5">
        <v>132</v>
      </c>
      <c r="B7590" s="5">
        <v>11</v>
      </c>
      <c r="C7590" s="5">
        <v>1184</v>
      </c>
      <c r="D7590" s="18">
        <v>46252</v>
      </c>
      <c r="E7590" s="5">
        <v>13421</v>
      </c>
      <c r="F7590" s="5" t="s">
        <v>10</v>
      </c>
      <c r="G7590" s="5" t="s">
        <v>925</v>
      </c>
      <c r="H7590" s="11">
        <v>10</v>
      </c>
      <c r="I7590" s="19">
        <f t="shared" si="119"/>
        <v>1</v>
      </c>
    </row>
    <row r="7591" spans="1:9" x14ac:dyDescent="0.2">
      <c r="A7591" s="5">
        <v>132</v>
      </c>
      <c r="B7591" s="5">
        <v>11</v>
      </c>
      <c r="C7591" s="5">
        <v>1185</v>
      </c>
      <c r="D7591" s="18">
        <v>46252</v>
      </c>
      <c r="E7591" s="5">
        <v>13421</v>
      </c>
      <c r="F7591" s="5" t="s">
        <v>10</v>
      </c>
      <c r="G7591" s="5" t="s">
        <v>1469</v>
      </c>
      <c r="H7591" s="5">
        <v>22.86</v>
      </c>
      <c r="I7591" s="19">
        <f t="shared" si="119"/>
        <v>1</v>
      </c>
    </row>
    <row r="7592" spans="1:9" x14ac:dyDescent="0.2">
      <c r="A7592" s="5">
        <v>132</v>
      </c>
      <c r="B7592" s="5">
        <v>11</v>
      </c>
      <c r="C7592" s="5">
        <v>1186</v>
      </c>
      <c r="D7592" s="18">
        <v>46252</v>
      </c>
      <c r="E7592" s="5">
        <v>13421</v>
      </c>
      <c r="F7592" s="5" t="s">
        <v>10</v>
      </c>
      <c r="G7592" s="5" t="s">
        <v>1380</v>
      </c>
      <c r="H7592" s="5">
        <v>22.5</v>
      </c>
      <c r="I7592" s="19">
        <f t="shared" si="119"/>
        <v>1</v>
      </c>
    </row>
    <row r="7593" spans="1:9" x14ac:dyDescent="0.2">
      <c r="A7593" s="5">
        <v>132</v>
      </c>
      <c r="B7593" s="5">
        <v>11</v>
      </c>
      <c r="C7593" s="5">
        <v>1187</v>
      </c>
      <c r="D7593" s="18">
        <v>46252</v>
      </c>
      <c r="E7593" s="5">
        <v>13422</v>
      </c>
      <c r="F7593" s="5" t="s">
        <v>10</v>
      </c>
      <c r="G7593" s="5" t="s">
        <v>1604</v>
      </c>
      <c r="H7593" s="5">
        <v>22.5</v>
      </c>
      <c r="I7593" s="19">
        <f t="shared" si="119"/>
        <v>1</v>
      </c>
    </row>
    <row r="7594" spans="1:9" x14ac:dyDescent="0.2">
      <c r="A7594" s="5">
        <v>132</v>
      </c>
      <c r="B7594" s="5">
        <v>11</v>
      </c>
      <c r="C7594" s="5">
        <v>1189</v>
      </c>
      <c r="D7594" s="18">
        <v>46252</v>
      </c>
      <c r="E7594" s="5">
        <v>13422</v>
      </c>
      <c r="F7594" s="5" t="s">
        <v>10</v>
      </c>
      <c r="G7594" s="5" t="s">
        <v>1179</v>
      </c>
      <c r="H7594" s="5">
        <v>25.71</v>
      </c>
      <c r="I7594" s="19">
        <f t="shared" si="119"/>
        <v>0.5</v>
      </c>
    </row>
    <row r="7595" spans="1:9" x14ac:dyDescent="0.2">
      <c r="A7595" s="5">
        <v>132</v>
      </c>
      <c r="B7595" s="5">
        <v>11</v>
      </c>
      <c r="C7595" s="5">
        <v>1189</v>
      </c>
      <c r="D7595" s="18">
        <v>46252</v>
      </c>
      <c r="E7595" s="5">
        <v>13422</v>
      </c>
      <c r="F7595" s="5" t="s">
        <v>10</v>
      </c>
      <c r="G7595" s="5" t="s">
        <v>1605</v>
      </c>
      <c r="H7595" s="5">
        <v>25.71</v>
      </c>
      <c r="I7595" s="19">
        <f t="shared" si="119"/>
        <v>0.5</v>
      </c>
    </row>
    <row r="7596" spans="1:9" x14ac:dyDescent="0.2">
      <c r="A7596" s="5">
        <v>132</v>
      </c>
      <c r="B7596" s="5">
        <v>15</v>
      </c>
      <c r="C7596" s="5">
        <v>3003</v>
      </c>
      <c r="D7596" s="18">
        <v>46252</v>
      </c>
      <c r="E7596" s="5">
        <v>13637</v>
      </c>
      <c r="F7596" s="5" t="s">
        <v>1150</v>
      </c>
      <c r="G7596" s="5" t="s">
        <v>1606</v>
      </c>
      <c r="H7596" s="5">
        <v>9.58</v>
      </c>
      <c r="I7596" s="19">
        <f t="shared" si="119"/>
        <v>0.33333333333333331</v>
      </c>
    </row>
    <row r="7597" spans="1:9" x14ac:dyDescent="0.2">
      <c r="A7597" s="5">
        <v>132</v>
      </c>
      <c r="B7597" s="5">
        <v>15</v>
      </c>
      <c r="C7597" s="5">
        <v>3003</v>
      </c>
      <c r="D7597" s="18">
        <v>46252</v>
      </c>
      <c r="E7597" s="5">
        <v>13637</v>
      </c>
      <c r="F7597" s="5" t="s">
        <v>1150</v>
      </c>
      <c r="G7597" s="5" t="s">
        <v>1563</v>
      </c>
      <c r="H7597" s="5">
        <v>9.52</v>
      </c>
      <c r="I7597" s="19">
        <f t="shared" si="119"/>
        <v>0.33333333333333331</v>
      </c>
    </row>
    <row r="7598" spans="1:9" x14ac:dyDescent="0.2">
      <c r="A7598" s="5">
        <v>132</v>
      </c>
      <c r="B7598" s="5">
        <v>15</v>
      </c>
      <c r="C7598" s="5">
        <v>3003</v>
      </c>
      <c r="D7598" s="18">
        <v>46252</v>
      </c>
      <c r="E7598" s="5">
        <v>13637</v>
      </c>
      <c r="F7598" s="5" t="s">
        <v>1150</v>
      </c>
      <c r="G7598" s="5" t="s">
        <v>1607</v>
      </c>
      <c r="H7598" s="5">
        <v>20.399999999999999</v>
      </c>
      <c r="I7598" s="19">
        <f t="shared" si="119"/>
        <v>0.33333333333333331</v>
      </c>
    </row>
    <row r="7599" spans="1:9" x14ac:dyDescent="0.2">
      <c r="A7599" s="5">
        <v>132</v>
      </c>
      <c r="B7599" s="5">
        <v>12</v>
      </c>
      <c r="C7599" s="5">
        <v>3007</v>
      </c>
      <c r="D7599" s="18">
        <v>46252</v>
      </c>
      <c r="E7599" s="5">
        <v>13493</v>
      </c>
      <c r="F7599" s="5" t="s">
        <v>1</v>
      </c>
      <c r="G7599" s="5" t="s">
        <v>1608</v>
      </c>
      <c r="H7599" s="5">
        <v>22</v>
      </c>
      <c r="I7599" s="19">
        <f t="shared" si="119"/>
        <v>0.5</v>
      </c>
    </row>
    <row r="7600" spans="1:9" x14ac:dyDescent="0.2">
      <c r="A7600" s="5">
        <v>132</v>
      </c>
      <c r="B7600" s="5">
        <v>12</v>
      </c>
      <c r="C7600" s="5">
        <v>3007</v>
      </c>
      <c r="D7600" s="18">
        <v>46252</v>
      </c>
      <c r="E7600" s="5">
        <v>13493</v>
      </c>
      <c r="F7600" s="5" t="s">
        <v>1</v>
      </c>
      <c r="G7600" s="5" t="s">
        <v>1502</v>
      </c>
      <c r="H7600" s="5">
        <v>22</v>
      </c>
      <c r="I7600" s="19">
        <f t="shared" si="119"/>
        <v>0.5</v>
      </c>
    </row>
    <row r="7601" spans="1:9" x14ac:dyDescent="0.2">
      <c r="A7601" s="5">
        <v>132</v>
      </c>
      <c r="B7601" s="5">
        <v>13</v>
      </c>
      <c r="C7601" s="5">
        <v>3024</v>
      </c>
      <c r="D7601" s="18">
        <v>46252</v>
      </c>
      <c r="E7601" s="5">
        <v>13637</v>
      </c>
      <c r="F7601" s="5" t="s">
        <v>1150</v>
      </c>
      <c r="G7601" s="5" t="s">
        <v>1315</v>
      </c>
      <c r="H7601" s="5">
        <v>16</v>
      </c>
      <c r="I7601" s="19">
        <f t="shared" si="119"/>
        <v>1</v>
      </c>
    </row>
    <row r="7602" spans="1:9" x14ac:dyDescent="0.2">
      <c r="A7602" s="5">
        <v>132</v>
      </c>
      <c r="B7602" s="5">
        <v>13</v>
      </c>
      <c r="C7602" s="5">
        <v>3026</v>
      </c>
      <c r="D7602" s="18">
        <v>46252</v>
      </c>
      <c r="E7602" s="5">
        <v>12900</v>
      </c>
      <c r="F7602" s="5" t="s">
        <v>14</v>
      </c>
      <c r="G7602" s="5" t="s">
        <v>212</v>
      </c>
      <c r="H7602" s="5">
        <v>22.38</v>
      </c>
      <c r="I7602" s="19">
        <f t="shared" si="119"/>
        <v>1</v>
      </c>
    </row>
    <row r="7603" spans="1:9" x14ac:dyDescent="0.2">
      <c r="A7603" s="5">
        <v>132</v>
      </c>
      <c r="B7603" s="5">
        <v>13</v>
      </c>
      <c r="C7603" s="5">
        <v>3027</v>
      </c>
      <c r="D7603" s="18">
        <v>46252</v>
      </c>
      <c r="E7603" s="5">
        <v>12900</v>
      </c>
      <c r="F7603" s="5" t="s">
        <v>14</v>
      </c>
      <c r="G7603" s="5" t="s">
        <v>212</v>
      </c>
      <c r="H7603" s="5">
        <v>18.75</v>
      </c>
      <c r="I7603" s="19">
        <f t="shared" si="119"/>
        <v>0.5</v>
      </c>
    </row>
    <row r="7604" spans="1:9" x14ac:dyDescent="0.2">
      <c r="A7604" s="5">
        <v>132</v>
      </c>
      <c r="B7604" s="5">
        <v>13</v>
      </c>
      <c r="C7604" s="5">
        <v>3027</v>
      </c>
      <c r="D7604" s="18">
        <v>46252</v>
      </c>
      <c r="E7604" s="5">
        <v>13493</v>
      </c>
      <c r="F7604" s="5" t="s">
        <v>1</v>
      </c>
      <c r="G7604" s="5" t="s">
        <v>1503</v>
      </c>
      <c r="H7604" s="5">
        <v>22</v>
      </c>
      <c r="I7604" s="19">
        <f t="shared" si="119"/>
        <v>0.5</v>
      </c>
    </row>
    <row r="7605" spans="1:9" x14ac:dyDescent="0.2">
      <c r="A7605" s="5">
        <v>132</v>
      </c>
      <c r="B7605" s="5">
        <v>13</v>
      </c>
      <c r="C7605" s="5">
        <v>3028</v>
      </c>
      <c r="D7605" s="18">
        <v>46252</v>
      </c>
      <c r="E7605" s="5">
        <v>13637</v>
      </c>
      <c r="F7605" s="5" t="s">
        <v>1150</v>
      </c>
      <c r="G7605" s="5" t="s">
        <v>1564</v>
      </c>
      <c r="H7605" s="5">
        <v>9</v>
      </c>
      <c r="I7605" s="19">
        <f t="shared" si="119"/>
        <v>0.33333333333333331</v>
      </c>
    </row>
    <row r="7606" spans="1:9" x14ac:dyDescent="0.2">
      <c r="A7606" s="5">
        <v>132</v>
      </c>
      <c r="B7606" s="5">
        <v>13</v>
      </c>
      <c r="C7606" s="5">
        <v>3028</v>
      </c>
      <c r="D7606" s="18">
        <v>46252</v>
      </c>
      <c r="E7606" s="5">
        <v>13637</v>
      </c>
      <c r="F7606" s="5" t="s">
        <v>1150</v>
      </c>
      <c r="G7606" s="5" t="s">
        <v>1609</v>
      </c>
      <c r="H7606" s="5">
        <v>18</v>
      </c>
      <c r="I7606" s="19">
        <f t="shared" si="119"/>
        <v>0.33333333333333331</v>
      </c>
    </row>
    <row r="7607" spans="1:9" x14ac:dyDescent="0.2">
      <c r="A7607" s="5">
        <v>132</v>
      </c>
      <c r="B7607" s="5">
        <v>13</v>
      </c>
      <c r="C7607" s="5">
        <v>3028</v>
      </c>
      <c r="D7607" s="18">
        <v>46252</v>
      </c>
      <c r="E7607" s="5">
        <v>13637</v>
      </c>
      <c r="F7607" s="5" t="s">
        <v>1150</v>
      </c>
      <c r="G7607" s="5" t="s">
        <v>1610</v>
      </c>
      <c r="H7607" s="5">
        <v>9</v>
      </c>
      <c r="I7607" s="19">
        <f t="shared" si="119"/>
        <v>0.33333333333333331</v>
      </c>
    </row>
    <row r="7608" spans="1:9" x14ac:dyDescent="0.2">
      <c r="A7608" s="5">
        <v>132</v>
      </c>
      <c r="B7608" s="5">
        <v>13</v>
      </c>
      <c r="C7608" s="5">
        <v>3029</v>
      </c>
      <c r="D7608" s="18">
        <v>46252</v>
      </c>
      <c r="E7608" s="5">
        <v>12900</v>
      </c>
      <c r="F7608" s="5" t="s">
        <v>14</v>
      </c>
      <c r="G7608" s="5" t="s">
        <v>212</v>
      </c>
      <c r="H7608" s="5">
        <v>25</v>
      </c>
      <c r="I7608" s="19">
        <f t="shared" si="119"/>
        <v>0.5</v>
      </c>
    </row>
    <row r="7609" spans="1:9" x14ac:dyDescent="0.2">
      <c r="A7609" s="5">
        <v>132</v>
      </c>
      <c r="B7609" s="5">
        <v>13</v>
      </c>
      <c r="C7609" s="5">
        <v>3029</v>
      </c>
      <c r="D7609" s="18">
        <v>46252</v>
      </c>
      <c r="E7609" s="5">
        <v>12897</v>
      </c>
      <c r="F7609" s="5" t="s">
        <v>14</v>
      </c>
      <c r="G7609" s="5" t="s">
        <v>1611</v>
      </c>
      <c r="H7609" s="5">
        <v>22.8</v>
      </c>
      <c r="I7609" s="19">
        <f t="shared" si="119"/>
        <v>0.5</v>
      </c>
    </row>
    <row r="7610" spans="1:9" x14ac:dyDescent="0.2">
      <c r="A7610" s="5">
        <v>132</v>
      </c>
      <c r="B7610" s="5">
        <v>14</v>
      </c>
      <c r="C7610" s="5">
        <v>3036</v>
      </c>
      <c r="D7610" s="18">
        <v>46252</v>
      </c>
      <c r="E7610" s="5">
        <v>12897</v>
      </c>
      <c r="F7610" s="5" t="s">
        <v>14</v>
      </c>
      <c r="G7610" s="5" t="s">
        <v>1381</v>
      </c>
      <c r="H7610" s="5">
        <v>24.58</v>
      </c>
      <c r="I7610" s="19">
        <f t="shared" si="119"/>
        <v>1</v>
      </c>
    </row>
    <row r="7611" spans="1:9" x14ac:dyDescent="0.2">
      <c r="A7611" s="5">
        <v>132</v>
      </c>
      <c r="B7611" s="5">
        <v>17</v>
      </c>
      <c r="C7611" s="5">
        <v>3093</v>
      </c>
      <c r="D7611" s="18">
        <v>46252</v>
      </c>
      <c r="E7611" s="5">
        <v>12900</v>
      </c>
      <c r="F7611" s="5" t="s">
        <v>14</v>
      </c>
      <c r="G7611" s="5" t="s">
        <v>212</v>
      </c>
      <c r="H7611" s="5">
        <v>25</v>
      </c>
      <c r="I7611" s="19">
        <f t="shared" si="119"/>
        <v>1</v>
      </c>
    </row>
    <row r="7612" spans="1:9" x14ac:dyDescent="0.2">
      <c r="A7612" s="5">
        <v>132</v>
      </c>
      <c r="B7612" s="5">
        <v>17</v>
      </c>
      <c r="C7612" s="5">
        <v>3095</v>
      </c>
      <c r="D7612" s="18">
        <v>46252</v>
      </c>
      <c r="E7612" s="5">
        <v>12897</v>
      </c>
      <c r="F7612" s="5" t="s">
        <v>14</v>
      </c>
      <c r="G7612" s="5" t="s">
        <v>1565</v>
      </c>
      <c r="H7612" s="5">
        <v>22.32</v>
      </c>
      <c r="I7612" s="19">
        <f t="shared" si="119"/>
        <v>1</v>
      </c>
    </row>
    <row r="7613" spans="1:9" x14ac:dyDescent="0.2">
      <c r="A7613" s="5">
        <v>132</v>
      </c>
      <c r="B7613" s="5">
        <v>17</v>
      </c>
      <c r="C7613" s="5">
        <v>3096</v>
      </c>
      <c r="D7613" s="18">
        <v>46252</v>
      </c>
      <c r="E7613" s="5">
        <v>12897</v>
      </c>
      <c r="F7613" s="5" t="s">
        <v>14</v>
      </c>
      <c r="G7613" s="5" t="s">
        <v>1042</v>
      </c>
      <c r="H7613" s="5">
        <v>27.46</v>
      </c>
      <c r="I7613" s="19">
        <f t="shared" si="119"/>
        <v>1</v>
      </c>
    </row>
    <row r="7614" spans="1:9" x14ac:dyDescent="0.2">
      <c r="A7614" s="5">
        <v>132</v>
      </c>
      <c r="B7614" s="5">
        <v>12</v>
      </c>
      <c r="C7614" s="5">
        <v>3098</v>
      </c>
      <c r="D7614" s="18">
        <v>46252</v>
      </c>
      <c r="E7614" s="5">
        <v>13245</v>
      </c>
      <c r="F7614" s="5" t="s">
        <v>172</v>
      </c>
      <c r="G7614" s="5" t="s">
        <v>1319</v>
      </c>
      <c r="H7614" s="5">
        <v>13.75</v>
      </c>
      <c r="I7614" s="19">
        <f t="shared" si="119"/>
        <v>1</v>
      </c>
    </row>
    <row r="7615" spans="1:9" x14ac:dyDescent="0.2">
      <c r="A7615" s="5">
        <v>132</v>
      </c>
      <c r="B7615" s="5">
        <v>12</v>
      </c>
      <c r="C7615" s="5">
        <v>3100</v>
      </c>
      <c r="D7615" s="18">
        <v>46252</v>
      </c>
      <c r="E7615" s="5">
        <v>12900</v>
      </c>
      <c r="F7615" s="5" t="s">
        <v>14</v>
      </c>
      <c r="G7615" s="5" t="s">
        <v>212</v>
      </c>
      <c r="H7615" s="5">
        <v>19.440000000000001</v>
      </c>
      <c r="I7615" s="19">
        <f t="shared" si="119"/>
        <v>1</v>
      </c>
    </row>
    <row r="7616" spans="1:9" x14ac:dyDescent="0.2">
      <c r="A7616" s="5">
        <v>132</v>
      </c>
      <c r="B7616" s="5">
        <v>17</v>
      </c>
      <c r="C7616" s="5">
        <v>3103</v>
      </c>
      <c r="D7616" s="18">
        <v>46252</v>
      </c>
      <c r="E7616" s="5">
        <v>12899</v>
      </c>
      <c r="F7616" s="5" t="s">
        <v>14</v>
      </c>
      <c r="G7616" s="5" t="s">
        <v>1566</v>
      </c>
      <c r="H7616" s="5">
        <v>23</v>
      </c>
      <c r="I7616" s="19">
        <f t="shared" si="119"/>
        <v>1</v>
      </c>
    </row>
    <row r="7617" spans="1:9" x14ac:dyDescent="0.2">
      <c r="A7617" s="5">
        <v>144</v>
      </c>
      <c r="B7617" s="5">
        <v>15</v>
      </c>
      <c r="C7617" s="5">
        <v>113</v>
      </c>
      <c r="D7617" s="18">
        <v>46252</v>
      </c>
      <c r="E7617" s="5">
        <v>13637</v>
      </c>
      <c r="F7617" s="5" t="s">
        <v>1150</v>
      </c>
      <c r="G7617" s="5" t="s">
        <v>1612</v>
      </c>
      <c r="H7617" s="5">
        <v>9</v>
      </c>
      <c r="I7617" s="19">
        <f t="shared" si="119"/>
        <v>0.5</v>
      </c>
    </row>
    <row r="7618" spans="1:9" x14ac:dyDescent="0.2">
      <c r="A7618" s="5">
        <v>144</v>
      </c>
      <c r="B7618" s="5">
        <v>15</v>
      </c>
      <c r="C7618" s="5">
        <v>113</v>
      </c>
      <c r="D7618" s="18">
        <v>46252</v>
      </c>
      <c r="E7618" s="5">
        <v>13637</v>
      </c>
      <c r="F7618" s="5" t="s">
        <v>1150</v>
      </c>
      <c r="G7618" s="5" t="s">
        <v>1567</v>
      </c>
      <c r="H7618" s="5">
        <v>9</v>
      </c>
      <c r="I7618" s="19">
        <f t="shared" si="119"/>
        <v>0.5</v>
      </c>
    </row>
    <row r="7619" spans="1:9" x14ac:dyDescent="0.2">
      <c r="A7619" s="5">
        <v>144</v>
      </c>
      <c r="B7619" s="5">
        <v>15</v>
      </c>
      <c r="C7619" s="5">
        <v>131</v>
      </c>
      <c r="D7619" s="18">
        <v>46252</v>
      </c>
      <c r="E7619" s="5">
        <v>13558</v>
      </c>
      <c r="F7619" s="5" t="s">
        <v>152</v>
      </c>
      <c r="G7619" s="5" t="s">
        <v>193</v>
      </c>
      <c r="H7619" s="11">
        <v>10</v>
      </c>
      <c r="I7619" s="19">
        <f t="shared" si="119"/>
        <v>1</v>
      </c>
    </row>
    <row r="7620" spans="1:9" x14ac:dyDescent="0.2">
      <c r="A7620" s="5">
        <v>144</v>
      </c>
      <c r="B7620" s="5">
        <v>14</v>
      </c>
      <c r="C7620" s="5">
        <v>140</v>
      </c>
      <c r="D7620" s="18">
        <v>46252</v>
      </c>
      <c r="E7620" s="5">
        <v>13558</v>
      </c>
      <c r="F7620" s="5" t="s">
        <v>152</v>
      </c>
      <c r="G7620" s="5" t="s">
        <v>193</v>
      </c>
      <c r="H7620" s="11">
        <v>10</v>
      </c>
      <c r="I7620" s="19">
        <f t="shared" si="119"/>
        <v>1</v>
      </c>
    </row>
    <row r="7621" spans="1:9" x14ac:dyDescent="0.2">
      <c r="A7621" s="5">
        <v>144</v>
      </c>
      <c r="B7621" s="5">
        <v>17</v>
      </c>
      <c r="C7621" s="5">
        <v>177</v>
      </c>
      <c r="D7621" s="18">
        <v>46252</v>
      </c>
      <c r="E7621" s="5">
        <v>13397</v>
      </c>
      <c r="F7621" s="5" t="s">
        <v>3</v>
      </c>
      <c r="G7621" s="5" t="s">
        <v>156</v>
      </c>
      <c r="H7621" s="11">
        <v>10</v>
      </c>
      <c r="I7621" s="19">
        <f t="shared" si="119"/>
        <v>1</v>
      </c>
    </row>
    <row r="7622" spans="1:9" x14ac:dyDescent="0.2">
      <c r="A7622" s="5">
        <v>144</v>
      </c>
      <c r="B7622" s="5">
        <v>17</v>
      </c>
      <c r="C7622" s="5">
        <v>178</v>
      </c>
      <c r="D7622" s="18">
        <v>46252</v>
      </c>
      <c r="E7622" s="5">
        <v>13620</v>
      </c>
      <c r="F7622" s="5" t="s">
        <v>152</v>
      </c>
      <c r="G7622" s="5" t="s">
        <v>153</v>
      </c>
      <c r="H7622" s="11">
        <v>10</v>
      </c>
      <c r="I7622" s="19">
        <f t="shared" si="119"/>
        <v>1</v>
      </c>
    </row>
    <row r="7623" spans="1:9" x14ac:dyDescent="0.2">
      <c r="A7623" s="5">
        <v>144</v>
      </c>
      <c r="B7623" s="5">
        <v>17</v>
      </c>
      <c r="C7623" s="5">
        <v>179</v>
      </c>
      <c r="D7623" s="18">
        <v>46252</v>
      </c>
      <c r="E7623" s="5">
        <v>13395</v>
      </c>
      <c r="F7623" s="5" t="s">
        <v>3</v>
      </c>
      <c r="G7623" s="5" t="s">
        <v>164</v>
      </c>
      <c r="H7623" s="11">
        <v>10</v>
      </c>
      <c r="I7623" s="19">
        <f t="shared" si="119"/>
        <v>0.5</v>
      </c>
    </row>
    <row r="7624" spans="1:9" x14ac:dyDescent="0.2">
      <c r="A7624" s="5">
        <v>144</v>
      </c>
      <c r="B7624" s="5">
        <v>17</v>
      </c>
      <c r="C7624" s="5">
        <v>179</v>
      </c>
      <c r="D7624" s="18">
        <v>46252</v>
      </c>
      <c r="E7624" s="5">
        <v>13397</v>
      </c>
      <c r="F7624" s="5" t="s">
        <v>3</v>
      </c>
      <c r="G7624" s="5" t="s">
        <v>164</v>
      </c>
      <c r="H7624" s="11">
        <v>10</v>
      </c>
      <c r="I7624" s="19">
        <f t="shared" si="119"/>
        <v>0.5</v>
      </c>
    </row>
    <row r="7625" spans="1:9" x14ac:dyDescent="0.2">
      <c r="A7625" s="5">
        <v>144</v>
      </c>
      <c r="B7625" s="5">
        <v>17</v>
      </c>
      <c r="C7625" s="5">
        <v>180</v>
      </c>
      <c r="D7625" s="18">
        <v>46252</v>
      </c>
      <c r="E7625" s="5">
        <v>13404</v>
      </c>
      <c r="F7625" s="5" t="s">
        <v>3</v>
      </c>
      <c r="G7625" s="5" t="s">
        <v>1000</v>
      </c>
      <c r="H7625" s="5">
        <v>20.2</v>
      </c>
      <c r="I7625" s="19">
        <f t="shared" si="119"/>
        <v>1</v>
      </c>
    </row>
    <row r="7626" spans="1:9" x14ac:dyDescent="0.2">
      <c r="A7626" s="5">
        <v>144</v>
      </c>
      <c r="B7626" s="5">
        <v>17</v>
      </c>
      <c r="C7626" s="5">
        <v>181</v>
      </c>
      <c r="D7626" s="18">
        <v>46252</v>
      </c>
      <c r="E7626" s="5">
        <v>13397</v>
      </c>
      <c r="F7626" s="5" t="s">
        <v>3</v>
      </c>
      <c r="G7626" s="5" t="s">
        <v>156</v>
      </c>
      <c r="H7626" s="11">
        <v>10</v>
      </c>
      <c r="I7626" s="19">
        <f t="shared" si="119"/>
        <v>1</v>
      </c>
    </row>
    <row r="7627" spans="1:9" x14ac:dyDescent="0.2">
      <c r="A7627" s="5">
        <v>144</v>
      </c>
      <c r="B7627" s="5">
        <v>17</v>
      </c>
      <c r="C7627" s="5">
        <v>185</v>
      </c>
      <c r="D7627" s="18">
        <v>46252</v>
      </c>
      <c r="E7627" s="5">
        <v>13620</v>
      </c>
      <c r="F7627" s="5" t="s">
        <v>152</v>
      </c>
      <c r="G7627" s="5" t="s">
        <v>151</v>
      </c>
      <c r="H7627" s="11">
        <v>10</v>
      </c>
      <c r="I7627" s="19">
        <f t="shared" si="119"/>
        <v>1</v>
      </c>
    </row>
    <row r="7628" spans="1:9" x14ac:dyDescent="0.2">
      <c r="A7628" s="5">
        <v>144</v>
      </c>
      <c r="B7628" s="5">
        <v>6</v>
      </c>
      <c r="C7628" s="5">
        <v>1086</v>
      </c>
      <c r="D7628" s="18">
        <v>46252</v>
      </c>
      <c r="E7628" s="5">
        <v>13529</v>
      </c>
      <c r="F7628" s="5" t="s">
        <v>1185</v>
      </c>
      <c r="G7628" s="5" t="s">
        <v>1322</v>
      </c>
      <c r="H7628" s="5">
        <v>16</v>
      </c>
      <c r="I7628" s="19">
        <f t="shared" si="119"/>
        <v>0.5</v>
      </c>
    </row>
    <row r="7629" spans="1:9" x14ac:dyDescent="0.2">
      <c r="A7629" s="5">
        <v>144</v>
      </c>
      <c r="B7629" s="5">
        <v>6</v>
      </c>
      <c r="C7629" s="5">
        <v>1086</v>
      </c>
      <c r="D7629" s="18">
        <v>46252</v>
      </c>
      <c r="E7629" s="5">
        <v>13529</v>
      </c>
      <c r="F7629" s="5" t="s">
        <v>1185</v>
      </c>
      <c r="G7629" s="5" t="s">
        <v>1613</v>
      </c>
      <c r="H7629" s="5">
        <v>21</v>
      </c>
      <c r="I7629" s="19">
        <f t="shared" ref="I7629:I7692" si="120">1/COUNTIFS($C$1:$C$9004,C7629,$D$1:$D$9004,D7629)</f>
        <v>0.5</v>
      </c>
    </row>
    <row r="7630" spans="1:9" x14ac:dyDescent="0.2">
      <c r="A7630" s="5">
        <v>144</v>
      </c>
      <c r="B7630" s="5">
        <v>6</v>
      </c>
      <c r="C7630" s="5">
        <v>1087</v>
      </c>
      <c r="D7630" s="18">
        <v>46252</v>
      </c>
      <c r="E7630" s="5">
        <v>13558</v>
      </c>
      <c r="F7630" s="5" t="s">
        <v>152</v>
      </c>
      <c r="G7630" s="5" t="s">
        <v>190</v>
      </c>
      <c r="H7630" s="11">
        <v>10</v>
      </c>
      <c r="I7630" s="19">
        <f t="shared" si="120"/>
        <v>1</v>
      </c>
    </row>
    <row r="7631" spans="1:9" x14ac:dyDescent="0.2">
      <c r="A7631" s="5">
        <v>144</v>
      </c>
      <c r="B7631" s="5">
        <v>7</v>
      </c>
      <c r="C7631" s="5">
        <v>1088</v>
      </c>
      <c r="D7631" s="18">
        <v>46252</v>
      </c>
      <c r="E7631" s="5">
        <v>13500</v>
      </c>
      <c r="F7631" s="5" t="s">
        <v>1</v>
      </c>
      <c r="G7631" s="5" t="s">
        <v>1568</v>
      </c>
      <c r="H7631" s="5">
        <v>13</v>
      </c>
      <c r="I7631" s="19">
        <f t="shared" si="120"/>
        <v>0.5</v>
      </c>
    </row>
    <row r="7632" spans="1:9" x14ac:dyDescent="0.2">
      <c r="A7632" s="5">
        <v>144</v>
      </c>
      <c r="B7632" s="5">
        <v>7</v>
      </c>
      <c r="C7632" s="5">
        <v>1088</v>
      </c>
      <c r="D7632" s="18">
        <v>46252</v>
      </c>
      <c r="E7632" s="5">
        <v>13500</v>
      </c>
      <c r="F7632" s="5" t="s">
        <v>1</v>
      </c>
      <c r="G7632" s="5" t="s">
        <v>1569</v>
      </c>
      <c r="H7632" s="5">
        <v>13</v>
      </c>
      <c r="I7632" s="19">
        <f t="shared" si="120"/>
        <v>0.5</v>
      </c>
    </row>
    <row r="7633" spans="1:9" x14ac:dyDescent="0.2">
      <c r="A7633" s="5">
        <v>144</v>
      </c>
      <c r="B7633" s="5">
        <v>7</v>
      </c>
      <c r="C7633" s="5">
        <v>1089</v>
      </c>
      <c r="D7633" s="18">
        <v>46252</v>
      </c>
      <c r="E7633" s="5">
        <v>13558</v>
      </c>
      <c r="F7633" s="5" t="s">
        <v>152</v>
      </c>
      <c r="G7633" s="5" t="s">
        <v>188</v>
      </c>
      <c r="H7633" s="11">
        <v>10</v>
      </c>
      <c r="I7633" s="19">
        <f t="shared" si="120"/>
        <v>0.5</v>
      </c>
    </row>
    <row r="7634" spans="1:9" x14ac:dyDescent="0.2">
      <c r="A7634" s="5">
        <v>144</v>
      </c>
      <c r="B7634" s="5">
        <v>7</v>
      </c>
      <c r="C7634" s="5">
        <v>1089</v>
      </c>
      <c r="D7634" s="18">
        <v>46252</v>
      </c>
      <c r="E7634" s="5">
        <v>13620</v>
      </c>
      <c r="F7634" s="5" t="s">
        <v>152</v>
      </c>
      <c r="G7634" s="5" t="s">
        <v>188</v>
      </c>
      <c r="H7634" s="11">
        <v>10</v>
      </c>
      <c r="I7634" s="19">
        <f t="shared" si="120"/>
        <v>0.5</v>
      </c>
    </row>
    <row r="7635" spans="1:9" x14ac:dyDescent="0.2">
      <c r="A7635" s="5">
        <v>144</v>
      </c>
      <c r="B7635" s="5">
        <v>7</v>
      </c>
      <c r="C7635" s="5">
        <v>1090</v>
      </c>
      <c r="D7635" s="18">
        <v>46252</v>
      </c>
      <c r="E7635" s="5">
        <v>13620</v>
      </c>
      <c r="F7635" s="5" t="s">
        <v>152</v>
      </c>
      <c r="G7635" s="5" t="s">
        <v>188</v>
      </c>
      <c r="H7635" s="11">
        <v>10</v>
      </c>
      <c r="I7635" s="19">
        <f t="shared" si="120"/>
        <v>1</v>
      </c>
    </row>
    <row r="7636" spans="1:9" x14ac:dyDescent="0.2">
      <c r="A7636" s="5">
        <v>144</v>
      </c>
      <c r="B7636" s="5">
        <v>7</v>
      </c>
      <c r="C7636" s="5">
        <v>1091</v>
      </c>
      <c r="D7636" s="18">
        <v>46252</v>
      </c>
      <c r="E7636" s="5">
        <v>13029</v>
      </c>
      <c r="F7636" s="5" t="s">
        <v>14</v>
      </c>
      <c r="G7636" s="5" t="s">
        <v>1323</v>
      </c>
      <c r="H7636" s="5">
        <v>21.88</v>
      </c>
      <c r="I7636" s="19">
        <f t="shared" si="120"/>
        <v>1</v>
      </c>
    </row>
    <row r="7637" spans="1:9" x14ac:dyDescent="0.2">
      <c r="A7637" s="5">
        <v>144</v>
      </c>
      <c r="B7637" s="5">
        <v>7</v>
      </c>
      <c r="C7637" s="5">
        <v>1092</v>
      </c>
      <c r="D7637" s="18">
        <v>46252</v>
      </c>
      <c r="E7637" s="5">
        <v>13620</v>
      </c>
      <c r="F7637" s="5" t="s">
        <v>152</v>
      </c>
      <c r="G7637" s="5" t="s">
        <v>190</v>
      </c>
      <c r="H7637" s="11">
        <v>10</v>
      </c>
      <c r="I7637" s="19">
        <f t="shared" si="120"/>
        <v>1</v>
      </c>
    </row>
    <row r="7638" spans="1:9" x14ac:dyDescent="0.2">
      <c r="A7638" s="5">
        <v>144</v>
      </c>
      <c r="B7638" s="5">
        <v>7</v>
      </c>
      <c r="C7638" s="5">
        <v>1104</v>
      </c>
      <c r="D7638" s="18">
        <v>46252</v>
      </c>
      <c r="E7638" s="5">
        <v>13689</v>
      </c>
      <c r="F7638" s="5" t="s">
        <v>152</v>
      </c>
      <c r="G7638" s="5" t="s">
        <v>192</v>
      </c>
      <c r="H7638" s="11">
        <v>10</v>
      </c>
      <c r="I7638" s="19">
        <f t="shared" si="120"/>
        <v>0.5</v>
      </c>
    </row>
    <row r="7639" spans="1:9" x14ac:dyDescent="0.2">
      <c r="A7639" s="5">
        <v>144</v>
      </c>
      <c r="B7639" s="5">
        <v>7</v>
      </c>
      <c r="C7639" s="5">
        <v>1104</v>
      </c>
      <c r="D7639" s="18">
        <v>46252</v>
      </c>
      <c r="E7639" s="5">
        <v>13558</v>
      </c>
      <c r="F7639" s="5" t="s">
        <v>152</v>
      </c>
      <c r="G7639" s="5" t="s">
        <v>192</v>
      </c>
      <c r="H7639" s="11">
        <v>10</v>
      </c>
      <c r="I7639" s="19">
        <f t="shared" si="120"/>
        <v>0.5</v>
      </c>
    </row>
    <row r="7640" spans="1:9" x14ac:dyDescent="0.2">
      <c r="A7640" s="5">
        <v>144</v>
      </c>
      <c r="B7640" s="5">
        <v>7</v>
      </c>
      <c r="C7640" s="5">
        <v>1105</v>
      </c>
      <c r="D7640" s="18">
        <v>46252</v>
      </c>
      <c r="E7640" s="5">
        <v>13620</v>
      </c>
      <c r="F7640" s="5" t="s">
        <v>152</v>
      </c>
      <c r="G7640" s="5" t="s">
        <v>190</v>
      </c>
      <c r="H7640" s="11">
        <v>10</v>
      </c>
      <c r="I7640" s="19">
        <f t="shared" si="120"/>
        <v>1</v>
      </c>
    </row>
    <row r="7641" spans="1:9" x14ac:dyDescent="0.2">
      <c r="A7641" s="5">
        <v>144</v>
      </c>
      <c r="B7641" s="5">
        <v>7</v>
      </c>
      <c r="C7641" s="5">
        <v>1106</v>
      </c>
      <c r="D7641" s="18">
        <v>46252</v>
      </c>
      <c r="E7641" s="5">
        <v>13558</v>
      </c>
      <c r="F7641" s="5" t="s">
        <v>152</v>
      </c>
      <c r="G7641" s="5" t="s">
        <v>188</v>
      </c>
      <c r="H7641" s="11">
        <v>10</v>
      </c>
      <c r="I7641" s="19">
        <f t="shared" si="120"/>
        <v>0.5</v>
      </c>
    </row>
    <row r="7642" spans="1:9" x14ac:dyDescent="0.2">
      <c r="A7642" s="5">
        <v>144</v>
      </c>
      <c r="B7642" s="5">
        <v>7</v>
      </c>
      <c r="C7642" s="5">
        <v>1106</v>
      </c>
      <c r="D7642" s="18">
        <v>46252</v>
      </c>
      <c r="E7642" s="5">
        <v>13620</v>
      </c>
      <c r="F7642" s="5" t="s">
        <v>152</v>
      </c>
      <c r="G7642" s="5" t="s">
        <v>188</v>
      </c>
      <c r="H7642" s="11">
        <v>10</v>
      </c>
      <c r="I7642" s="19">
        <f t="shared" si="120"/>
        <v>0.5</v>
      </c>
    </row>
    <row r="7643" spans="1:9" x14ac:dyDescent="0.2">
      <c r="A7643" s="5">
        <v>144</v>
      </c>
      <c r="B7643" s="5">
        <v>7</v>
      </c>
      <c r="C7643" s="5">
        <v>1107</v>
      </c>
      <c r="D7643" s="18">
        <v>46252</v>
      </c>
      <c r="E7643" s="5">
        <v>13558</v>
      </c>
      <c r="F7643" s="5" t="s">
        <v>152</v>
      </c>
      <c r="G7643" s="5" t="s">
        <v>192</v>
      </c>
      <c r="H7643" s="11">
        <v>10</v>
      </c>
      <c r="I7643" s="19">
        <f t="shared" si="120"/>
        <v>1</v>
      </c>
    </row>
    <row r="7644" spans="1:9" x14ac:dyDescent="0.2">
      <c r="A7644" s="5">
        <v>144</v>
      </c>
      <c r="B7644" s="5">
        <v>7</v>
      </c>
      <c r="C7644" s="5">
        <v>1108</v>
      </c>
      <c r="D7644" s="18">
        <v>46252</v>
      </c>
      <c r="E7644" s="5">
        <v>13558</v>
      </c>
      <c r="F7644" s="5" t="s">
        <v>152</v>
      </c>
      <c r="G7644" s="5" t="s">
        <v>190</v>
      </c>
      <c r="H7644" s="11">
        <v>10</v>
      </c>
      <c r="I7644" s="19">
        <f t="shared" si="120"/>
        <v>1</v>
      </c>
    </row>
    <row r="7645" spans="1:9" x14ac:dyDescent="0.2">
      <c r="A7645" s="5">
        <v>144</v>
      </c>
      <c r="B7645" s="5">
        <v>19</v>
      </c>
      <c r="C7645" s="5">
        <v>1198</v>
      </c>
      <c r="D7645" s="18">
        <v>46252</v>
      </c>
      <c r="E7645" s="5">
        <v>13558</v>
      </c>
      <c r="F7645" s="5" t="s">
        <v>152</v>
      </c>
      <c r="G7645" s="5" t="s">
        <v>190</v>
      </c>
      <c r="H7645" s="11">
        <v>10</v>
      </c>
      <c r="I7645" s="19">
        <f t="shared" si="120"/>
        <v>0.5</v>
      </c>
    </row>
    <row r="7646" spans="1:9" x14ac:dyDescent="0.2">
      <c r="A7646" s="5">
        <v>144</v>
      </c>
      <c r="B7646" s="5">
        <v>19</v>
      </c>
      <c r="C7646" s="5">
        <v>1198</v>
      </c>
      <c r="D7646" s="18">
        <v>46252</v>
      </c>
      <c r="E7646" s="5">
        <v>13620</v>
      </c>
      <c r="F7646" s="5" t="s">
        <v>152</v>
      </c>
      <c r="G7646" s="5" t="s">
        <v>190</v>
      </c>
      <c r="H7646" s="11">
        <v>10</v>
      </c>
      <c r="I7646" s="19">
        <f t="shared" si="120"/>
        <v>0.5</v>
      </c>
    </row>
    <row r="7647" spans="1:9" x14ac:dyDescent="0.2">
      <c r="A7647" s="5">
        <v>144</v>
      </c>
      <c r="B7647" s="5">
        <v>19</v>
      </c>
      <c r="C7647" s="5">
        <v>1200</v>
      </c>
      <c r="D7647" s="18">
        <v>46252</v>
      </c>
      <c r="E7647" s="5">
        <v>13558</v>
      </c>
      <c r="F7647" s="5" t="s">
        <v>152</v>
      </c>
      <c r="G7647" s="5" t="s">
        <v>192</v>
      </c>
      <c r="H7647" s="11">
        <v>10</v>
      </c>
      <c r="I7647" s="19">
        <f t="shared" si="120"/>
        <v>1</v>
      </c>
    </row>
    <row r="7648" spans="1:9" x14ac:dyDescent="0.2">
      <c r="A7648" s="5">
        <v>144</v>
      </c>
      <c r="B7648" s="5">
        <v>19</v>
      </c>
      <c r="C7648" s="5">
        <v>1201</v>
      </c>
      <c r="D7648" s="18">
        <v>46252</v>
      </c>
      <c r="E7648" s="5">
        <v>13029</v>
      </c>
      <c r="F7648" s="5" t="s">
        <v>14</v>
      </c>
      <c r="G7648" s="5" t="s">
        <v>1506</v>
      </c>
      <c r="H7648" s="5">
        <v>21.99</v>
      </c>
      <c r="I7648" s="19">
        <f t="shared" si="120"/>
        <v>1</v>
      </c>
    </row>
    <row r="7649" spans="1:9" x14ac:dyDescent="0.2">
      <c r="A7649" s="5">
        <v>144</v>
      </c>
      <c r="B7649" s="5">
        <v>19</v>
      </c>
      <c r="C7649" s="5">
        <v>1223</v>
      </c>
      <c r="D7649" s="18">
        <v>46252</v>
      </c>
      <c r="E7649" s="5">
        <v>13029</v>
      </c>
      <c r="F7649" s="5" t="s">
        <v>14</v>
      </c>
      <c r="G7649" s="5" t="s">
        <v>967</v>
      </c>
      <c r="H7649" s="5">
        <v>21.88</v>
      </c>
      <c r="I7649" s="19">
        <f t="shared" si="120"/>
        <v>1</v>
      </c>
    </row>
    <row r="7650" spans="1:9" x14ac:dyDescent="0.2">
      <c r="A7650" s="5">
        <v>144</v>
      </c>
      <c r="B7650" s="5">
        <v>19</v>
      </c>
      <c r="C7650" s="5">
        <v>1224</v>
      </c>
      <c r="D7650" s="18">
        <v>46252</v>
      </c>
      <c r="E7650" s="5">
        <v>13558</v>
      </c>
      <c r="F7650" s="5" t="s">
        <v>152</v>
      </c>
      <c r="G7650" s="5" t="s">
        <v>190</v>
      </c>
      <c r="H7650" s="11">
        <v>10</v>
      </c>
      <c r="I7650" s="19">
        <f t="shared" si="120"/>
        <v>1</v>
      </c>
    </row>
    <row r="7651" spans="1:9" x14ac:dyDescent="0.2">
      <c r="A7651" s="5">
        <v>144</v>
      </c>
      <c r="B7651" s="5">
        <v>19</v>
      </c>
      <c r="C7651" s="5">
        <v>1225</v>
      </c>
      <c r="D7651" s="18">
        <v>46252</v>
      </c>
      <c r="E7651" s="5">
        <v>13029</v>
      </c>
      <c r="F7651" s="5" t="s">
        <v>14</v>
      </c>
      <c r="G7651" s="5" t="s">
        <v>938</v>
      </c>
      <c r="H7651" s="5">
        <v>19.440000000000001</v>
      </c>
      <c r="I7651" s="19">
        <f t="shared" si="120"/>
        <v>1</v>
      </c>
    </row>
    <row r="7652" spans="1:9" x14ac:dyDescent="0.2">
      <c r="A7652" s="5">
        <v>144</v>
      </c>
      <c r="B7652" s="5">
        <v>19</v>
      </c>
      <c r="C7652" s="5">
        <v>1226</v>
      </c>
      <c r="D7652" s="18">
        <v>46252</v>
      </c>
      <c r="E7652" s="5">
        <v>13620</v>
      </c>
      <c r="F7652" s="5" t="s">
        <v>152</v>
      </c>
      <c r="G7652" s="5" t="s">
        <v>188</v>
      </c>
      <c r="H7652" s="11">
        <v>10</v>
      </c>
      <c r="I7652" s="19">
        <f t="shared" si="120"/>
        <v>1</v>
      </c>
    </row>
    <row r="7653" spans="1:9" x14ac:dyDescent="0.2">
      <c r="A7653" s="5">
        <v>144</v>
      </c>
      <c r="B7653" s="5">
        <v>19</v>
      </c>
      <c r="C7653" s="5">
        <v>1227</v>
      </c>
      <c r="D7653" s="18">
        <v>46252</v>
      </c>
      <c r="E7653" s="5">
        <v>13620</v>
      </c>
      <c r="F7653" s="5" t="s">
        <v>152</v>
      </c>
      <c r="G7653" s="5" t="s">
        <v>188</v>
      </c>
      <c r="H7653" s="11">
        <v>10</v>
      </c>
      <c r="I7653" s="19">
        <f t="shared" si="120"/>
        <v>1</v>
      </c>
    </row>
    <row r="7654" spans="1:9" x14ac:dyDescent="0.2">
      <c r="A7654" s="5">
        <v>144</v>
      </c>
      <c r="B7654" s="5">
        <v>17</v>
      </c>
      <c r="C7654" s="5">
        <v>2093</v>
      </c>
      <c r="D7654" s="18">
        <v>46252</v>
      </c>
      <c r="E7654" s="5">
        <v>13397</v>
      </c>
      <c r="F7654" s="5" t="s">
        <v>3</v>
      </c>
      <c r="G7654" s="5" t="s">
        <v>164</v>
      </c>
      <c r="H7654" s="11">
        <v>10</v>
      </c>
      <c r="I7654" s="19">
        <f t="shared" si="120"/>
        <v>1</v>
      </c>
    </row>
    <row r="7655" spans="1:9" x14ac:dyDescent="0.2">
      <c r="A7655" s="5">
        <v>144</v>
      </c>
      <c r="B7655" s="5">
        <v>15</v>
      </c>
      <c r="C7655" s="5">
        <v>2158</v>
      </c>
      <c r="D7655" s="18">
        <v>46252</v>
      </c>
      <c r="E7655" s="5">
        <v>13620</v>
      </c>
      <c r="F7655" s="5" t="s">
        <v>152</v>
      </c>
      <c r="G7655" s="5" t="s">
        <v>190</v>
      </c>
      <c r="H7655" s="11">
        <v>10</v>
      </c>
      <c r="I7655" s="19">
        <f t="shared" si="120"/>
        <v>1</v>
      </c>
    </row>
    <row r="7656" spans="1:9" x14ac:dyDescent="0.2">
      <c r="A7656" s="5">
        <v>144</v>
      </c>
      <c r="B7656" s="5">
        <v>14</v>
      </c>
      <c r="C7656" s="5">
        <v>2160</v>
      </c>
      <c r="D7656" s="18">
        <v>46252</v>
      </c>
      <c r="E7656" s="5">
        <v>13558</v>
      </c>
      <c r="F7656" s="5" t="s">
        <v>152</v>
      </c>
      <c r="G7656" s="5" t="s">
        <v>153</v>
      </c>
      <c r="H7656" s="11">
        <v>10</v>
      </c>
      <c r="I7656" s="19">
        <f t="shared" si="120"/>
        <v>1</v>
      </c>
    </row>
    <row r="7657" spans="1:9" x14ac:dyDescent="0.2">
      <c r="A7657" s="5">
        <v>144</v>
      </c>
      <c r="B7657" s="5">
        <v>15</v>
      </c>
      <c r="C7657" s="5">
        <v>3002</v>
      </c>
      <c r="D7657" s="18">
        <v>46252</v>
      </c>
      <c r="E7657" s="5">
        <v>12900</v>
      </c>
      <c r="F7657" s="5" t="s">
        <v>14</v>
      </c>
      <c r="G7657" s="5" t="s">
        <v>167</v>
      </c>
      <c r="H7657" s="5">
        <v>22.86</v>
      </c>
      <c r="I7657" s="19">
        <f t="shared" si="120"/>
        <v>1</v>
      </c>
    </row>
    <row r="7658" spans="1:9" x14ac:dyDescent="0.2">
      <c r="A7658" s="5">
        <v>144</v>
      </c>
      <c r="B7658" s="5">
        <v>15</v>
      </c>
      <c r="C7658" s="5">
        <v>3004</v>
      </c>
      <c r="D7658" s="18">
        <v>46252</v>
      </c>
      <c r="E7658" s="5">
        <v>13457</v>
      </c>
      <c r="F7658" s="5" t="s">
        <v>14</v>
      </c>
      <c r="G7658" s="5" t="s">
        <v>1014</v>
      </c>
      <c r="H7658" s="5">
        <v>19.440000000000001</v>
      </c>
      <c r="I7658" s="19">
        <f t="shared" si="120"/>
        <v>0.5</v>
      </c>
    </row>
    <row r="7659" spans="1:9" x14ac:dyDescent="0.2">
      <c r="A7659" s="5">
        <v>144</v>
      </c>
      <c r="B7659" s="5">
        <v>15</v>
      </c>
      <c r="C7659" s="5">
        <v>3004</v>
      </c>
      <c r="D7659" s="18">
        <v>46252</v>
      </c>
      <c r="E7659" s="5">
        <v>13457</v>
      </c>
      <c r="F7659" s="5" t="s">
        <v>14</v>
      </c>
      <c r="G7659" s="5" t="s">
        <v>1014</v>
      </c>
      <c r="H7659" s="5">
        <v>19.72</v>
      </c>
      <c r="I7659" s="19">
        <f t="shared" si="120"/>
        <v>0.5</v>
      </c>
    </row>
    <row r="7660" spans="1:9" x14ac:dyDescent="0.2">
      <c r="A7660" s="5">
        <v>144</v>
      </c>
      <c r="B7660" s="5">
        <v>15</v>
      </c>
      <c r="C7660" s="5">
        <v>3006</v>
      </c>
      <c r="D7660" s="18">
        <v>46252</v>
      </c>
      <c r="E7660" s="5">
        <v>12900</v>
      </c>
      <c r="F7660" s="5" t="s">
        <v>14</v>
      </c>
      <c r="G7660" s="5" t="s">
        <v>167</v>
      </c>
      <c r="H7660" s="5">
        <v>20</v>
      </c>
      <c r="I7660" s="19">
        <f t="shared" si="120"/>
        <v>1</v>
      </c>
    </row>
    <row r="7661" spans="1:9" x14ac:dyDescent="0.2">
      <c r="A7661" s="5">
        <v>144</v>
      </c>
      <c r="B7661" s="5">
        <v>15</v>
      </c>
      <c r="C7661" s="5">
        <v>3008</v>
      </c>
      <c r="D7661" s="18">
        <v>46252</v>
      </c>
      <c r="E7661" s="5">
        <v>13457</v>
      </c>
      <c r="F7661" s="5" t="s">
        <v>14</v>
      </c>
      <c r="G7661" s="5" t="s">
        <v>183</v>
      </c>
      <c r="H7661" s="5">
        <v>22.23</v>
      </c>
      <c r="I7661" s="19">
        <f t="shared" si="120"/>
        <v>1</v>
      </c>
    </row>
    <row r="7662" spans="1:9" x14ac:dyDescent="0.2">
      <c r="A7662" s="5">
        <v>144</v>
      </c>
      <c r="B7662" s="5">
        <v>15</v>
      </c>
      <c r="C7662" s="5">
        <v>3013</v>
      </c>
      <c r="D7662" s="18">
        <v>46252</v>
      </c>
      <c r="E7662" s="5">
        <v>13457</v>
      </c>
      <c r="F7662" s="5" t="s">
        <v>14</v>
      </c>
      <c r="G7662" s="5" t="s">
        <v>1017</v>
      </c>
      <c r="H7662" s="5">
        <v>21.88</v>
      </c>
      <c r="I7662" s="19">
        <f t="shared" si="120"/>
        <v>1</v>
      </c>
    </row>
    <row r="7663" spans="1:9" x14ac:dyDescent="0.2">
      <c r="A7663" s="5">
        <v>144</v>
      </c>
      <c r="B7663" s="5">
        <v>13</v>
      </c>
      <c r="C7663" s="5">
        <v>3031</v>
      </c>
      <c r="D7663" s="18">
        <v>46252</v>
      </c>
      <c r="E7663" s="5">
        <v>13248</v>
      </c>
      <c r="F7663" s="5" t="s">
        <v>172</v>
      </c>
      <c r="G7663" s="5" t="s">
        <v>181</v>
      </c>
      <c r="H7663" s="5">
        <v>18.329999999999998</v>
      </c>
      <c r="I7663" s="19">
        <f t="shared" si="120"/>
        <v>1</v>
      </c>
    </row>
    <row r="7664" spans="1:9" x14ac:dyDescent="0.2">
      <c r="A7664" s="5">
        <v>144</v>
      </c>
      <c r="B7664" s="5">
        <v>14</v>
      </c>
      <c r="C7664" s="5">
        <v>3032</v>
      </c>
      <c r="D7664" s="18">
        <v>46252</v>
      </c>
      <c r="E7664" s="5">
        <v>13205</v>
      </c>
      <c r="F7664" s="5" t="s">
        <v>172</v>
      </c>
      <c r="G7664" s="5" t="s">
        <v>313</v>
      </c>
      <c r="H7664" s="5">
        <v>10.56</v>
      </c>
      <c r="I7664" s="19">
        <f t="shared" si="120"/>
        <v>0.5</v>
      </c>
    </row>
    <row r="7665" spans="1:9" x14ac:dyDescent="0.2">
      <c r="A7665" s="5">
        <v>144</v>
      </c>
      <c r="B7665" s="5">
        <v>14</v>
      </c>
      <c r="C7665" s="5">
        <v>3032</v>
      </c>
      <c r="D7665" s="18">
        <v>46252</v>
      </c>
      <c r="E7665" s="5">
        <v>13241</v>
      </c>
      <c r="F7665" s="5" t="s">
        <v>172</v>
      </c>
      <c r="G7665" s="5" t="s">
        <v>313</v>
      </c>
      <c r="H7665" s="5">
        <v>11</v>
      </c>
      <c r="I7665" s="19">
        <f t="shared" si="120"/>
        <v>0.5</v>
      </c>
    </row>
    <row r="7666" spans="1:9" x14ac:dyDescent="0.2">
      <c r="A7666" s="5">
        <v>144</v>
      </c>
      <c r="B7666" s="5">
        <v>13</v>
      </c>
      <c r="C7666" s="5">
        <v>3033</v>
      </c>
      <c r="D7666" s="18">
        <v>46252</v>
      </c>
      <c r="E7666" s="5">
        <v>12900</v>
      </c>
      <c r="F7666" s="5" t="s">
        <v>14</v>
      </c>
      <c r="G7666" s="5" t="s">
        <v>170</v>
      </c>
      <c r="H7666" s="5">
        <v>25</v>
      </c>
      <c r="I7666" s="19">
        <f t="shared" si="120"/>
        <v>1</v>
      </c>
    </row>
    <row r="7667" spans="1:9" x14ac:dyDescent="0.2">
      <c r="A7667" s="5">
        <v>144</v>
      </c>
      <c r="B7667" s="5">
        <v>14</v>
      </c>
      <c r="C7667" s="5">
        <v>3034</v>
      </c>
      <c r="D7667" s="18">
        <v>46252</v>
      </c>
      <c r="E7667" s="5">
        <v>12900</v>
      </c>
      <c r="F7667" s="5" t="s">
        <v>14</v>
      </c>
      <c r="G7667" s="5" t="s">
        <v>173</v>
      </c>
      <c r="H7667" s="5">
        <v>25</v>
      </c>
      <c r="I7667" s="19">
        <f t="shared" si="120"/>
        <v>1</v>
      </c>
    </row>
    <row r="7668" spans="1:9" x14ac:dyDescent="0.2">
      <c r="A7668" s="5">
        <v>144</v>
      </c>
      <c r="B7668" s="5">
        <v>14</v>
      </c>
      <c r="C7668" s="5">
        <v>3039</v>
      </c>
      <c r="D7668" s="18">
        <v>46252</v>
      </c>
      <c r="E7668" s="5">
        <v>13457</v>
      </c>
      <c r="F7668" s="5" t="s">
        <v>14</v>
      </c>
      <c r="G7668" s="5" t="s">
        <v>154</v>
      </c>
      <c r="H7668" s="5">
        <v>21.8</v>
      </c>
      <c r="I7668" s="19">
        <f t="shared" si="120"/>
        <v>1</v>
      </c>
    </row>
    <row r="7669" spans="1:9" x14ac:dyDescent="0.2">
      <c r="A7669" s="5">
        <v>144</v>
      </c>
      <c r="B7669" s="5">
        <v>14</v>
      </c>
      <c r="C7669" s="5">
        <v>3044</v>
      </c>
      <c r="D7669" s="18">
        <v>46252</v>
      </c>
      <c r="E7669" s="5">
        <v>13620</v>
      </c>
      <c r="F7669" s="5" t="s">
        <v>152</v>
      </c>
      <c r="G7669" s="5" t="s">
        <v>153</v>
      </c>
      <c r="H7669" s="11">
        <v>10</v>
      </c>
      <c r="I7669" s="19">
        <f t="shared" si="120"/>
        <v>0.5</v>
      </c>
    </row>
    <row r="7670" spans="1:9" x14ac:dyDescent="0.2">
      <c r="A7670" s="5">
        <v>144</v>
      </c>
      <c r="B7670" s="5">
        <v>14</v>
      </c>
      <c r="C7670" s="5">
        <v>3044</v>
      </c>
      <c r="D7670" s="18">
        <v>46252</v>
      </c>
      <c r="E7670" s="5">
        <v>13558</v>
      </c>
      <c r="F7670" s="5" t="s">
        <v>152</v>
      </c>
      <c r="G7670" s="5" t="s">
        <v>153</v>
      </c>
      <c r="H7670" s="11">
        <v>10</v>
      </c>
      <c r="I7670" s="19">
        <f t="shared" si="120"/>
        <v>0.5</v>
      </c>
    </row>
    <row r="7671" spans="1:9" x14ac:dyDescent="0.2">
      <c r="A7671" s="5">
        <v>144</v>
      </c>
      <c r="B7671" s="5">
        <v>14</v>
      </c>
      <c r="C7671" s="5">
        <v>3045</v>
      </c>
      <c r="D7671" s="18">
        <v>46252</v>
      </c>
      <c r="E7671" s="5">
        <v>12897</v>
      </c>
      <c r="F7671" s="5" t="s">
        <v>14</v>
      </c>
      <c r="G7671" s="5" t="s">
        <v>199</v>
      </c>
      <c r="H7671" s="5">
        <v>37.5</v>
      </c>
      <c r="I7671" s="19">
        <f t="shared" si="120"/>
        <v>1</v>
      </c>
    </row>
    <row r="7672" spans="1:9" x14ac:dyDescent="0.2">
      <c r="A7672" s="5">
        <v>144</v>
      </c>
      <c r="B7672" s="5">
        <v>13</v>
      </c>
      <c r="C7672" s="5">
        <v>3049</v>
      </c>
      <c r="D7672" s="18">
        <v>46252</v>
      </c>
      <c r="E7672" s="5">
        <v>12897</v>
      </c>
      <c r="F7672" s="5" t="s">
        <v>14</v>
      </c>
      <c r="G7672" s="5" t="s">
        <v>1192</v>
      </c>
      <c r="H7672" s="5">
        <v>18</v>
      </c>
      <c r="I7672" s="19">
        <f t="shared" si="120"/>
        <v>1</v>
      </c>
    </row>
    <row r="7673" spans="1:9" x14ac:dyDescent="0.2">
      <c r="A7673" s="5">
        <v>144</v>
      </c>
      <c r="B7673" s="5">
        <v>13</v>
      </c>
      <c r="C7673" s="5">
        <v>3050</v>
      </c>
      <c r="D7673" s="18">
        <v>46252</v>
      </c>
      <c r="E7673" s="5">
        <v>12900</v>
      </c>
      <c r="F7673" s="5" t="s">
        <v>14</v>
      </c>
      <c r="G7673" s="5" t="s">
        <v>170</v>
      </c>
      <c r="H7673" s="5">
        <v>18.75</v>
      </c>
      <c r="I7673" s="19">
        <f t="shared" si="120"/>
        <v>1</v>
      </c>
    </row>
    <row r="7674" spans="1:9" x14ac:dyDescent="0.2">
      <c r="A7674" s="5">
        <v>144</v>
      </c>
      <c r="B7674" s="5">
        <v>13</v>
      </c>
      <c r="C7674" s="5">
        <v>3051</v>
      </c>
      <c r="D7674" s="18">
        <v>46252</v>
      </c>
      <c r="E7674" s="5">
        <v>13248</v>
      </c>
      <c r="F7674" s="5" t="s">
        <v>172</v>
      </c>
      <c r="G7674" s="5" t="s">
        <v>1507</v>
      </c>
      <c r="H7674" s="5">
        <v>18.329999999999998</v>
      </c>
      <c r="I7674" s="19">
        <f t="shared" si="120"/>
        <v>1</v>
      </c>
    </row>
    <row r="7675" spans="1:9" x14ac:dyDescent="0.2">
      <c r="A7675" s="5">
        <v>144</v>
      </c>
      <c r="B7675" s="5">
        <v>13</v>
      </c>
      <c r="C7675" s="5">
        <v>3052</v>
      </c>
      <c r="D7675" s="18">
        <v>46252</v>
      </c>
      <c r="E7675" s="5">
        <v>12900</v>
      </c>
      <c r="F7675" s="5" t="s">
        <v>14</v>
      </c>
      <c r="G7675" s="5" t="s">
        <v>173</v>
      </c>
      <c r="H7675" s="5">
        <v>20.88</v>
      </c>
      <c r="I7675" s="19">
        <f t="shared" si="120"/>
        <v>1</v>
      </c>
    </row>
    <row r="7676" spans="1:9" x14ac:dyDescent="0.2">
      <c r="A7676" s="5">
        <v>144</v>
      </c>
      <c r="B7676" s="5">
        <v>14</v>
      </c>
      <c r="C7676" s="5">
        <v>3053</v>
      </c>
      <c r="D7676" s="18">
        <v>46252</v>
      </c>
      <c r="E7676" s="5">
        <v>12900</v>
      </c>
      <c r="F7676" s="5" t="s">
        <v>14</v>
      </c>
      <c r="G7676" s="5" t="s">
        <v>173</v>
      </c>
      <c r="H7676" s="5">
        <v>22.22</v>
      </c>
      <c r="I7676" s="19">
        <f t="shared" si="120"/>
        <v>1</v>
      </c>
    </row>
    <row r="7677" spans="1:9" x14ac:dyDescent="0.2">
      <c r="A7677" s="5">
        <v>144</v>
      </c>
      <c r="B7677" s="5">
        <v>14</v>
      </c>
      <c r="C7677" s="5">
        <v>3054</v>
      </c>
      <c r="D7677" s="18">
        <v>46252</v>
      </c>
      <c r="E7677" s="5">
        <v>12897</v>
      </c>
      <c r="F7677" s="5" t="s">
        <v>14</v>
      </c>
      <c r="G7677" s="5" t="s">
        <v>162</v>
      </c>
      <c r="H7677" s="5">
        <v>18</v>
      </c>
      <c r="I7677" s="19">
        <f t="shared" si="120"/>
        <v>1</v>
      </c>
    </row>
    <row r="7678" spans="1:9" x14ac:dyDescent="0.2">
      <c r="A7678" s="5">
        <v>144</v>
      </c>
      <c r="B7678" s="5">
        <v>14</v>
      </c>
      <c r="C7678" s="5">
        <v>3055</v>
      </c>
      <c r="D7678" s="18">
        <v>46252</v>
      </c>
      <c r="E7678" s="5">
        <v>12900</v>
      </c>
      <c r="F7678" s="5" t="s">
        <v>14</v>
      </c>
      <c r="G7678" s="5" t="s">
        <v>170</v>
      </c>
      <c r="H7678" s="5">
        <v>21.32</v>
      </c>
      <c r="I7678" s="19">
        <f t="shared" si="120"/>
        <v>1</v>
      </c>
    </row>
    <row r="7679" spans="1:9" x14ac:dyDescent="0.2">
      <c r="A7679" s="5">
        <v>144</v>
      </c>
      <c r="B7679" s="5">
        <v>13</v>
      </c>
      <c r="C7679" s="5">
        <v>3056</v>
      </c>
      <c r="D7679" s="18">
        <v>46252</v>
      </c>
      <c r="E7679" s="5">
        <v>12899</v>
      </c>
      <c r="F7679" s="5" t="s">
        <v>14</v>
      </c>
      <c r="G7679" s="5" t="s">
        <v>169</v>
      </c>
      <c r="H7679" s="5">
        <v>19.64</v>
      </c>
      <c r="I7679" s="19">
        <f t="shared" si="120"/>
        <v>1</v>
      </c>
    </row>
    <row r="7680" spans="1:9" x14ac:dyDescent="0.2">
      <c r="A7680" s="5">
        <v>144</v>
      </c>
      <c r="B7680" s="5">
        <v>14</v>
      </c>
      <c r="C7680" s="5">
        <v>3057</v>
      </c>
      <c r="D7680" s="18">
        <v>46252</v>
      </c>
      <c r="E7680" s="5">
        <v>13395</v>
      </c>
      <c r="F7680" s="5" t="s">
        <v>3</v>
      </c>
      <c r="G7680" s="5" t="s">
        <v>156</v>
      </c>
      <c r="H7680" s="11">
        <v>10</v>
      </c>
      <c r="I7680" s="19">
        <f t="shared" si="120"/>
        <v>1</v>
      </c>
    </row>
    <row r="7681" spans="1:9" x14ac:dyDescent="0.2">
      <c r="A7681" s="5">
        <v>144</v>
      </c>
      <c r="B7681" s="5">
        <v>14</v>
      </c>
      <c r="C7681" s="5">
        <v>3058</v>
      </c>
      <c r="D7681" s="18">
        <v>46252</v>
      </c>
      <c r="E7681" s="5">
        <v>13620</v>
      </c>
      <c r="F7681" s="5" t="s">
        <v>152</v>
      </c>
      <c r="G7681" s="5" t="s">
        <v>151</v>
      </c>
      <c r="H7681" s="11">
        <v>10</v>
      </c>
      <c r="I7681" s="19">
        <f t="shared" si="120"/>
        <v>1</v>
      </c>
    </row>
    <row r="7682" spans="1:9" x14ac:dyDescent="0.2">
      <c r="A7682" s="5">
        <v>144</v>
      </c>
      <c r="B7682" s="5">
        <v>14</v>
      </c>
      <c r="C7682" s="5">
        <v>3059</v>
      </c>
      <c r="D7682" s="18">
        <v>46252</v>
      </c>
      <c r="E7682" s="5">
        <v>13409</v>
      </c>
      <c r="F7682" s="5" t="s">
        <v>3</v>
      </c>
      <c r="G7682" s="5" t="s">
        <v>1036</v>
      </c>
      <c r="H7682" s="5">
        <v>21.6</v>
      </c>
      <c r="I7682" s="19">
        <f t="shared" si="120"/>
        <v>1</v>
      </c>
    </row>
    <row r="7683" spans="1:9" x14ac:dyDescent="0.2">
      <c r="A7683" s="5">
        <v>144</v>
      </c>
      <c r="B7683" s="5">
        <v>12</v>
      </c>
      <c r="C7683" s="5">
        <v>3060</v>
      </c>
      <c r="D7683" s="18">
        <v>46252</v>
      </c>
      <c r="E7683" s="5">
        <v>13397</v>
      </c>
      <c r="F7683" s="5" t="s">
        <v>3</v>
      </c>
      <c r="G7683" s="5" t="s">
        <v>157</v>
      </c>
      <c r="H7683" s="11">
        <v>10</v>
      </c>
      <c r="I7683" s="19">
        <f t="shared" si="120"/>
        <v>0.5</v>
      </c>
    </row>
    <row r="7684" spans="1:9" x14ac:dyDescent="0.2">
      <c r="A7684" s="5">
        <v>144</v>
      </c>
      <c r="B7684" s="5">
        <v>12</v>
      </c>
      <c r="C7684" s="5">
        <v>3060</v>
      </c>
      <c r="D7684" s="18">
        <v>46252</v>
      </c>
      <c r="E7684" s="5">
        <v>13395</v>
      </c>
      <c r="F7684" s="5" t="s">
        <v>3</v>
      </c>
      <c r="G7684" s="5" t="s">
        <v>157</v>
      </c>
      <c r="H7684" s="11">
        <v>10</v>
      </c>
      <c r="I7684" s="19">
        <f t="shared" si="120"/>
        <v>0.5</v>
      </c>
    </row>
    <row r="7685" spans="1:9" x14ac:dyDescent="0.2">
      <c r="A7685" s="5">
        <v>144</v>
      </c>
      <c r="B7685" s="5">
        <v>14</v>
      </c>
      <c r="C7685" s="5">
        <v>3061</v>
      </c>
      <c r="D7685" s="18">
        <v>46252</v>
      </c>
      <c r="E7685" s="5">
        <v>13395</v>
      </c>
      <c r="F7685" s="5" t="s">
        <v>3</v>
      </c>
      <c r="G7685" s="5" t="s">
        <v>164</v>
      </c>
      <c r="H7685" s="11">
        <v>10</v>
      </c>
      <c r="I7685" s="19">
        <f t="shared" si="120"/>
        <v>1</v>
      </c>
    </row>
    <row r="7686" spans="1:9" x14ac:dyDescent="0.2">
      <c r="A7686" s="5">
        <v>144</v>
      </c>
      <c r="B7686" s="5">
        <v>14</v>
      </c>
      <c r="C7686" s="5">
        <v>3062</v>
      </c>
      <c r="D7686" s="18">
        <v>46252</v>
      </c>
      <c r="E7686" s="5">
        <v>12900</v>
      </c>
      <c r="F7686" s="5" t="s">
        <v>14</v>
      </c>
      <c r="G7686" s="5" t="s">
        <v>167</v>
      </c>
      <c r="H7686" s="5">
        <v>24.55</v>
      </c>
      <c r="I7686" s="19">
        <f t="shared" si="120"/>
        <v>1</v>
      </c>
    </row>
    <row r="7687" spans="1:9" x14ac:dyDescent="0.2">
      <c r="A7687" s="5">
        <v>144</v>
      </c>
      <c r="B7687" s="5">
        <v>16</v>
      </c>
      <c r="C7687" s="5">
        <v>3064</v>
      </c>
      <c r="D7687" s="18">
        <v>46252</v>
      </c>
      <c r="E7687" s="5">
        <v>13620</v>
      </c>
      <c r="F7687" s="5" t="s">
        <v>152</v>
      </c>
      <c r="G7687" s="5" t="s">
        <v>153</v>
      </c>
      <c r="H7687" s="11">
        <v>10</v>
      </c>
      <c r="I7687" s="19">
        <f t="shared" si="120"/>
        <v>1</v>
      </c>
    </row>
    <row r="7688" spans="1:9" x14ac:dyDescent="0.2">
      <c r="A7688" s="5">
        <v>144</v>
      </c>
      <c r="B7688" s="5">
        <v>16</v>
      </c>
      <c r="C7688" s="5">
        <v>3065</v>
      </c>
      <c r="D7688" s="18">
        <v>46252</v>
      </c>
      <c r="E7688" s="5">
        <v>13558</v>
      </c>
      <c r="F7688" s="5" t="s">
        <v>152</v>
      </c>
      <c r="G7688" s="5" t="s">
        <v>151</v>
      </c>
      <c r="H7688" s="11">
        <v>10</v>
      </c>
      <c r="I7688" s="19">
        <f t="shared" si="120"/>
        <v>0.5</v>
      </c>
    </row>
    <row r="7689" spans="1:9" x14ac:dyDescent="0.2">
      <c r="A7689" s="5">
        <v>144</v>
      </c>
      <c r="B7689" s="5">
        <v>16</v>
      </c>
      <c r="C7689" s="5">
        <v>3065</v>
      </c>
      <c r="D7689" s="18">
        <v>46252</v>
      </c>
      <c r="E7689" s="5">
        <v>13620</v>
      </c>
      <c r="F7689" s="5" t="s">
        <v>152</v>
      </c>
      <c r="G7689" s="5" t="s">
        <v>151</v>
      </c>
      <c r="H7689" s="11">
        <v>10</v>
      </c>
      <c r="I7689" s="19">
        <f t="shared" si="120"/>
        <v>0.5</v>
      </c>
    </row>
    <row r="7690" spans="1:9" x14ac:dyDescent="0.2">
      <c r="A7690" s="5">
        <v>144</v>
      </c>
      <c r="B7690" s="5">
        <v>16</v>
      </c>
      <c r="C7690" s="5">
        <v>3066</v>
      </c>
      <c r="D7690" s="18">
        <v>46252</v>
      </c>
      <c r="E7690" s="5">
        <v>13395</v>
      </c>
      <c r="F7690" s="5" t="s">
        <v>3</v>
      </c>
      <c r="G7690" s="5" t="s">
        <v>164</v>
      </c>
      <c r="H7690" s="11">
        <v>10</v>
      </c>
      <c r="I7690" s="19">
        <f t="shared" si="120"/>
        <v>1</v>
      </c>
    </row>
    <row r="7691" spans="1:9" x14ac:dyDescent="0.2">
      <c r="A7691" s="5">
        <v>144</v>
      </c>
      <c r="B7691" s="5">
        <v>16</v>
      </c>
      <c r="C7691" s="5">
        <v>3067</v>
      </c>
      <c r="D7691" s="18">
        <v>46252</v>
      </c>
      <c r="E7691" s="5">
        <v>13397</v>
      </c>
      <c r="F7691" s="5" t="s">
        <v>3</v>
      </c>
      <c r="G7691" s="5" t="s">
        <v>155</v>
      </c>
      <c r="H7691" s="11">
        <v>10</v>
      </c>
      <c r="I7691" s="19">
        <f t="shared" si="120"/>
        <v>1</v>
      </c>
    </row>
    <row r="7692" spans="1:9" x14ac:dyDescent="0.2">
      <c r="A7692" s="5">
        <v>144</v>
      </c>
      <c r="B7692" s="5">
        <v>16</v>
      </c>
      <c r="C7692" s="5">
        <v>3068</v>
      </c>
      <c r="D7692" s="18">
        <v>46252</v>
      </c>
      <c r="E7692" s="5">
        <v>13395</v>
      </c>
      <c r="F7692" s="5" t="s">
        <v>3</v>
      </c>
      <c r="G7692" s="5" t="s">
        <v>164</v>
      </c>
      <c r="H7692" s="11">
        <v>10</v>
      </c>
      <c r="I7692" s="19">
        <f t="shared" si="120"/>
        <v>1</v>
      </c>
    </row>
    <row r="7693" spans="1:9" x14ac:dyDescent="0.2">
      <c r="A7693" s="5">
        <v>144</v>
      </c>
      <c r="B7693" s="5">
        <v>16</v>
      </c>
      <c r="C7693" s="5">
        <v>3069</v>
      </c>
      <c r="D7693" s="18">
        <v>46252</v>
      </c>
      <c r="E7693" s="5">
        <v>13395</v>
      </c>
      <c r="F7693" s="5" t="s">
        <v>3</v>
      </c>
      <c r="G7693" s="5" t="s">
        <v>164</v>
      </c>
      <c r="H7693" s="11">
        <v>10</v>
      </c>
      <c r="I7693" s="19">
        <f t="shared" ref="I7693:I7756" si="121">1/COUNTIFS($C$1:$C$9004,C7693,$D$1:$D$9004,D7693)</f>
        <v>1</v>
      </c>
    </row>
    <row r="7694" spans="1:9" x14ac:dyDescent="0.2">
      <c r="A7694" s="5">
        <v>144</v>
      </c>
      <c r="B7694" s="5">
        <v>16</v>
      </c>
      <c r="C7694" s="5">
        <v>3070</v>
      </c>
      <c r="D7694" s="18">
        <v>46252</v>
      </c>
      <c r="E7694" s="5">
        <v>13620</v>
      </c>
      <c r="F7694" s="5" t="s">
        <v>152</v>
      </c>
      <c r="G7694" s="5" t="s">
        <v>151</v>
      </c>
      <c r="H7694" s="11">
        <v>10</v>
      </c>
      <c r="I7694" s="19">
        <f t="shared" si="121"/>
        <v>1</v>
      </c>
    </row>
    <row r="7695" spans="1:9" x14ac:dyDescent="0.2">
      <c r="A7695" s="5">
        <v>144</v>
      </c>
      <c r="B7695" s="5">
        <v>16</v>
      </c>
      <c r="C7695" s="5">
        <v>3071</v>
      </c>
      <c r="D7695" s="18">
        <v>46252</v>
      </c>
      <c r="E7695" s="5">
        <v>13397</v>
      </c>
      <c r="F7695" s="5" t="s">
        <v>3</v>
      </c>
      <c r="G7695" s="5" t="s">
        <v>157</v>
      </c>
      <c r="H7695" s="11">
        <v>10</v>
      </c>
      <c r="I7695" s="19">
        <f t="shared" si="121"/>
        <v>1</v>
      </c>
    </row>
    <row r="7696" spans="1:9" x14ac:dyDescent="0.2">
      <c r="A7696" s="5">
        <v>144</v>
      </c>
      <c r="B7696" s="5">
        <v>16</v>
      </c>
      <c r="C7696" s="5">
        <v>3072</v>
      </c>
      <c r="D7696" s="18">
        <v>46252</v>
      </c>
      <c r="E7696" s="5">
        <v>13558</v>
      </c>
      <c r="F7696" s="5" t="s">
        <v>152</v>
      </c>
      <c r="G7696" s="5" t="s">
        <v>151</v>
      </c>
      <c r="H7696" s="11">
        <v>10</v>
      </c>
      <c r="I7696" s="19">
        <f t="shared" si="121"/>
        <v>0.5</v>
      </c>
    </row>
    <row r="7697" spans="1:9" x14ac:dyDescent="0.2">
      <c r="A7697" s="5">
        <v>144</v>
      </c>
      <c r="B7697" s="5">
        <v>16</v>
      </c>
      <c r="C7697" s="5">
        <v>3072</v>
      </c>
      <c r="D7697" s="18">
        <v>46252</v>
      </c>
      <c r="E7697" s="5">
        <v>13558</v>
      </c>
      <c r="F7697" s="5" t="s">
        <v>152</v>
      </c>
      <c r="G7697" s="5" t="s">
        <v>153</v>
      </c>
      <c r="H7697" s="11">
        <v>10</v>
      </c>
      <c r="I7697" s="19">
        <f t="shared" si="121"/>
        <v>0.5</v>
      </c>
    </row>
    <row r="7698" spans="1:9" x14ac:dyDescent="0.2">
      <c r="A7698" s="5">
        <v>144</v>
      </c>
      <c r="B7698" s="5">
        <v>16</v>
      </c>
      <c r="C7698" s="5">
        <v>3073</v>
      </c>
      <c r="D7698" s="18">
        <v>46252</v>
      </c>
      <c r="E7698" s="5">
        <v>13395</v>
      </c>
      <c r="F7698" s="5" t="s">
        <v>3</v>
      </c>
      <c r="G7698" s="5" t="s">
        <v>164</v>
      </c>
      <c r="H7698" s="11">
        <v>10</v>
      </c>
      <c r="I7698" s="19">
        <f t="shared" si="121"/>
        <v>1</v>
      </c>
    </row>
    <row r="7699" spans="1:9" x14ac:dyDescent="0.2">
      <c r="A7699" s="5">
        <v>144</v>
      </c>
      <c r="B7699" s="5">
        <v>16</v>
      </c>
      <c r="C7699" s="5">
        <v>3074</v>
      </c>
      <c r="D7699" s="18">
        <v>46252</v>
      </c>
      <c r="E7699" s="5">
        <v>12900</v>
      </c>
      <c r="F7699" s="5" t="s">
        <v>14</v>
      </c>
      <c r="G7699" s="5" t="s">
        <v>170</v>
      </c>
      <c r="H7699" s="5">
        <v>22.22</v>
      </c>
      <c r="I7699" s="19">
        <f t="shared" si="121"/>
        <v>1</v>
      </c>
    </row>
    <row r="7700" spans="1:9" x14ac:dyDescent="0.2">
      <c r="A7700" s="5">
        <v>144</v>
      </c>
      <c r="B7700" s="5">
        <v>16</v>
      </c>
      <c r="C7700" s="5">
        <v>3075</v>
      </c>
      <c r="D7700" s="18">
        <v>46252</v>
      </c>
      <c r="E7700" s="5">
        <v>13397</v>
      </c>
      <c r="F7700" s="5" t="s">
        <v>3</v>
      </c>
      <c r="G7700" s="5" t="s">
        <v>157</v>
      </c>
      <c r="H7700" s="11">
        <v>10</v>
      </c>
      <c r="I7700" s="19">
        <f t="shared" si="121"/>
        <v>1</v>
      </c>
    </row>
    <row r="7701" spans="1:9" x14ac:dyDescent="0.2">
      <c r="A7701" s="5">
        <v>144</v>
      </c>
      <c r="B7701" s="5">
        <v>16</v>
      </c>
      <c r="C7701" s="5">
        <v>3076</v>
      </c>
      <c r="D7701" s="18">
        <v>46252</v>
      </c>
      <c r="E7701" s="5">
        <v>12897</v>
      </c>
      <c r="F7701" s="5" t="s">
        <v>14</v>
      </c>
      <c r="G7701" s="5" t="s">
        <v>1326</v>
      </c>
      <c r="H7701" s="5">
        <v>16.36</v>
      </c>
      <c r="I7701" s="19">
        <f t="shared" si="121"/>
        <v>1</v>
      </c>
    </row>
    <row r="7702" spans="1:9" x14ac:dyDescent="0.2">
      <c r="A7702" s="5">
        <v>144</v>
      </c>
      <c r="B7702" s="5">
        <v>16</v>
      </c>
      <c r="C7702" s="5">
        <v>3078</v>
      </c>
      <c r="D7702" s="18">
        <v>46252</v>
      </c>
      <c r="E7702" s="5">
        <v>12897</v>
      </c>
      <c r="F7702" s="5" t="s">
        <v>14</v>
      </c>
      <c r="G7702" s="5" t="s">
        <v>1195</v>
      </c>
      <c r="H7702" s="5">
        <v>21.43</v>
      </c>
      <c r="I7702" s="19">
        <f t="shared" si="121"/>
        <v>1</v>
      </c>
    </row>
    <row r="7703" spans="1:9" x14ac:dyDescent="0.2">
      <c r="A7703" s="5">
        <v>144</v>
      </c>
      <c r="B7703" s="5">
        <v>16</v>
      </c>
      <c r="C7703" s="5">
        <v>3079</v>
      </c>
      <c r="D7703" s="18">
        <v>46252</v>
      </c>
      <c r="E7703" s="5">
        <v>13457</v>
      </c>
      <c r="F7703" s="5" t="s">
        <v>14</v>
      </c>
      <c r="G7703" s="5" t="s">
        <v>1508</v>
      </c>
      <c r="H7703" s="5">
        <v>21.88</v>
      </c>
      <c r="I7703" s="19">
        <f t="shared" si="121"/>
        <v>1</v>
      </c>
    </row>
    <row r="7704" spans="1:9" x14ac:dyDescent="0.2">
      <c r="A7704" s="5">
        <v>144</v>
      </c>
      <c r="B7704" s="5">
        <v>16</v>
      </c>
      <c r="C7704" s="5">
        <v>3080</v>
      </c>
      <c r="D7704" s="18">
        <v>46252</v>
      </c>
      <c r="E7704" s="5">
        <v>12900</v>
      </c>
      <c r="F7704" s="5" t="s">
        <v>14</v>
      </c>
      <c r="G7704" s="5" t="s">
        <v>167</v>
      </c>
      <c r="H7704" s="5">
        <v>15.38</v>
      </c>
      <c r="I7704" s="19">
        <f t="shared" si="121"/>
        <v>1</v>
      </c>
    </row>
    <row r="7705" spans="1:9" x14ac:dyDescent="0.2">
      <c r="A7705" s="5">
        <v>144</v>
      </c>
      <c r="B7705" s="5">
        <v>16</v>
      </c>
      <c r="C7705" s="5">
        <v>3081</v>
      </c>
      <c r="D7705" s="18">
        <v>46252</v>
      </c>
      <c r="E7705" s="5">
        <v>13397</v>
      </c>
      <c r="F7705" s="5" t="s">
        <v>3</v>
      </c>
      <c r="G7705" s="5" t="s">
        <v>157</v>
      </c>
      <c r="H7705" s="11">
        <v>10</v>
      </c>
      <c r="I7705" s="19">
        <f t="shared" si="121"/>
        <v>1</v>
      </c>
    </row>
    <row r="7706" spans="1:9" x14ac:dyDescent="0.2">
      <c r="A7706" s="5">
        <v>144</v>
      </c>
      <c r="B7706" s="5">
        <v>16</v>
      </c>
      <c r="C7706" s="5">
        <v>3082</v>
      </c>
      <c r="D7706" s="18">
        <v>46252</v>
      </c>
      <c r="E7706" s="5">
        <v>13395</v>
      </c>
      <c r="F7706" s="5" t="s">
        <v>3</v>
      </c>
      <c r="G7706" s="5" t="s">
        <v>156</v>
      </c>
      <c r="H7706" s="11">
        <v>10</v>
      </c>
      <c r="I7706" s="19">
        <f t="shared" si="121"/>
        <v>1</v>
      </c>
    </row>
    <row r="7707" spans="1:9" x14ac:dyDescent="0.2">
      <c r="A7707" s="5">
        <v>144</v>
      </c>
      <c r="B7707" s="5">
        <v>16</v>
      </c>
      <c r="C7707" s="5">
        <v>3083</v>
      </c>
      <c r="D7707" s="18">
        <v>46252</v>
      </c>
      <c r="E7707" s="5">
        <v>13410</v>
      </c>
      <c r="F7707" s="5" t="s">
        <v>3</v>
      </c>
      <c r="G7707" s="5" t="s">
        <v>277</v>
      </c>
      <c r="H7707" s="5">
        <v>17.71</v>
      </c>
      <c r="I7707" s="19">
        <f t="shared" si="121"/>
        <v>1</v>
      </c>
    </row>
    <row r="7708" spans="1:9" x14ac:dyDescent="0.2">
      <c r="A7708" s="5">
        <v>144</v>
      </c>
      <c r="B7708" s="5">
        <v>16</v>
      </c>
      <c r="C7708" s="5">
        <v>3084</v>
      </c>
      <c r="D7708" s="18">
        <v>46252</v>
      </c>
      <c r="E7708" s="5">
        <v>13402</v>
      </c>
      <c r="F7708" s="5" t="s">
        <v>3</v>
      </c>
      <c r="G7708" s="5" t="s">
        <v>1383</v>
      </c>
      <c r="H7708" s="5">
        <v>16.71</v>
      </c>
      <c r="I7708" s="19">
        <f t="shared" si="121"/>
        <v>1</v>
      </c>
    </row>
    <row r="7709" spans="1:9" x14ac:dyDescent="0.2">
      <c r="A7709" s="5">
        <v>144</v>
      </c>
      <c r="B7709" s="5">
        <v>17</v>
      </c>
      <c r="C7709" s="5">
        <v>3085</v>
      </c>
      <c r="D7709" s="18">
        <v>46252</v>
      </c>
      <c r="E7709" s="5">
        <v>13397</v>
      </c>
      <c r="F7709" s="5" t="s">
        <v>3</v>
      </c>
      <c r="G7709" s="5" t="s">
        <v>155</v>
      </c>
      <c r="H7709" s="11">
        <v>10</v>
      </c>
      <c r="I7709" s="19">
        <f t="shared" si="121"/>
        <v>1</v>
      </c>
    </row>
    <row r="7710" spans="1:9" x14ac:dyDescent="0.2">
      <c r="A7710" s="5">
        <v>144</v>
      </c>
      <c r="B7710" s="5">
        <v>17</v>
      </c>
      <c r="C7710" s="5">
        <v>3086</v>
      </c>
      <c r="D7710" s="18">
        <v>46252</v>
      </c>
      <c r="E7710" s="5">
        <v>13398</v>
      </c>
      <c r="F7710" s="5" t="s">
        <v>3</v>
      </c>
      <c r="G7710" s="5" t="s">
        <v>164</v>
      </c>
      <c r="H7710" s="11">
        <v>10</v>
      </c>
      <c r="I7710" s="19">
        <f t="shared" si="121"/>
        <v>1</v>
      </c>
    </row>
    <row r="7711" spans="1:9" x14ac:dyDescent="0.2">
      <c r="A7711" s="5">
        <v>144</v>
      </c>
      <c r="B7711" s="5">
        <v>17</v>
      </c>
      <c r="C7711" s="5">
        <v>3089</v>
      </c>
      <c r="D7711" s="18">
        <v>46252</v>
      </c>
      <c r="E7711" s="5">
        <v>13620</v>
      </c>
      <c r="F7711" s="5" t="s">
        <v>152</v>
      </c>
      <c r="G7711" s="5" t="s">
        <v>151</v>
      </c>
      <c r="H7711" s="11">
        <v>10</v>
      </c>
      <c r="I7711" s="19">
        <f t="shared" si="121"/>
        <v>1</v>
      </c>
    </row>
    <row r="7712" spans="1:9" x14ac:dyDescent="0.2">
      <c r="A7712" s="5">
        <v>144</v>
      </c>
      <c r="B7712" s="5">
        <v>17</v>
      </c>
      <c r="C7712" s="5">
        <v>3090</v>
      </c>
      <c r="D7712" s="18">
        <v>46252</v>
      </c>
      <c r="E7712" s="5">
        <v>13397</v>
      </c>
      <c r="F7712" s="5" t="s">
        <v>3</v>
      </c>
      <c r="G7712" s="5" t="s">
        <v>157</v>
      </c>
      <c r="H7712" s="11">
        <v>10</v>
      </c>
      <c r="I7712" s="19">
        <f t="shared" si="121"/>
        <v>1</v>
      </c>
    </row>
    <row r="7713" spans="1:9" x14ac:dyDescent="0.2">
      <c r="A7713" s="5">
        <v>144</v>
      </c>
      <c r="B7713" s="5">
        <v>17</v>
      </c>
      <c r="C7713" s="5">
        <v>3092</v>
      </c>
      <c r="D7713" s="18">
        <v>46252</v>
      </c>
      <c r="E7713" s="5">
        <v>13397</v>
      </c>
      <c r="F7713" s="5" t="s">
        <v>3</v>
      </c>
      <c r="G7713" s="5" t="s">
        <v>157</v>
      </c>
      <c r="H7713" s="11">
        <v>10</v>
      </c>
      <c r="I7713" s="19">
        <f t="shared" si="121"/>
        <v>0.5</v>
      </c>
    </row>
    <row r="7714" spans="1:9" x14ac:dyDescent="0.2">
      <c r="A7714" s="5">
        <v>144</v>
      </c>
      <c r="B7714" s="5">
        <v>17</v>
      </c>
      <c r="C7714" s="5">
        <v>3092</v>
      </c>
      <c r="D7714" s="18">
        <v>46252</v>
      </c>
      <c r="E7714" s="5">
        <v>13395</v>
      </c>
      <c r="F7714" s="5" t="s">
        <v>3</v>
      </c>
      <c r="G7714" s="5" t="s">
        <v>157</v>
      </c>
      <c r="H7714" s="11">
        <v>10</v>
      </c>
      <c r="I7714" s="19">
        <f t="shared" si="121"/>
        <v>0.5</v>
      </c>
    </row>
    <row r="7715" spans="1:9" x14ac:dyDescent="0.2">
      <c r="A7715" s="5">
        <v>144</v>
      </c>
      <c r="B7715" s="5">
        <v>17</v>
      </c>
      <c r="C7715" s="5">
        <v>3094</v>
      </c>
      <c r="D7715" s="18">
        <v>46252</v>
      </c>
      <c r="E7715" s="5">
        <v>13397</v>
      </c>
      <c r="F7715" s="5" t="s">
        <v>3</v>
      </c>
      <c r="G7715" s="5" t="s">
        <v>155</v>
      </c>
      <c r="H7715" s="11">
        <v>10</v>
      </c>
      <c r="I7715" s="19">
        <f t="shared" si="121"/>
        <v>1</v>
      </c>
    </row>
    <row r="7716" spans="1:9" x14ac:dyDescent="0.2">
      <c r="A7716" s="5">
        <v>144</v>
      </c>
      <c r="B7716" s="5">
        <v>14</v>
      </c>
      <c r="C7716" s="5">
        <v>3097</v>
      </c>
      <c r="D7716" s="18">
        <v>46252</v>
      </c>
      <c r="E7716" s="5">
        <v>13620</v>
      </c>
      <c r="F7716" s="5" t="s">
        <v>152</v>
      </c>
      <c r="G7716" s="5" t="s">
        <v>153</v>
      </c>
      <c r="H7716" s="11">
        <v>10</v>
      </c>
      <c r="I7716" s="19">
        <f t="shared" si="121"/>
        <v>1</v>
      </c>
    </row>
    <row r="7717" spans="1:9" x14ac:dyDescent="0.2">
      <c r="A7717" s="5">
        <v>144</v>
      </c>
      <c r="B7717" s="5">
        <v>12</v>
      </c>
      <c r="C7717" s="5">
        <v>3099</v>
      </c>
      <c r="D7717" s="18">
        <v>46252</v>
      </c>
      <c r="E7717" s="5">
        <v>13620</v>
      </c>
      <c r="F7717" s="5" t="s">
        <v>152</v>
      </c>
      <c r="G7717" s="5" t="s">
        <v>153</v>
      </c>
      <c r="H7717" s="11">
        <v>10</v>
      </c>
      <c r="I7717" s="19">
        <f t="shared" si="121"/>
        <v>1</v>
      </c>
    </row>
    <row r="7718" spans="1:9" x14ac:dyDescent="0.2">
      <c r="A7718" s="5">
        <v>144</v>
      </c>
      <c r="B7718" s="5">
        <v>17</v>
      </c>
      <c r="C7718" s="5">
        <v>3101</v>
      </c>
      <c r="D7718" s="18">
        <v>46252</v>
      </c>
      <c r="E7718" s="5">
        <v>13395</v>
      </c>
      <c r="F7718" s="5" t="s">
        <v>3</v>
      </c>
      <c r="G7718" s="5" t="s">
        <v>156</v>
      </c>
      <c r="H7718" s="11">
        <v>10</v>
      </c>
      <c r="I7718" s="19">
        <f t="shared" si="121"/>
        <v>1</v>
      </c>
    </row>
    <row r="7719" spans="1:9" x14ac:dyDescent="0.2">
      <c r="A7719" s="5">
        <v>144</v>
      </c>
      <c r="B7719" s="5">
        <v>17</v>
      </c>
      <c r="C7719" s="5">
        <v>3105</v>
      </c>
      <c r="D7719" s="18">
        <v>46252</v>
      </c>
      <c r="E7719" s="5">
        <v>13397</v>
      </c>
      <c r="F7719" s="5" t="s">
        <v>3</v>
      </c>
      <c r="G7719" s="5" t="s">
        <v>155</v>
      </c>
      <c r="H7719" s="11">
        <v>10</v>
      </c>
      <c r="I7719" s="19">
        <f t="shared" si="121"/>
        <v>1</v>
      </c>
    </row>
    <row r="7720" spans="1:9" x14ac:dyDescent="0.2">
      <c r="A7720" s="5">
        <v>144</v>
      </c>
      <c r="B7720" s="5">
        <v>14</v>
      </c>
      <c r="C7720" s="5">
        <v>3106</v>
      </c>
      <c r="D7720" s="18">
        <v>46252</v>
      </c>
      <c r="E7720" s="5">
        <v>13402</v>
      </c>
      <c r="F7720" s="5" t="s">
        <v>3</v>
      </c>
      <c r="G7720" s="5" t="s">
        <v>1045</v>
      </c>
      <c r="H7720" s="5">
        <v>19.5</v>
      </c>
      <c r="I7720" s="19">
        <f t="shared" si="121"/>
        <v>1</v>
      </c>
    </row>
    <row r="7721" spans="1:9" x14ac:dyDescent="0.2">
      <c r="A7721" s="5">
        <v>144</v>
      </c>
      <c r="B7721" s="5">
        <v>17</v>
      </c>
      <c r="C7721" s="5">
        <v>3108</v>
      </c>
      <c r="D7721" s="18">
        <v>46252</v>
      </c>
      <c r="E7721" s="5">
        <v>13620</v>
      </c>
      <c r="F7721" s="5" t="s">
        <v>152</v>
      </c>
      <c r="G7721" s="5" t="s">
        <v>153</v>
      </c>
      <c r="H7721" s="11">
        <v>10</v>
      </c>
      <c r="I7721" s="19">
        <f t="shared" si="121"/>
        <v>1</v>
      </c>
    </row>
    <row r="7722" spans="1:9" x14ac:dyDescent="0.2">
      <c r="A7722" s="5">
        <v>144</v>
      </c>
      <c r="B7722" s="5">
        <v>17</v>
      </c>
      <c r="C7722" s="5">
        <v>3110</v>
      </c>
      <c r="D7722" s="18">
        <v>46252</v>
      </c>
      <c r="E7722" s="5">
        <v>13558</v>
      </c>
      <c r="F7722" s="5" t="s">
        <v>152</v>
      </c>
      <c r="G7722" s="5" t="s">
        <v>151</v>
      </c>
      <c r="H7722" s="11">
        <v>10</v>
      </c>
      <c r="I7722" s="19">
        <f t="shared" si="121"/>
        <v>1</v>
      </c>
    </row>
    <row r="7723" spans="1:9" x14ac:dyDescent="0.2">
      <c r="A7723" s="5">
        <v>156</v>
      </c>
      <c r="B7723" s="5">
        <v>18</v>
      </c>
      <c r="C7723" s="5">
        <v>217</v>
      </c>
      <c r="D7723" s="18">
        <v>46252</v>
      </c>
      <c r="E7723" s="5">
        <v>13634</v>
      </c>
      <c r="F7723" s="5" t="s">
        <v>14</v>
      </c>
      <c r="G7723" s="5" t="s">
        <v>120</v>
      </c>
      <c r="H7723" s="5">
        <v>18.18</v>
      </c>
      <c r="I7723" s="19">
        <f t="shared" si="121"/>
        <v>1</v>
      </c>
    </row>
    <row r="7724" spans="1:9" x14ac:dyDescent="0.2">
      <c r="A7724" s="5">
        <v>156</v>
      </c>
      <c r="B7724" s="5">
        <v>18</v>
      </c>
      <c r="C7724" s="5">
        <v>218</v>
      </c>
      <c r="D7724" s="18">
        <v>46252</v>
      </c>
      <c r="E7724" s="5">
        <v>13634</v>
      </c>
      <c r="F7724" s="5" t="s">
        <v>14</v>
      </c>
      <c r="G7724" s="5" t="s">
        <v>119</v>
      </c>
      <c r="H7724" s="5">
        <v>18.37</v>
      </c>
      <c r="I7724" s="19">
        <f t="shared" si="121"/>
        <v>1</v>
      </c>
    </row>
    <row r="7725" spans="1:9" x14ac:dyDescent="0.2">
      <c r="A7725" s="5">
        <v>156</v>
      </c>
      <c r="B7725" s="5">
        <v>18</v>
      </c>
      <c r="C7725" s="5">
        <v>219</v>
      </c>
      <c r="D7725" s="18">
        <v>46252</v>
      </c>
      <c r="E7725" s="5">
        <v>13642</v>
      </c>
      <c r="F7725" s="5" t="s">
        <v>14</v>
      </c>
      <c r="G7725" s="5" t="s">
        <v>1614</v>
      </c>
      <c r="H7725" s="11">
        <v>10</v>
      </c>
      <c r="I7725" s="19">
        <f t="shared" si="121"/>
        <v>0.5</v>
      </c>
    </row>
    <row r="7726" spans="1:9" x14ac:dyDescent="0.2">
      <c r="A7726" s="5">
        <v>156</v>
      </c>
      <c r="B7726" s="5">
        <v>18</v>
      </c>
      <c r="C7726" s="5">
        <v>219</v>
      </c>
      <c r="D7726" s="18">
        <v>46252</v>
      </c>
      <c r="E7726" s="5">
        <v>13499</v>
      </c>
      <c r="F7726" s="5" t="s">
        <v>757</v>
      </c>
      <c r="G7726" s="5" t="s">
        <v>759</v>
      </c>
      <c r="H7726" s="5">
        <v>11.67</v>
      </c>
      <c r="I7726" s="19">
        <f t="shared" si="121"/>
        <v>0.5</v>
      </c>
    </row>
    <row r="7727" spans="1:9" x14ac:dyDescent="0.2">
      <c r="A7727" s="5">
        <v>156</v>
      </c>
      <c r="B7727" s="5">
        <v>18</v>
      </c>
      <c r="C7727" s="5">
        <v>220</v>
      </c>
      <c r="D7727" s="18">
        <v>46252</v>
      </c>
      <c r="E7727" s="5">
        <v>13634</v>
      </c>
      <c r="F7727" s="5" t="s">
        <v>14</v>
      </c>
      <c r="G7727" s="5" t="s">
        <v>123</v>
      </c>
      <c r="H7727" s="5">
        <v>18.75</v>
      </c>
      <c r="I7727" s="19">
        <f t="shared" si="121"/>
        <v>1</v>
      </c>
    </row>
    <row r="7728" spans="1:9" x14ac:dyDescent="0.2">
      <c r="A7728" s="5">
        <v>156</v>
      </c>
      <c r="B7728" s="5">
        <v>18</v>
      </c>
      <c r="C7728" s="5">
        <v>221</v>
      </c>
      <c r="D7728" s="18">
        <v>46252</v>
      </c>
      <c r="E7728" s="5">
        <v>13634</v>
      </c>
      <c r="F7728" s="5" t="s">
        <v>14</v>
      </c>
      <c r="G7728" s="5" t="s">
        <v>762</v>
      </c>
      <c r="H7728" s="5">
        <v>18.37</v>
      </c>
      <c r="I7728" s="19">
        <f t="shared" si="121"/>
        <v>1</v>
      </c>
    </row>
    <row r="7729" spans="1:9" x14ac:dyDescent="0.2">
      <c r="A7729" s="5">
        <v>156</v>
      </c>
      <c r="B7729" s="5">
        <v>18</v>
      </c>
      <c r="C7729" s="5">
        <v>222</v>
      </c>
      <c r="D7729" s="18">
        <v>46252</v>
      </c>
      <c r="E7729" s="5">
        <v>13395</v>
      </c>
      <c r="F7729" s="5" t="s">
        <v>3</v>
      </c>
      <c r="G7729" s="5" t="s">
        <v>146</v>
      </c>
      <c r="H7729" s="11">
        <v>10</v>
      </c>
      <c r="I7729" s="19">
        <f t="shared" si="121"/>
        <v>1</v>
      </c>
    </row>
    <row r="7730" spans="1:9" x14ac:dyDescent="0.2">
      <c r="A7730" s="5">
        <v>156</v>
      </c>
      <c r="B7730" s="5">
        <v>18</v>
      </c>
      <c r="C7730" s="5">
        <v>223</v>
      </c>
      <c r="D7730" s="18">
        <v>46252</v>
      </c>
      <c r="E7730" s="5">
        <v>13634</v>
      </c>
      <c r="F7730" s="5" t="s">
        <v>14</v>
      </c>
      <c r="G7730" s="5" t="s">
        <v>123</v>
      </c>
      <c r="H7730" s="5">
        <v>18.37</v>
      </c>
      <c r="I7730" s="19">
        <f t="shared" si="121"/>
        <v>1</v>
      </c>
    </row>
    <row r="7731" spans="1:9" x14ac:dyDescent="0.2">
      <c r="A7731" s="5">
        <v>156</v>
      </c>
      <c r="B7731" s="5">
        <v>18</v>
      </c>
      <c r="C7731" s="5">
        <v>224</v>
      </c>
      <c r="D7731" s="18">
        <v>46252</v>
      </c>
      <c r="E7731" s="5">
        <v>13633</v>
      </c>
      <c r="F7731" s="5" t="s">
        <v>14</v>
      </c>
      <c r="G7731" s="5" t="s">
        <v>120</v>
      </c>
      <c r="H7731" s="5">
        <v>17.86</v>
      </c>
      <c r="I7731" s="19">
        <f t="shared" si="121"/>
        <v>0.5</v>
      </c>
    </row>
    <row r="7732" spans="1:9" x14ac:dyDescent="0.2">
      <c r="A7732" s="5">
        <v>156</v>
      </c>
      <c r="B7732" s="5">
        <v>18</v>
      </c>
      <c r="C7732" s="5">
        <v>224</v>
      </c>
      <c r="D7732" s="18">
        <v>46252</v>
      </c>
      <c r="E7732" s="5">
        <v>13499</v>
      </c>
      <c r="F7732" s="5" t="s">
        <v>757</v>
      </c>
      <c r="G7732" s="5" t="s">
        <v>759</v>
      </c>
      <c r="H7732" s="5">
        <v>11.67</v>
      </c>
      <c r="I7732" s="19">
        <f t="shared" si="121"/>
        <v>0.5</v>
      </c>
    </row>
    <row r="7733" spans="1:9" x14ac:dyDescent="0.2">
      <c r="A7733" s="5">
        <v>156</v>
      </c>
      <c r="B7733" s="5">
        <v>18</v>
      </c>
      <c r="C7733" s="5">
        <v>225</v>
      </c>
      <c r="D7733" s="18">
        <v>46252</v>
      </c>
      <c r="E7733" s="5">
        <v>13642</v>
      </c>
      <c r="F7733" s="5" t="s">
        <v>14</v>
      </c>
      <c r="G7733" s="5" t="s">
        <v>1509</v>
      </c>
      <c r="H7733" s="11">
        <v>10</v>
      </c>
      <c r="I7733" s="19">
        <f t="shared" si="121"/>
        <v>1</v>
      </c>
    </row>
    <row r="7734" spans="1:9" x14ac:dyDescent="0.2">
      <c r="A7734" s="5">
        <v>156</v>
      </c>
      <c r="B7734" s="5">
        <v>18</v>
      </c>
      <c r="C7734" s="5">
        <v>226</v>
      </c>
      <c r="D7734" s="18">
        <v>46252</v>
      </c>
      <c r="E7734" s="5">
        <v>13634</v>
      </c>
      <c r="F7734" s="5" t="s">
        <v>14</v>
      </c>
      <c r="G7734" s="5" t="s">
        <v>762</v>
      </c>
      <c r="H7734" s="5">
        <v>18.18</v>
      </c>
      <c r="I7734" s="19">
        <f t="shared" si="121"/>
        <v>1</v>
      </c>
    </row>
    <row r="7735" spans="1:9" x14ac:dyDescent="0.2">
      <c r="A7735" s="5">
        <v>156</v>
      </c>
      <c r="B7735" s="5">
        <v>18</v>
      </c>
      <c r="C7735" s="5">
        <v>227</v>
      </c>
      <c r="D7735" s="18">
        <v>46252</v>
      </c>
      <c r="E7735" s="5">
        <v>13395</v>
      </c>
      <c r="F7735" s="5" t="s">
        <v>3</v>
      </c>
      <c r="G7735" s="5" t="s">
        <v>146</v>
      </c>
      <c r="H7735" s="11">
        <v>10</v>
      </c>
      <c r="I7735" s="19">
        <f t="shared" si="121"/>
        <v>1</v>
      </c>
    </row>
    <row r="7736" spans="1:9" x14ac:dyDescent="0.2">
      <c r="A7736" s="5">
        <v>156</v>
      </c>
      <c r="B7736" s="5">
        <v>18</v>
      </c>
      <c r="C7736" s="5">
        <v>228</v>
      </c>
      <c r="D7736" s="18">
        <v>46252</v>
      </c>
      <c r="E7736" s="5">
        <v>13642</v>
      </c>
      <c r="F7736" s="5" t="s">
        <v>14</v>
      </c>
      <c r="G7736" s="5" t="s">
        <v>1615</v>
      </c>
      <c r="H7736" s="11">
        <v>10</v>
      </c>
      <c r="I7736" s="19">
        <f t="shared" si="121"/>
        <v>0.5</v>
      </c>
    </row>
    <row r="7737" spans="1:9" x14ac:dyDescent="0.2">
      <c r="A7737" s="5">
        <v>156</v>
      </c>
      <c r="B7737" s="5">
        <v>18</v>
      </c>
      <c r="C7737" s="5">
        <v>228</v>
      </c>
      <c r="D7737" s="18">
        <v>46252</v>
      </c>
      <c r="E7737" s="5">
        <v>13499</v>
      </c>
      <c r="F7737" s="5" t="s">
        <v>757</v>
      </c>
      <c r="G7737" s="5" t="s">
        <v>770</v>
      </c>
      <c r="H7737" s="5">
        <v>13</v>
      </c>
      <c r="I7737" s="19">
        <f t="shared" si="121"/>
        <v>0.5</v>
      </c>
    </row>
    <row r="7738" spans="1:9" x14ac:dyDescent="0.2">
      <c r="A7738" s="5">
        <v>156</v>
      </c>
      <c r="B7738" s="5">
        <v>17</v>
      </c>
      <c r="C7738" s="5">
        <v>229</v>
      </c>
      <c r="D7738" s="18">
        <v>46252</v>
      </c>
      <c r="E7738" s="5">
        <v>13674</v>
      </c>
      <c r="F7738" s="5" t="s">
        <v>14</v>
      </c>
      <c r="G7738" s="5" t="s">
        <v>145</v>
      </c>
      <c r="H7738" s="5">
        <v>18.37</v>
      </c>
      <c r="I7738" s="19">
        <f t="shared" si="121"/>
        <v>1</v>
      </c>
    </row>
    <row r="7739" spans="1:9" x14ac:dyDescent="0.2">
      <c r="A7739" s="5">
        <v>156</v>
      </c>
      <c r="B7739" s="5">
        <v>17</v>
      </c>
      <c r="C7739" s="5">
        <v>230</v>
      </c>
      <c r="D7739" s="18">
        <v>46252</v>
      </c>
      <c r="E7739" s="5">
        <v>13642</v>
      </c>
      <c r="F7739" s="5" t="s">
        <v>14</v>
      </c>
      <c r="G7739" s="5" t="s">
        <v>1616</v>
      </c>
      <c r="H7739" s="11">
        <v>10</v>
      </c>
      <c r="I7739" s="19">
        <f t="shared" si="121"/>
        <v>0.5</v>
      </c>
    </row>
    <row r="7740" spans="1:9" x14ac:dyDescent="0.2">
      <c r="A7740" s="5">
        <v>156</v>
      </c>
      <c r="B7740" s="5">
        <v>17</v>
      </c>
      <c r="C7740" s="5">
        <v>230</v>
      </c>
      <c r="D7740" s="18">
        <v>46252</v>
      </c>
      <c r="E7740" s="5">
        <v>13499</v>
      </c>
      <c r="F7740" s="5" t="s">
        <v>757</v>
      </c>
      <c r="G7740" s="5" t="s">
        <v>771</v>
      </c>
      <c r="H7740" s="5">
        <v>12.5</v>
      </c>
      <c r="I7740" s="19">
        <f t="shared" si="121"/>
        <v>0.5</v>
      </c>
    </row>
    <row r="7741" spans="1:9" x14ac:dyDescent="0.2">
      <c r="A7741" s="5">
        <v>156</v>
      </c>
      <c r="B7741" s="5">
        <v>6</v>
      </c>
      <c r="C7741" s="5">
        <v>1051</v>
      </c>
      <c r="D7741" s="18">
        <v>46252</v>
      </c>
      <c r="E7741" s="5">
        <v>13559</v>
      </c>
      <c r="F7741" s="5" t="s">
        <v>79</v>
      </c>
      <c r="G7741" s="5" t="s">
        <v>1197</v>
      </c>
      <c r="H7741" s="5">
        <v>14.61</v>
      </c>
      <c r="I7741" s="19">
        <f t="shared" si="121"/>
        <v>1</v>
      </c>
    </row>
    <row r="7742" spans="1:9" x14ac:dyDescent="0.2">
      <c r="A7742" s="5">
        <v>156</v>
      </c>
      <c r="B7742" s="5">
        <v>6</v>
      </c>
      <c r="C7742" s="5">
        <v>1052</v>
      </c>
      <c r="D7742" s="18">
        <v>46252</v>
      </c>
      <c r="E7742" s="5">
        <v>13568</v>
      </c>
      <c r="F7742" s="5" t="s">
        <v>799</v>
      </c>
      <c r="G7742" s="5" t="s">
        <v>1198</v>
      </c>
      <c r="H7742" s="5">
        <v>15</v>
      </c>
      <c r="I7742" s="19">
        <f t="shared" si="121"/>
        <v>1</v>
      </c>
    </row>
    <row r="7743" spans="1:9" x14ac:dyDescent="0.2">
      <c r="A7743" s="5">
        <v>156</v>
      </c>
      <c r="B7743" s="5">
        <v>6</v>
      </c>
      <c r="C7743" s="5">
        <v>1053</v>
      </c>
      <c r="D7743" s="18">
        <v>46252</v>
      </c>
      <c r="E7743" s="5">
        <v>13650</v>
      </c>
      <c r="F7743" s="5" t="s">
        <v>7</v>
      </c>
      <c r="G7743" s="5" t="s">
        <v>1199</v>
      </c>
      <c r="H7743" s="5">
        <v>15.79</v>
      </c>
      <c r="I7743" s="19">
        <f t="shared" si="121"/>
        <v>1</v>
      </c>
    </row>
    <row r="7744" spans="1:9" x14ac:dyDescent="0.2">
      <c r="A7744" s="5">
        <v>156</v>
      </c>
      <c r="B7744" s="5">
        <v>6</v>
      </c>
      <c r="C7744" s="5">
        <v>1054</v>
      </c>
      <c r="D7744" s="18">
        <v>46252</v>
      </c>
      <c r="E7744" s="5">
        <v>13650</v>
      </c>
      <c r="F7744" s="5" t="s">
        <v>7</v>
      </c>
      <c r="G7744" s="5" t="s">
        <v>311</v>
      </c>
      <c r="H7744" s="5">
        <v>18.75</v>
      </c>
      <c r="I7744" s="19">
        <f t="shared" si="121"/>
        <v>1</v>
      </c>
    </row>
    <row r="7745" spans="1:9" x14ac:dyDescent="0.2">
      <c r="A7745" s="5">
        <v>156</v>
      </c>
      <c r="B7745" s="5">
        <v>6</v>
      </c>
      <c r="C7745" s="5">
        <v>1055</v>
      </c>
      <c r="D7745" s="18">
        <v>46252</v>
      </c>
      <c r="E7745" s="5">
        <v>13461</v>
      </c>
      <c r="F7745" s="5" t="s">
        <v>14</v>
      </c>
      <c r="G7745" s="5" t="s">
        <v>144</v>
      </c>
      <c r="H7745" s="5">
        <v>15.91</v>
      </c>
      <c r="I7745" s="19">
        <f t="shared" si="121"/>
        <v>1</v>
      </c>
    </row>
    <row r="7746" spans="1:9" x14ac:dyDescent="0.2">
      <c r="A7746" s="5">
        <v>156</v>
      </c>
      <c r="B7746" s="5">
        <v>6</v>
      </c>
      <c r="C7746" s="5">
        <v>1056</v>
      </c>
      <c r="D7746" s="18">
        <v>46252</v>
      </c>
      <c r="E7746" s="5">
        <v>13573</v>
      </c>
      <c r="F7746" s="5" t="s">
        <v>799</v>
      </c>
      <c r="G7746" s="5" t="s">
        <v>1200</v>
      </c>
      <c r="H7746" s="5">
        <v>16.5</v>
      </c>
      <c r="I7746" s="19">
        <f t="shared" si="121"/>
        <v>1</v>
      </c>
    </row>
    <row r="7747" spans="1:9" x14ac:dyDescent="0.2">
      <c r="A7747" s="5">
        <v>156</v>
      </c>
      <c r="B7747" s="5">
        <v>6</v>
      </c>
      <c r="C7747" s="5">
        <v>1057</v>
      </c>
      <c r="D7747" s="18">
        <v>46252</v>
      </c>
      <c r="E7747" s="5">
        <v>13608</v>
      </c>
      <c r="F7747" s="5" t="s">
        <v>14</v>
      </c>
      <c r="G7747" s="5" t="s">
        <v>1570</v>
      </c>
      <c r="H7747" s="5">
        <v>18.21</v>
      </c>
      <c r="I7747" s="19">
        <f t="shared" si="121"/>
        <v>1</v>
      </c>
    </row>
    <row r="7748" spans="1:9" x14ac:dyDescent="0.2">
      <c r="A7748" s="5">
        <v>156</v>
      </c>
      <c r="B7748" s="5">
        <v>6</v>
      </c>
      <c r="C7748" s="5">
        <v>1058</v>
      </c>
      <c r="D7748" s="18">
        <v>46252</v>
      </c>
      <c r="E7748" s="5">
        <v>13651</v>
      </c>
      <c r="F7748" s="5" t="s">
        <v>7</v>
      </c>
      <c r="G7748" s="5" t="s">
        <v>823</v>
      </c>
      <c r="H7748" s="5">
        <v>20</v>
      </c>
      <c r="I7748" s="19">
        <f t="shared" si="121"/>
        <v>1</v>
      </c>
    </row>
    <row r="7749" spans="1:9" x14ac:dyDescent="0.2">
      <c r="A7749" s="5">
        <v>156</v>
      </c>
      <c r="B7749" s="5">
        <v>6</v>
      </c>
      <c r="C7749" s="5">
        <v>1059</v>
      </c>
      <c r="D7749" s="18">
        <v>46252</v>
      </c>
      <c r="E7749" s="5">
        <v>13559</v>
      </c>
      <c r="F7749" s="5" t="s">
        <v>79</v>
      </c>
      <c r="G7749" s="5" t="s">
        <v>825</v>
      </c>
      <c r="H7749" s="5">
        <v>15.47</v>
      </c>
      <c r="I7749" s="19">
        <f t="shared" si="121"/>
        <v>1</v>
      </c>
    </row>
    <row r="7750" spans="1:9" x14ac:dyDescent="0.2">
      <c r="A7750" s="5">
        <v>156</v>
      </c>
      <c r="B7750" s="5">
        <v>6</v>
      </c>
      <c r="C7750" s="5">
        <v>1060</v>
      </c>
      <c r="D7750" s="18">
        <v>46252</v>
      </c>
      <c r="E7750" s="5">
        <v>13539</v>
      </c>
      <c r="F7750" s="5" t="s">
        <v>19</v>
      </c>
      <c r="G7750" s="5" t="s">
        <v>286</v>
      </c>
      <c r="H7750" s="5">
        <v>20.14</v>
      </c>
      <c r="I7750" s="19">
        <f t="shared" si="121"/>
        <v>1</v>
      </c>
    </row>
    <row r="7751" spans="1:9" x14ac:dyDescent="0.2">
      <c r="A7751" s="5">
        <v>156</v>
      </c>
      <c r="B7751" s="5">
        <v>6</v>
      </c>
      <c r="C7751" s="5">
        <v>1099</v>
      </c>
      <c r="D7751" s="18">
        <v>46252</v>
      </c>
      <c r="E7751" s="5">
        <v>13461</v>
      </c>
      <c r="F7751" s="5" t="s">
        <v>14</v>
      </c>
      <c r="G7751" s="5" t="s">
        <v>865</v>
      </c>
      <c r="H7751" s="5">
        <v>17.52</v>
      </c>
      <c r="I7751" s="19">
        <f t="shared" si="121"/>
        <v>1</v>
      </c>
    </row>
    <row r="7752" spans="1:9" x14ac:dyDescent="0.2">
      <c r="A7752" s="5">
        <v>156</v>
      </c>
      <c r="B7752" s="5">
        <v>6</v>
      </c>
      <c r="C7752" s="5">
        <v>1100</v>
      </c>
      <c r="D7752" s="18">
        <v>46252</v>
      </c>
      <c r="E7752" s="5">
        <v>13570</v>
      </c>
      <c r="F7752" s="5" t="s">
        <v>799</v>
      </c>
      <c r="G7752" s="5" t="s">
        <v>866</v>
      </c>
      <c r="H7752" s="5">
        <v>29.83</v>
      </c>
      <c r="I7752" s="19">
        <f t="shared" si="121"/>
        <v>1</v>
      </c>
    </row>
    <row r="7753" spans="1:9" x14ac:dyDescent="0.2">
      <c r="A7753" s="5">
        <v>156</v>
      </c>
      <c r="B7753" s="5">
        <v>6</v>
      </c>
      <c r="C7753" s="5">
        <v>1102</v>
      </c>
      <c r="D7753" s="18">
        <v>46252</v>
      </c>
      <c r="E7753" s="5">
        <v>13461</v>
      </c>
      <c r="F7753" s="5" t="s">
        <v>14</v>
      </c>
      <c r="G7753" s="5" t="s">
        <v>141</v>
      </c>
      <c r="H7753" s="5">
        <v>15.91</v>
      </c>
      <c r="I7753" s="19">
        <f t="shared" si="121"/>
        <v>1</v>
      </c>
    </row>
    <row r="7754" spans="1:9" x14ac:dyDescent="0.2">
      <c r="A7754" s="5">
        <v>156</v>
      </c>
      <c r="B7754" s="5">
        <v>9</v>
      </c>
      <c r="C7754" s="5">
        <v>1103</v>
      </c>
      <c r="D7754" s="18">
        <v>46252</v>
      </c>
      <c r="E7754" s="5">
        <v>13461</v>
      </c>
      <c r="F7754" s="5" t="s">
        <v>14</v>
      </c>
      <c r="G7754" s="5" t="s">
        <v>868</v>
      </c>
      <c r="H7754" s="5">
        <v>17.52</v>
      </c>
      <c r="I7754" s="19">
        <f t="shared" si="121"/>
        <v>1</v>
      </c>
    </row>
    <row r="7755" spans="1:9" x14ac:dyDescent="0.2">
      <c r="A7755" s="5">
        <v>156</v>
      </c>
      <c r="B7755" s="5">
        <v>8</v>
      </c>
      <c r="C7755" s="5">
        <v>1139</v>
      </c>
      <c r="D7755" s="18">
        <v>46252</v>
      </c>
      <c r="E7755" s="5">
        <v>13608</v>
      </c>
      <c r="F7755" s="5" t="s">
        <v>14</v>
      </c>
      <c r="G7755" s="5" t="s">
        <v>821</v>
      </c>
      <c r="H7755" s="5">
        <v>16.670000000000002</v>
      </c>
      <c r="I7755" s="19">
        <f t="shared" si="121"/>
        <v>1</v>
      </c>
    </row>
    <row r="7756" spans="1:9" x14ac:dyDescent="0.2">
      <c r="A7756" s="5">
        <v>156</v>
      </c>
      <c r="B7756" s="5">
        <v>9</v>
      </c>
      <c r="C7756" s="5">
        <v>1140</v>
      </c>
      <c r="D7756" s="18">
        <v>46252</v>
      </c>
      <c r="E7756" s="5">
        <v>13650</v>
      </c>
      <c r="F7756" s="5" t="s">
        <v>7</v>
      </c>
      <c r="G7756" s="5" t="s">
        <v>311</v>
      </c>
      <c r="H7756" s="5">
        <v>16.670000000000002</v>
      </c>
      <c r="I7756" s="19">
        <f t="shared" si="121"/>
        <v>1</v>
      </c>
    </row>
    <row r="7757" spans="1:9" x14ac:dyDescent="0.2">
      <c r="A7757" s="5">
        <v>156</v>
      </c>
      <c r="B7757" s="5">
        <v>9</v>
      </c>
      <c r="C7757" s="5">
        <v>1141</v>
      </c>
      <c r="D7757" s="18">
        <v>46252</v>
      </c>
      <c r="E7757" s="5">
        <v>13650</v>
      </c>
      <c r="F7757" s="5" t="s">
        <v>7</v>
      </c>
      <c r="G7757" s="5" t="s">
        <v>311</v>
      </c>
      <c r="H7757" s="5">
        <v>16.670000000000002</v>
      </c>
      <c r="I7757" s="19">
        <f t="shared" ref="I7757:I7820" si="122">1/COUNTIFS($C$1:$C$9004,C7757,$D$1:$D$9004,D7757)</f>
        <v>1</v>
      </c>
    </row>
    <row r="7758" spans="1:9" x14ac:dyDescent="0.2">
      <c r="A7758" s="5">
        <v>156</v>
      </c>
      <c r="B7758" s="5">
        <v>9</v>
      </c>
      <c r="C7758" s="5">
        <v>1142</v>
      </c>
      <c r="D7758" s="18">
        <v>46252</v>
      </c>
      <c r="E7758" s="5">
        <v>13461</v>
      </c>
      <c r="F7758" s="5" t="s">
        <v>14</v>
      </c>
      <c r="G7758" s="5" t="s">
        <v>891</v>
      </c>
      <c r="H7758" s="5">
        <v>17.5</v>
      </c>
      <c r="I7758" s="19">
        <f t="shared" si="122"/>
        <v>1</v>
      </c>
    </row>
    <row r="7759" spans="1:9" x14ac:dyDescent="0.2">
      <c r="A7759" s="5">
        <v>156</v>
      </c>
      <c r="B7759" s="5">
        <v>9</v>
      </c>
      <c r="C7759" s="5">
        <v>1143</v>
      </c>
      <c r="D7759" s="18">
        <v>46252</v>
      </c>
      <c r="E7759" s="5">
        <v>13651</v>
      </c>
      <c r="F7759" s="5" t="s">
        <v>7</v>
      </c>
      <c r="G7759" s="5" t="s">
        <v>823</v>
      </c>
      <c r="H7759" s="5">
        <v>18.57</v>
      </c>
      <c r="I7759" s="19">
        <f t="shared" si="122"/>
        <v>1</v>
      </c>
    </row>
    <row r="7760" spans="1:9" x14ac:dyDescent="0.2">
      <c r="A7760" s="5">
        <v>156</v>
      </c>
      <c r="B7760" s="5">
        <v>11</v>
      </c>
      <c r="C7760" s="5">
        <v>1190</v>
      </c>
      <c r="D7760" s="18">
        <v>46252</v>
      </c>
      <c r="E7760" s="5">
        <v>13607</v>
      </c>
      <c r="F7760" s="5" t="s">
        <v>14</v>
      </c>
      <c r="G7760" s="5" t="s">
        <v>1327</v>
      </c>
      <c r="H7760" s="5">
        <v>16.670000000000002</v>
      </c>
      <c r="I7760" s="19">
        <f t="shared" si="122"/>
        <v>1</v>
      </c>
    </row>
    <row r="7761" spans="1:9" x14ac:dyDescent="0.2">
      <c r="A7761" s="5">
        <v>156</v>
      </c>
      <c r="B7761" s="5">
        <v>11</v>
      </c>
      <c r="C7761" s="5">
        <v>1191</v>
      </c>
      <c r="D7761" s="18">
        <v>46252</v>
      </c>
      <c r="E7761" s="5">
        <v>13604</v>
      </c>
      <c r="F7761" s="5" t="s">
        <v>14</v>
      </c>
      <c r="G7761" s="5" t="s">
        <v>1201</v>
      </c>
      <c r="H7761" s="5">
        <v>13.75</v>
      </c>
      <c r="I7761" s="19">
        <f t="shared" si="122"/>
        <v>1</v>
      </c>
    </row>
    <row r="7762" spans="1:9" x14ac:dyDescent="0.2">
      <c r="A7762" s="5">
        <v>156</v>
      </c>
      <c r="B7762" s="5">
        <v>10</v>
      </c>
      <c r="C7762" s="5">
        <v>1193</v>
      </c>
      <c r="D7762" s="18">
        <v>46252</v>
      </c>
      <c r="E7762" s="5">
        <v>13604</v>
      </c>
      <c r="F7762" s="5" t="s">
        <v>14</v>
      </c>
      <c r="G7762" s="5" t="s">
        <v>135</v>
      </c>
      <c r="H7762" s="5">
        <v>18.75</v>
      </c>
      <c r="I7762" s="19">
        <f t="shared" si="122"/>
        <v>1</v>
      </c>
    </row>
    <row r="7763" spans="1:9" x14ac:dyDescent="0.2">
      <c r="A7763" s="5">
        <v>156</v>
      </c>
      <c r="B7763" s="5">
        <v>10</v>
      </c>
      <c r="C7763" s="5">
        <v>1194</v>
      </c>
      <c r="D7763" s="18">
        <v>46252</v>
      </c>
      <c r="E7763" s="5">
        <v>13650</v>
      </c>
      <c r="F7763" s="5" t="s">
        <v>7</v>
      </c>
      <c r="G7763" s="5" t="s">
        <v>311</v>
      </c>
      <c r="H7763" s="5">
        <v>17.649999999999999</v>
      </c>
      <c r="I7763" s="19">
        <f t="shared" si="122"/>
        <v>1</v>
      </c>
    </row>
    <row r="7764" spans="1:9" x14ac:dyDescent="0.2">
      <c r="A7764" s="5">
        <v>156</v>
      </c>
      <c r="B7764" s="5">
        <v>19</v>
      </c>
      <c r="C7764" s="5">
        <v>1228</v>
      </c>
      <c r="D7764" s="18">
        <v>46252</v>
      </c>
      <c r="E7764" s="5">
        <v>13649</v>
      </c>
      <c r="F7764" s="5" t="s">
        <v>7</v>
      </c>
      <c r="G7764" s="5" t="s">
        <v>1199</v>
      </c>
      <c r="H7764" s="5">
        <v>15</v>
      </c>
      <c r="I7764" s="19">
        <f t="shared" si="122"/>
        <v>0.5</v>
      </c>
    </row>
    <row r="7765" spans="1:9" x14ac:dyDescent="0.2">
      <c r="A7765" s="5">
        <v>156</v>
      </c>
      <c r="B7765" s="5">
        <v>19</v>
      </c>
      <c r="C7765" s="5">
        <v>1228</v>
      </c>
      <c r="D7765" s="18">
        <v>46252</v>
      </c>
      <c r="E7765" s="5">
        <v>13650</v>
      </c>
      <c r="F7765" s="5" t="s">
        <v>7</v>
      </c>
      <c r="G7765" s="5" t="s">
        <v>311</v>
      </c>
      <c r="H7765" s="5">
        <v>16.670000000000002</v>
      </c>
      <c r="I7765" s="19">
        <f t="shared" si="122"/>
        <v>0.5</v>
      </c>
    </row>
    <row r="7766" spans="1:9" x14ac:dyDescent="0.2">
      <c r="A7766" s="5">
        <v>156</v>
      </c>
      <c r="B7766" s="5">
        <v>19</v>
      </c>
      <c r="C7766" s="5">
        <v>1229</v>
      </c>
      <c r="D7766" s="18">
        <v>46252</v>
      </c>
      <c r="E7766" s="5">
        <v>13570</v>
      </c>
      <c r="F7766" s="5" t="s">
        <v>799</v>
      </c>
      <c r="G7766" s="5" t="s">
        <v>866</v>
      </c>
      <c r="H7766" s="5">
        <v>11.52</v>
      </c>
      <c r="I7766" s="19">
        <f t="shared" si="122"/>
        <v>1</v>
      </c>
    </row>
    <row r="7767" spans="1:9" x14ac:dyDescent="0.2">
      <c r="A7767" s="5">
        <v>156</v>
      </c>
      <c r="B7767" s="5">
        <v>12</v>
      </c>
      <c r="C7767" s="5">
        <v>2190</v>
      </c>
      <c r="D7767" s="18">
        <v>46252</v>
      </c>
      <c r="E7767" s="5">
        <v>13634</v>
      </c>
      <c r="F7767" s="5" t="s">
        <v>14</v>
      </c>
      <c r="G7767" s="5" t="s">
        <v>762</v>
      </c>
      <c r="H7767" s="5">
        <v>17.61</v>
      </c>
      <c r="I7767" s="19">
        <f t="shared" si="122"/>
        <v>1</v>
      </c>
    </row>
    <row r="7768" spans="1:9" x14ac:dyDescent="0.2">
      <c r="A7768" s="5">
        <v>156</v>
      </c>
      <c r="B7768" s="5">
        <v>12</v>
      </c>
      <c r="C7768" s="5">
        <v>2192</v>
      </c>
      <c r="D7768" s="18">
        <v>46252</v>
      </c>
      <c r="E7768" s="5">
        <v>13033</v>
      </c>
      <c r="F7768" s="5" t="s">
        <v>14</v>
      </c>
      <c r="G7768" s="5" t="s">
        <v>128</v>
      </c>
      <c r="H7768" s="5">
        <v>16.940000000000001</v>
      </c>
      <c r="I7768" s="19">
        <f t="shared" si="122"/>
        <v>0.5</v>
      </c>
    </row>
    <row r="7769" spans="1:9" x14ac:dyDescent="0.2">
      <c r="A7769" s="5">
        <v>156</v>
      </c>
      <c r="B7769" s="5">
        <v>12</v>
      </c>
      <c r="C7769" s="5">
        <v>2192</v>
      </c>
      <c r="D7769" s="18">
        <v>46252</v>
      </c>
      <c r="E7769" s="5">
        <v>13033</v>
      </c>
      <c r="F7769" s="5" t="s">
        <v>14</v>
      </c>
      <c r="G7769" s="5" t="s">
        <v>1510</v>
      </c>
      <c r="H7769" s="5">
        <v>17.54</v>
      </c>
      <c r="I7769" s="19">
        <f t="shared" si="122"/>
        <v>0.5</v>
      </c>
    </row>
    <row r="7770" spans="1:9" x14ac:dyDescent="0.2">
      <c r="A7770" s="5">
        <v>156</v>
      </c>
      <c r="B7770" s="5">
        <v>18</v>
      </c>
      <c r="C7770" s="5">
        <v>2193</v>
      </c>
      <c r="D7770" s="18">
        <v>46252</v>
      </c>
      <c r="E7770" s="5">
        <v>13033</v>
      </c>
      <c r="F7770" s="5" t="s">
        <v>14</v>
      </c>
      <c r="G7770" s="5" t="s">
        <v>128</v>
      </c>
      <c r="H7770" s="5">
        <v>18.34</v>
      </c>
      <c r="I7770" s="19">
        <f t="shared" si="122"/>
        <v>1</v>
      </c>
    </row>
    <row r="7771" spans="1:9" x14ac:dyDescent="0.2">
      <c r="A7771" s="5">
        <v>156</v>
      </c>
      <c r="B7771" s="5">
        <v>12</v>
      </c>
      <c r="C7771" s="5">
        <v>2194</v>
      </c>
      <c r="D7771" s="18">
        <v>46252</v>
      </c>
      <c r="E7771" s="5">
        <v>13033</v>
      </c>
      <c r="F7771" s="5" t="s">
        <v>14</v>
      </c>
      <c r="G7771" s="5" t="s">
        <v>129</v>
      </c>
      <c r="H7771" s="5">
        <v>18.34</v>
      </c>
      <c r="I7771" s="19">
        <f t="shared" si="122"/>
        <v>1</v>
      </c>
    </row>
    <row r="7772" spans="1:9" x14ac:dyDescent="0.2">
      <c r="A7772" s="5">
        <v>156</v>
      </c>
      <c r="B7772" s="5">
        <v>12</v>
      </c>
      <c r="C7772" s="5">
        <v>2195</v>
      </c>
      <c r="D7772" s="18">
        <v>46252</v>
      </c>
      <c r="E7772" s="5">
        <v>13499</v>
      </c>
      <c r="F7772" s="5" t="s">
        <v>757</v>
      </c>
      <c r="G7772" s="5" t="s">
        <v>1012</v>
      </c>
      <c r="H7772" s="5">
        <v>10</v>
      </c>
      <c r="I7772" s="19">
        <f t="shared" si="122"/>
        <v>1</v>
      </c>
    </row>
    <row r="7773" spans="1:9" x14ac:dyDescent="0.2">
      <c r="A7773" s="5">
        <v>156</v>
      </c>
      <c r="B7773" s="5">
        <v>18</v>
      </c>
      <c r="C7773" s="5">
        <v>2196</v>
      </c>
      <c r="D7773" s="18">
        <v>46252</v>
      </c>
      <c r="E7773" s="5">
        <v>13499</v>
      </c>
      <c r="F7773" s="5" t="s">
        <v>757</v>
      </c>
      <c r="G7773" s="5" t="s">
        <v>770</v>
      </c>
      <c r="H7773" s="5">
        <v>12.31</v>
      </c>
      <c r="I7773" s="19">
        <f t="shared" si="122"/>
        <v>1</v>
      </c>
    </row>
    <row r="7774" spans="1:9" x14ac:dyDescent="0.2">
      <c r="A7774" s="5">
        <v>156</v>
      </c>
      <c r="B7774" s="5">
        <v>12</v>
      </c>
      <c r="C7774" s="5">
        <v>2197</v>
      </c>
      <c r="D7774" s="18">
        <v>46252</v>
      </c>
      <c r="E7774" s="5">
        <v>13499</v>
      </c>
      <c r="F7774" s="5" t="s">
        <v>757</v>
      </c>
      <c r="G7774" s="5" t="s">
        <v>771</v>
      </c>
      <c r="H7774" s="5">
        <v>12.31</v>
      </c>
      <c r="I7774" s="19">
        <f t="shared" si="122"/>
        <v>1</v>
      </c>
    </row>
    <row r="7775" spans="1:9" x14ac:dyDescent="0.2">
      <c r="A7775" s="5">
        <v>156</v>
      </c>
      <c r="B7775" s="5">
        <v>18</v>
      </c>
      <c r="C7775" s="5">
        <v>2198</v>
      </c>
      <c r="D7775" s="18">
        <v>46252</v>
      </c>
      <c r="E7775" s="5">
        <v>13033</v>
      </c>
      <c r="F7775" s="5" t="s">
        <v>14</v>
      </c>
      <c r="G7775" s="5" t="s">
        <v>129</v>
      </c>
      <c r="H7775" s="5">
        <v>18.34</v>
      </c>
      <c r="I7775" s="19">
        <f t="shared" si="122"/>
        <v>1</v>
      </c>
    </row>
    <row r="7776" spans="1:9" x14ac:dyDescent="0.2">
      <c r="A7776" s="5">
        <v>156</v>
      </c>
      <c r="B7776" s="5">
        <v>18</v>
      </c>
      <c r="C7776" s="5">
        <v>2199</v>
      </c>
      <c r="D7776" s="18">
        <v>46252</v>
      </c>
      <c r="E7776" s="5">
        <v>13033</v>
      </c>
      <c r="F7776" s="5" t="s">
        <v>14</v>
      </c>
      <c r="G7776" s="5" t="s">
        <v>1510</v>
      </c>
      <c r="H7776" s="5">
        <v>18.3</v>
      </c>
      <c r="I7776" s="19">
        <f t="shared" si="122"/>
        <v>1</v>
      </c>
    </row>
    <row r="7777" spans="1:9" x14ac:dyDescent="0.2">
      <c r="A7777" s="5">
        <v>156</v>
      </c>
      <c r="B7777" s="5">
        <v>12</v>
      </c>
      <c r="C7777" s="5">
        <v>2200</v>
      </c>
      <c r="D7777" s="18">
        <v>46252</v>
      </c>
      <c r="E7777" s="5">
        <v>13033</v>
      </c>
      <c r="F7777" s="5" t="s">
        <v>14</v>
      </c>
      <c r="G7777" s="5" t="s">
        <v>127</v>
      </c>
      <c r="H7777" s="5">
        <v>18.34</v>
      </c>
      <c r="I7777" s="19">
        <f t="shared" si="122"/>
        <v>1</v>
      </c>
    </row>
    <row r="7778" spans="1:9" x14ac:dyDescent="0.2">
      <c r="A7778" s="5">
        <v>156</v>
      </c>
      <c r="B7778" s="5">
        <v>12</v>
      </c>
      <c r="C7778" s="5">
        <v>2201</v>
      </c>
      <c r="D7778" s="18">
        <v>46252</v>
      </c>
      <c r="E7778" s="5">
        <v>13499</v>
      </c>
      <c r="F7778" s="5" t="s">
        <v>757</v>
      </c>
      <c r="G7778" s="5" t="s">
        <v>771</v>
      </c>
      <c r="H7778" s="5">
        <v>11.67</v>
      </c>
      <c r="I7778" s="19">
        <f t="shared" si="122"/>
        <v>1</v>
      </c>
    </row>
    <row r="7779" spans="1:9" x14ac:dyDescent="0.2">
      <c r="A7779" s="5">
        <v>156</v>
      </c>
      <c r="B7779" s="5">
        <v>12</v>
      </c>
      <c r="C7779" s="5">
        <v>2202</v>
      </c>
      <c r="D7779" s="18">
        <v>46252</v>
      </c>
      <c r="E7779" s="5">
        <v>13674</v>
      </c>
      <c r="F7779" s="5" t="s">
        <v>14</v>
      </c>
      <c r="G7779" s="5" t="s">
        <v>122</v>
      </c>
      <c r="H7779" s="5">
        <v>18.18</v>
      </c>
      <c r="I7779" s="19">
        <f t="shared" si="122"/>
        <v>0.5</v>
      </c>
    </row>
    <row r="7780" spans="1:9" x14ac:dyDescent="0.2">
      <c r="A7780" s="5">
        <v>156</v>
      </c>
      <c r="B7780" s="5">
        <v>12</v>
      </c>
      <c r="C7780" s="5">
        <v>2202</v>
      </c>
      <c r="D7780" s="18">
        <v>46252</v>
      </c>
      <c r="E7780" s="5">
        <v>13499</v>
      </c>
      <c r="F7780" s="5" t="s">
        <v>757</v>
      </c>
      <c r="G7780" s="5" t="s">
        <v>759</v>
      </c>
      <c r="H7780" s="5">
        <v>12.5</v>
      </c>
      <c r="I7780" s="19">
        <f t="shared" si="122"/>
        <v>0.5</v>
      </c>
    </row>
    <row r="7781" spans="1:9" x14ac:dyDescent="0.2">
      <c r="A7781" s="5">
        <v>156</v>
      </c>
      <c r="B7781" s="5">
        <v>12</v>
      </c>
      <c r="C7781" s="5">
        <v>2205</v>
      </c>
      <c r="D7781" s="18">
        <v>46252</v>
      </c>
      <c r="E7781" s="5">
        <v>13634</v>
      </c>
      <c r="F7781" s="5" t="s">
        <v>14</v>
      </c>
      <c r="G7781" s="5" t="s">
        <v>123</v>
      </c>
      <c r="H7781" s="5">
        <v>20.83</v>
      </c>
      <c r="I7781" s="19">
        <f t="shared" si="122"/>
        <v>1</v>
      </c>
    </row>
    <row r="7782" spans="1:9" x14ac:dyDescent="0.2">
      <c r="A7782" s="5">
        <v>156</v>
      </c>
      <c r="B7782" s="5">
        <v>18</v>
      </c>
      <c r="C7782" s="5">
        <v>2206</v>
      </c>
      <c r="D7782" s="18">
        <v>46252</v>
      </c>
      <c r="E7782" s="5">
        <v>13634</v>
      </c>
      <c r="F7782" s="5" t="s">
        <v>14</v>
      </c>
      <c r="G7782" s="5" t="s">
        <v>120</v>
      </c>
      <c r="H7782" s="5">
        <v>19.23</v>
      </c>
      <c r="I7782" s="19">
        <f t="shared" si="122"/>
        <v>1</v>
      </c>
    </row>
    <row r="7783" spans="1:9" x14ac:dyDescent="0.2">
      <c r="A7783" s="5">
        <v>156</v>
      </c>
      <c r="B7783" s="5">
        <v>15</v>
      </c>
      <c r="C7783" s="5">
        <v>3010</v>
      </c>
      <c r="D7783" s="18">
        <v>46252</v>
      </c>
      <c r="E7783" s="5">
        <v>13634</v>
      </c>
      <c r="F7783" s="5" t="s">
        <v>14</v>
      </c>
      <c r="G7783" s="5" t="s">
        <v>123</v>
      </c>
      <c r="H7783" s="5">
        <v>19.32</v>
      </c>
      <c r="I7783" s="19">
        <f t="shared" si="122"/>
        <v>1</v>
      </c>
    </row>
    <row r="7784" spans="1:9" x14ac:dyDescent="0.2">
      <c r="A7784" s="5">
        <v>156</v>
      </c>
      <c r="B7784" s="5">
        <v>14</v>
      </c>
      <c r="C7784" s="5">
        <v>3035</v>
      </c>
      <c r="D7784" s="18">
        <v>46252</v>
      </c>
      <c r="E7784" s="5">
        <v>13634</v>
      </c>
      <c r="F7784" s="5" t="s">
        <v>14</v>
      </c>
      <c r="G7784" s="5" t="s">
        <v>120</v>
      </c>
      <c r="H7784" s="5">
        <v>15.79</v>
      </c>
      <c r="I7784" s="19">
        <f t="shared" si="122"/>
        <v>1</v>
      </c>
    </row>
    <row r="7785" spans="1:9" x14ac:dyDescent="0.2">
      <c r="A7785" s="5">
        <v>156</v>
      </c>
      <c r="B7785" s="5">
        <v>14</v>
      </c>
      <c r="C7785" s="5">
        <v>3037</v>
      </c>
      <c r="D7785" s="18">
        <v>46252</v>
      </c>
      <c r="E7785" s="5">
        <v>13634</v>
      </c>
      <c r="F7785" s="5" t="s">
        <v>14</v>
      </c>
      <c r="G7785" s="5" t="s">
        <v>120</v>
      </c>
      <c r="H7785" s="5">
        <v>17.5</v>
      </c>
      <c r="I7785" s="19">
        <f t="shared" si="122"/>
        <v>1</v>
      </c>
    </row>
    <row r="7786" spans="1:9" x14ac:dyDescent="0.2">
      <c r="A7786" s="5">
        <v>156</v>
      </c>
      <c r="B7786" s="5">
        <v>14</v>
      </c>
      <c r="C7786" s="5">
        <v>3040</v>
      </c>
      <c r="D7786" s="18">
        <v>46252</v>
      </c>
      <c r="E7786" s="5">
        <v>13395</v>
      </c>
      <c r="F7786" s="5" t="s">
        <v>3</v>
      </c>
      <c r="G7786" s="5" t="s">
        <v>121</v>
      </c>
      <c r="H7786" s="11">
        <v>10</v>
      </c>
      <c r="I7786" s="19">
        <f t="shared" si="122"/>
        <v>1</v>
      </c>
    </row>
    <row r="7787" spans="1:9" x14ac:dyDescent="0.2">
      <c r="A7787" s="5">
        <v>156</v>
      </c>
      <c r="B7787" s="5">
        <v>14</v>
      </c>
      <c r="C7787" s="5">
        <v>3063</v>
      </c>
      <c r="D7787" s="18">
        <v>46252</v>
      </c>
      <c r="E7787" s="5">
        <v>13634</v>
      </c>
      <c r="F7787" s="5" t="s">
        <v>14</v>
      </c>
      <c r="G7787" s="5" t="s">
        <v>120</v>
      </c>
      <c r="H7787" s="5">
        <v>17.86</v>
      </c>
      <c r="I7787" s="19">
        <f t="shared" si="122"/>
        <v>1</v>
      </c>
    </row>
    <row r="7788" spans="1:9" x14ac:dyDescent="0.2">
      <c r="A7788" s="5">
        <v>156</v>
      </c>
      <c r="B7788" s="5">
        <v>17</v>
      </c>
      <c r="C7788" s="5">
        <v>3087</v>
      </c>
      <c r="D7788" s="18">
        <v>46252</v>
      </c>
      <c r="E7788" s="5">
        <v>13634</v>
      </c>
      <c r="F7788" s="5" t="s">
        <v>14</v>
      </c>
      <c r="G7788" s="5" t="s">
        <v>119</v>
      </c>
      <c r="H7788" s="5">
        <v>17.63</v>
      </c>
      <c r="I7788" s="19">
        <f t="shared" si="122"/>
        <v>1</v>
      </c>
    </row>
    <row r="7789" spans="1:9" x14ac:dyDescent="0.2">
      <c r="A7789" s="5">
        <v>168</v>
      </c>
      <c r="B7789" s="5">
        <v>5</v>
      </c>
      <c r="C7789" s="5">
        <v>1031</v>
      </c>
      <c r="D7789" s="18">
        <v>46252</v>
      </c>
      <c r="E7789" s="5">
        <v>13460</v>
      </c>
      <c r="F7789" s="5" t="s">
        <v>14</v>
      </c>
      <c r="G7789" s="5" t="s">
        <v>274</v>
      </c>
      <c r="H7789" s="5">
        <v>18.18</v>
      </c>
      <c r="I7789" s="19">
        <f t="shared" si="122"/>
        <v>1</v>
      </c>
    </row>
    <row r="7790" spans="1:9" x14ac:dyDescent="0.2">
      <c r="A7790" s="5">
        <v>168</v>
      </c>
      <c r="B7790" s="5">
        <v>9</v>
      </c>
      <c r="C7790" s="5">
        <v>1032</v>
      </c>
      <c r="D7790" s="18">
        <v>46252</v>
      </c>
      <c r="E7790" s="5">
        <v>13570</v>
      </c>
      <c r="F7790" s="5" t="s">
        <v>799</v>
      </c>
      <c r="G7790" s="5" t="s">
        <v>801</v>
      </c>
      <c r="H7790" s="5">
        <v>14.67</v>
      </c>
      <c r="I7790" s="19">
        <f t="shared" si="122"/>
        <v>1</v>
      </c>
    </row>
    <row r="7791" spans="1:9" x14ac:dyDescent="0.2">
      <c r="A7791" s="5">
        <v>168</v>
      </c>
      <c r="B7791" s="5">
        <v>5</v>
      </c>
      <c r="C7791" s="5">
        <v>1033</v>
      </c>
      <c r="D7791" s="18">
        <v>46252</v>
      </c>
      <c r="E7791" s="5">
        <v>13031</v>
      </c>
      <c r="F7791" s="5" t="s">
        <v>14</v>
      </c>
      <c r="G7791" s="5" t="s">
        <v>802</v>
      </c>
      <c r="H7791" s="5">
        <v>12.5</v>
      </c>
      <c r="I7791" s="19">
        <f t="shared" si="122"/>
        <v>0.5</v>
      </c>
    </row>
    <row r="7792" spans="1:9" x14ac:dyDescent="0.2">
      <c r="A7792" s="5">
        <v>168</v>
      </c>
      <c r="B7792" s="5">
        <v>5</v>
      </c>
      <c r="C7792" s="5">
        <v>1033</v>
      </c>
      <c r="D7792" s="18">
        <v>46252</v>
      </c>
      <c r="E7792" s="5">
        <v>13031</v>
      </c>
      <c r="F7792" s="5" t="s">
        <v>14</v>
      </c>
      <c r="G7792" s="5" t="s">
        <v>802</v>
      </c>
      <c r="H7792" s="5">
        <v>15.56</v>
      </c>
      <c r="I7792" s="19">
        <f t="shared" si="122"/>
        <v>0.5</v>
      </c>
    </row>
    <row r="7793" spans="1:9" x14ac:dyDescent="0.2">
      <c r="A7793" s="5">
        <v>168</v>
      </c>
      <c r="B7793" s="5">
        <v>4</v>
      </c>
      <c r="C7793" s="5">
        <v>1034</v>
      </c>
      <c r="D7793" s="18">
        <v>46252</v>
      </c>
      <c r="E7793" s="5">
        <v>12782</v>
      </c>
      <c r="F7793" s="5" t="s">
        <v>14</v>
      </c>
      <c r="G7793" s="5" t="s">
        <v>117</v>
      </c>
      <c r="H7793" s="5">
        <v>15.91</v>
      </c>
      <c r="I7793" s="19">
        <f t="shared" si="122"/>
        <v>1</v>
      </c>
    </row>
    <row r="7794" spans="1:9" x14ac:dyDescent="0.2">
      <c r="A7794" s="5">
        <v>168</v>
      </c>
      <c r="B7794" s="5">
        <v>4</v>
      </c>
      <c r="C7794" s="5">
        <v>1035</v>
      </c>
      <c r="D7794" s="18">
        <v>46252</v>
      </c>
      <c r="E7794" s="5">
        <v>13635</v>
      </c>
      <c r="F7794" s="5" t="s">
        <v>14</v>
      </c>
      <c r="G7794" s="5" t="s">
        <v>116</v>
      </c>
      <c r="H7794" s="5">
        <v>18.420000000000002</v>
      </c>
      <c r="I7794" s="19">
        <f t="shared" si="122"/>
        <v>0.5</v>
      </c>
    </row>
    <row r="7795" spans="1:9" x14ac:dyDescent="0.2">
      <c r="A7795" s="5">
        <v>168</v>
      </c>
      <c r="B7795" s="5">
        <v>4</v>
      </c>
      <c r="C7795" s="5">
        <v>1035</v>
      </c>
      <c r="D7795" s="18">
        <v>46252</v>
      </c>
      <c r="E7795" s="5">
        <v>13570</v>
      </c>
      <c r="F7795" s="5" t="s">
        <v>799</v>
      </c>
      <c r="G7795" s="5" t="s">
        <v>1204</v>
      </c>
      <c r="H7795" s="5">
        <v>15.02</v>
      </c>
      <c r="I7795" s="19">
        <f t="shared" si="122"/>
        <v>0.5</v>
      </c>
    </row>
    <row r="7796" spans="1:9" x14ac:dyDescent="0.2">
      <c r="A7796" s="5">
        <v>168</v>
      </c>
      <c r="B7796" s="5">
        <v>9</v>
      </c>
      <c r="C7796" s="5">
        <v>1036</v>
      </c>
      <c r="D7796" s="18">
        <v>46252</v>
      </c>
      <c r="E7796" s="5">
        <v>13569</v>
      </c>
      <c r="F7796" s="5" t="s">
        <v>799</v>
      </c>
      <c r="G7796" s="5" t="s">
        <v>1473</v>
      </c>
      <c r="H7796" s="5">
        <v>17</v>
      </c>
      <c r="I7796" s="19">
        <f t="shared" si="122"/>
        <v>1</v>
      </c>
    </row>
    <row r="7797" spans="1:9" x14ac:dyDescent="0.2">
      <c r="A7797" s="5">
        <v>168</v>
      </c>
      <c r="B7797" s="5">
        <v>4</v>
      </c>
      <c r="C7797" s="5">
        <v>1037</v>
      </c>
      <c r="D7797" s="18">
        <v>46252</v>
      </c>
      <c r="E7797" s="5">
        <v>13609</v>
      </c>
      <c r="F7797" s="5" t="s">
        <v>14</v>
      </c>
      <c r="G7797" s="5" t="s">
        <v>1203</v>
      </c>
      <c r="H7797" s="5">
        <v>15.38</v>
      </c>
      <c r="I7797" s="19">
        <f t="shared" si="122"/>
        <v>1</v>
      </c>
    </row>
    <row r="7798" spans="1:9" x14ac:dyDescent="0.2">
      <c r="A7798" s="5">
        <v>168</v>
      </c>
      <c r="B7798" s="5">
        <v>5</v>
      </c>
      <c r="C7798" s="5">
        <v>1038</v>
      </c>
      <c r="D7798" s="18">
        <v>46252</v>
      </c>
      <c r="E7798" s="5">
        <v>13616</v>
      </c>
      <c r="F7798" s="5" t="s">
        <v>19</v>
      </c>
      <c r="G7798" s="5" t="s">
        <v>114</v>
      </c>
      <c r="H7798" s="5">
        <v>12.22</v>
      </c>
      <c r="I7798" s="19">
        <f t="shared" si="122"/>
        <v>0.5</v>
      </c>
    </row>
    <row r="7799" spans="1:9" x14ac:dyDescent="0.2">
      <c r="A7799" s="5">
        <v>168</v>
      </c>
      <c r="B7799" s="5">
        <v>5</v>
      </c>
      <c r="C7799" s="5">
        <v>1038</v>
      </c>
      <c r="D7799" s="18">
        <v>46252</v>
      </c>
      <c r="E7799" s="5">
        <v>13676</v>
      </c>
      <c r="F7799" s="5" t="s">
        <v>1518</v>
      </c>
      <c r="G7799" s="5" t="s">
        <v>1571</v>
      </c>
      <c r="H7799" s="5">
        <v>13.5</v>
      </c>
      <c r="I7799" s="19">
        <f t="shared" si="122"/>
        <v>0.5</v>
      </c>
    </row>
    <row r="7800" spans="1:9" x14ac:dyDescent="0.2">
      <c r="A7800" s="5">
        <v>168</v>
      </c>
      <c r="B7800" s="5">
        <v>6</v>
      </c>
      <c r="C7800" s="5">
        <v>1039</v>
      </c>
      <c r="D7800" s="18">
        <v>46252</v>
      </c>
      <c r="E7800" s="5">
        <v>13570</v>
      </c>
      <c r="F7800" s="5" t="s">
        <v>799</v>
      </c>
      <c r="G7800" s="5" t="s">
        <v>1204</v>
      </c>
      <c r="H7800" s="5">
        <v>16.3</v>
      </c>
      <c r="I7800" s="19">
        <f t="shared" si="122"/>
        <v>1</v>
      </c>
    </row>
    <row r="7801" spans="1:9" x14ac:dyDescent="0.2">
      <c r="A7801" s="5">
        <v>168</v>
      </c>
      <c r="B7801" s="5">
        <v>9</v>
      </c>
      <c r="C7801" s="5">
        <v>1040</v>
      </c>
      <c r="D7801" s="18">
        <v>46252</v>
      </c>
      <c r="E7801" s="5">
        <v>13531</v>
      </c>
      <c r="F7801" s="5" t="s">
        <v>14</v>
      </c>
      <c r="G7801" s="5" t="s">
        <v>1617</v>
      </c>
      <c r="H7801" s="5">
        <v>11</v>
      </c>
      <c r="I7801" s="19">
        <f t="shared" si="122"/>
        <v>1</v>
      </c>
    </row>
    <row r="7802" spans="1:9" x14ac:dyDescent="0.2">
      <c r="A7802" s="5">
        <v>168</v>
      </c>
      <c r="B7802" s="5">
        <v>4</v>
      </c>
      <c r="C7802" s="5">
        <v>1041</v>
      </c>
      <c r="D7802" s="18">
        <v>46252</v>
      </c>
      <c r="E7802" s="5">
        <v>13568</v>
      </c>
      <c r="F7802" s="5" t="s">
        <v>799</v>
      </c>
      <c r="G7802" s="5" t="s">
        <v>1205</v>
      </c>
      <c r="H7802" s="5">
        <v>16.670000000000002</v>
      </c>
      <c r="I7802" s="19">
        <f t="shared" si="122"/>
        <v>1</v>
      </c>
    </row>
    <row r="7803" spans="1:9" x14ac:dyDescent="0.2">
      <c r="A7803" s="5">
        <v>168</v>
      </c>
      <c r="B7803" s="5">
        <v>5</v>
      </c>
      <c r="C7803" s="5">
        <v>1042</v>
      </c>
      <c r="D7803" s="18">
        <v>46252</v>
      </c>
      <c r="E7803" s="5">
        <v>13570</v>
      </c>
      <c r="F7803" s="5" t="s">
        <v>799</v>
      </c>
      <c r="G7803" s="5" t="s">
        <v>1204</v>
      </c>
      <c r="H7803" s="5">
        <v>15</v>
      </c>
      <c r="I7803" s="19">
        <f t="shared" si="122"/>
        <v>1</v>
      </c>
    </row>
    <row r="7804" spans="1:9" x14ac:dyDescent="0.2">
      <c r="A7804" s="5">
        <v>168</v>
      </c>
      <c r="B7804" s="5">
        <v>9</v>
      </c>
      <c r="C7804" s="5">
        <v>1043</v>
      </c>
      <c r="D7804" s="18">
        <v>46252</v>
      </c>
      <c r="E7804" s="5">
        <v>13573</v>
      </c>
      <c r="F7804" s="5" t="s">
        <v>799</v>
      </c>
      <c r="G7804" s="5" t="s">
        <v>1207</v>
      </c>
      <c r="H7804" s="5">
        <v>14.13</v>
      </c>
      <c r="I7804" s="19">
        <f t="shared" si="122"/>
        <v>1</v>
      </c>
    </row>
    <row r="7805" spans="1:9" x14ac:dyDescent="0.2">
      <c r="A7805" s="5">
        <v>168</v>
      </c>
      <c r="B7805" s="5">
        <v>5</v>
      </c>
      <c r="C7805" s="5">
        <v>1044</v>
      </c>
      <c r="D7805" s="18">
        <v>46252</v>
      </c>
      <c r="E7805" s="5">
        <v>13568</v>
      </c>
      <c r="F7805" s="5" t="s">
        <v>799</v>
      </c>
      <c r="G7805" s="5" t="s">
        <v>812</v>
      </c>
      <c r="H7805" s="5">
        <v>17.14</v>
      </c>
      <c r="I7805" s="19">
        <f t="shared" si="122"/>
        <v>1</v>
      </c>
    </row>
    <row r="7806" spans="1:9" x14ac:dyDescent="0.2">
      <c r="A7806" s="5">
        <v>168</v>
      </c>
      <c r="B7806" s="5">
        <v>5</v>
      </c>
      <c r="C7806" s="5">
        <v>1045</v>
      </c>
      <c r="D7806" s="18">
        <v>46252</v>
      </c>
      <c r="E7806" s="5">
        <v>13570</v>
      </c>
      <c r="F7806" s="5" t="s">
        <v>799</v>
      </c>
      <c r="G7806" s="5" t="s">
        <v>1204</v>
      </c>
      <c r="H7806" s="5">
        <v>14.59</v>
      </c>
      <c r="I7806" s="19">
        <f t="shared" si="122"/>
        <v>1</v>
      </c>
    </row>
    <row r="7807" spans="1:9" x14ac:dyDescent="0.2">
      <c r="A7807" s="5">
        <v>168</v>
      </c>
      <c r="B7807" s="5">
        <v>4</v>
      </c>
      <c r="C7807" s="5">
        <v>1046</v>
      </c>
      <c r="D7807" s="18">
        <v>46252</v>
      </c>
      <c r="E7807" s="5">
        <v>13683</v>
      </c>
      <c r="F7807" s="5" t="s">
        <v>14</v>
      </c>
      <c r="G7807" s="5" t="s">
        <v>1618</v>
      </c>
      <c r="H7807" s="11">
        <v>10</v>
      </c>
      <c r="I7807" s="19">
        <f t="shared" si="122"/>
        <v>0.5</v>
      </c>
    </row>
    <row r="7808" spans="1:9" x14ac:dyDescent="0.2">
      <c r="A7808" s="5">
        <v>168</v>
      </c>
      <c r="B7808" s="5">
        <v>4</v>
      </c>
      <c r="C7808" s="5">
        <v>1046</v>
      </c>
      <c r="D7808" s="18">
        <v>46252</v>
      </c>
      <c r="E7808" s="5">
        <v>13520</v>
      </c>
      <c r="F7808" s="5" t="s">
        <v>108</v>
      </c>
      <c r="G7808" s="5" t="s">
        <v>1511</v>
      </c>
      <c r="H7808" s="11">
        <v>10</v>
      </c>
      <c r="I7808" s="19">
        <f t="shared" si="122"/>
        <v>0.5</v>
      </c>
    </row>
    <row r="7809" spans="1:9" x14ac:dyDescent="0.2">
      <c r="A7809" s="5">
        <v>168</v>
      </c>
      <c r="B7809" s="5">
        <v>4</v>
      </c>
      <c r="C7809" s="5">
        <v>1047</v>
      </c>
      <c r="D7809" s="18">
        <v>46252</v>
      </c>
      <c r="E7809" s="5">
        <v>12937</v>
      </c>
      <c r="F7809" s="5" t="s">
        <v>14</v>
      </c>
      <c r="G7809" s="5" t="s">
        <v>816</v>
      </c>
      <c r="H7809" s="5">
        <v>19</v>
      </c>
      <c r="I7809" s="19">
        <f t="shared" si="122"/>
        <v>1</v>
      </c>
    </row>
    <row r="7810" spans="1:9" x14ac:dyDescent="0.2">
      <c r="A7810" s="5">
        <v>168</v>
      </c>
      <c r="B7810" s="5">
        <v>5</v>
      </c>
      <c r="C7810" s="5">
        <v>1048</v>
      </c>
      <c r="D7810" s="18">
        <v>46252</v>
      </c>
      <c r="E7810" s="5">
        <v>13568</v>
      </c>
      <c r="F7810" s="5" t="s">
        <v>799</v>
      </c>
      <c r="G7810" s="5" t="s">
        <v>812</v>
      </c>
      <c r="H7810" s="5">
        <v>16.670000000000002</v>
      </c>
      <c r="I7810" s="19">
        <f t="shared" si="122"/>
        <v>1</v>
      </c>
    </row>
    <row r="7811" spans="1:9" x14ac:dyDescent="0.2">
      <c r="A7811" s="5">
        <v>168</v>
      </c>
      <c r="B7811" s="5">
        <v>4</v>
      </c>
      <c r="C7811" s="5">
        <v>1050</v>
      </c>
      <c r="D7811" s="18">
        <v>46252</v>
      </c>
      <c r="E7811" s="5">
        <v>13610</v>
      </c>
      <c r="F7811" s="5" t="s">
        <v>14</v>
      </c>
      <c r="G7811" s="5" t="s">
        <v>1384</v>
      </c>
      <c r="H7811" s="5">
        <v>19.440000000000001</v>
      </c>
      <c r="I7811" s="19">
        <f t="shared" si="122"/>
        <v>1</v>
      </c>
    </row>
    <row r="7812" spans="1:9" x14ac:dyDescent="0.2">
      <c r="A7812" s="5">
        <v>168</v>
      </c>
      <c r="B7812" s="5">
        <v>5</v>
      </c>
      <c r="C7812" s="5">
        <v>1072</v>
      </c>
      <c r="D7812" s="18">
        <v>46252</v>
      </c>
      <c r="E7812" s="5">
        <v>13648</v>
      </c>
      <c r="F7812" s="5" t="s">
        <v>1328</v>
      </c>
      <c r="G7812" s="5" t="s">
        <v>1512</v>
      </c>
      <c r="H7812" s="5">
        <v>14</v>
      </c>
      <c r="I7812" s="19">
        <f t="shared" si="122"/>
        <v>1</v>
      </c>
    </row>
    <row r="7813" spans="1:9" x14ac:dyDescent="0.2">
      <c r="A7813" s="5">
        <v>168</v>
      </c>
      <c r="B7813" s="5">
        <v>5</v>
      </c>
      <c r="C7813" s="5">
        <v>1073</v>
      </c>
      <c r="D7813" s="18">
        <v>46252</v>
      </c>
      <c r="E7813" s="5">
        <v>12937</v>
      </c>
      <c r="F7813" s="5" t="s">
        <v>14</v>
      </c>
      <c r="G7813" s="5" t="s">
        <v>105</v>
      </c>
      <c r="H7813" s="5">
        <v>20.14</v>
      </c>
      <c r="I7813" s="19">
        <f t="shared" si="122"/>
        <v>1</v>
      </c>
    </row>
    <row r="7814" spans="1:9" x14ac:dyDescent="0.2">
      <c r="A7814" s="5">
        <v>168</v>
      </c>
      <c r="B7814" s="5">
        <v>5</v>
      </c>
      <c r="C7814" s="5">
        <v>1074</v>
      </c>
      <c r="D7814" s="18">
        <v>46252</v>
      </c>
      <c r="E7814" s="5">
        <v>13569</v>
      </c>
      <c r="F7814" s="5" t="s">
        <v>799</v>
      </c>
      <c r="G7814" s="5" t="s">
        <v>827</v>
      </c>
      <c r="H7814" s="5">
        <v>14.82</v>
      </c>
      <c r="I7814" s="19">
        <f t="shared" si="122"/>
        <v>1</v>
      </c>
    </row>
    <row r="7815" spans="1:9" x14ac:dyDescent="0.2">
      <c r="A7815" s="5">
        <v>168</v>
      </c>
      <c r="B7815" s="5">
        <v>5</v>
      </c>
      <c r="C7815" s="5">
        <v>1075</v>
      </c>
      <c r="D7815" s="18">
        <v>46252</v>
      </c>
      <c r="E7815" s="5">
        <v>13645</v>
      </c>
      <c r="F7815" s="5" t="s">
        <v>14</v>
      </c>
      <c r="G7815" s="5" t="s">
        <v>1385</v>
      </c>
      <c r="H7815" s="5">
        <v>16.670000000000002</v>
      </c>
      <c r="I7815" s="19">
        <f t="shared" si="122"/>
        <v>1</v>
      </c>
    </row>
    <row r="7816" spans="1:9" x14ac:dyDescent="0.2">
      <c r="A7816" s="5">
        <v>168</v>
      </c>
      <c r="B7816" s="5">
        <v>5</v>
      </c>
      <c r="C7816" s="5">
        <v>1076</v>
      </c>
      <c r="D7816" s="18">
        <v>46252</v>
      </c>
      <c r="E7816" s="5">
        <v>13616</v>
      </c>
      <c r="F7816" s="5" t="s">
        <v>19</v>
      </c>
      <c r="G7816" s="5" t="s">
        <v>302</v>
      </c>
      <c r="H7816" s="5">
        <v>10</v>
      </c>
      <c r="I7816" s="19">
        <f t="shared" si="122"/>
        <v>1</v>
      </c>
    </row>
    <row r="7817" spans="1:9" x14ac:dyDescent="0.2">
      <c r="A7817" s="5">
        <v>168</v>
      </c>
      <c r="B7817" s="5">
        <v>5</v>
      </c>
      <c r="C7817" s="5">
        <v>1077</v>
      </c>
      <c r="D7817" s="18">
        <v>46252</v>
      </c>
      <c r="E7817" s="5">
        <v>13609</v>
      </c>
      <c r="F7817" s="5" t="s">
        <v>14</v>
      </c>
      <c r="G7817" s="5" t="s">
        <v>1573</v>
      </c>
      <c r="H7817" s="5">
        <v>14.29</v>
      </c>
      <c r="I7817" s="19">
        <f t="shared" si="122"/>
        <v>0.5</v>
      </c>
    </row>
    <row r="7818" spans="1:9" x14ac:dyDescent="0.2">
      <c r="A7818" s="5">
        <v>168</v>
      </c>
      <c r="B7818" s="5">
        <v>5</v>
      </c>
      <c r="C7818" s="5">
        <v>1077</v>
      </c>
      <c r="D7818" s="18">
        <v>46252</v>
      </c>
      <c r="E7818" s="5">
        <v>13040</v>
      </c>
      <c r="F7818" s="5" t="s">
        <v>974</v>
      </c>
      <c r="G7818" s="5" t="s">
        <v>1513</v>
      </c>
      <c r="H7818" s="5">
        <v>14.5</v>
      </c>
      <c r="I7818" s="19">
        <f t="shared" si="122"/>
        <v>0.5</v>
      </c>
    </row>
    <row r="7819" spans="1:9" x14ac:dyDescent="0.2">
      <c r="A7819" s="5">
        <v>168</v>
      </c>
      <c r="B7819" s="5">
        <v>5</v>
      </c>
      <c r="C7819" s="5">
        <v>1078</v>
      </c>
      <c r="D7819" s="18">
        <v>46252</v>
      </c>
      <c r="E7819" s="5">
        <v>13559</v>
      </c>
      <c r="F7819" s="5" t="s">
        <v>79</v>
      </c>
      <c r="G7819" s="5" t="s">
        <v>1386</v>
      </c>
      <c r="H7819" s="5">
        <v>17.5</v>
      </c>
      <c r="I7819" s="19">
        <f t="shared" si="122"/>
        <v>1</v>
      </c>
    </row>
    <row r="7820" spans="1:9" x14ac:dyDescent="0.2">
      <c r="A7820" s="5">
        <v>168</v>
      </c>
      <c r="B7820" s="5">
        <v>5</v>
      </c>
      <c r="C7820" s="5">
        <v>1079</v>
      </c>
      <c r="D7820" s="18">
        <v>46252</v>
      </c>
      <c r="E7820" s="5">
        <v>13550</v>
      </c>
      <c r="F7820" s="5" t="s">
        <v>828</v>
      </c>
      <c r="G7820" s="5" t="s">
        <v>1387</v>
      </c>
      <c r="H7820" s="11">
        <v>10</v>
      </c>
      <c r="I7820" s="19">
        <f t="shared" si="122"/>
        <v>1</v>
      </c>
    </row>
    <row r="7821" spans="1:9" x14ac:dyDescent="0.2">
      <c r="A7821" s="5">
        <v>168</v>
      </c>
      <c r="B7821" s="5">
        <v>9</v>
      </c>
      <c r="C7821" s="5">
        <v>1114</v>
      </c>
      <c r="D7821" s="18">
        <v>46252</v>
      </c>
      <c r="E7821" s="5">
        <v>13040</v>
      </c>
      <c r="F7821" s="5" t="s">
        <v>974</v>
      </c>
      <c r="G7821" s="5" t="s">
        <v>1331</v>
      </c>
      <c r="H7821" s="5">
        <v>15.33</v>
      </c>
      <c r="I7821" s="19">
        <f t="shared" ref="I7821:I7884" si="123">1/COUNTIFS($C$1:$C$9004,C7821,$D$1:$D$9004,D7821)</f>
        <v>1</v>
      </c>
    </row>
    <row r="7822" spans="1:9" x14ac:dyDescent="0.2">
      <c r="A7822" s="5">
        <v>168</v>
      </c>
      <c r="B7822" s="5">
        <v>9</v>
      </c>
      <c r="C7822" s="5">
        <v>1115</v>
      </c>
      <c r="D7822" s="18">
        <v>46252</v>
      </c>
      <c r="E7822" s="5">
        <v>13635</v>
      </c>
      <c r="F7822" s="5" t="s">
        <v>14</v>
      </c>
      <c r="G7822" s="5" t="s">
        <v>100</v>
      </c>
      <c r="H7822" s="5">
        <v>18.420000000000002</v>
      </c>
      <c r="I7822" s="19">
        <f t="shared" si="123"/>
        <v>1</v>
      </c>
    </row>
    <row r="7823" spans="1:9" x14ac:dyDescent="0.2">
      <c r="A7823" s="5">
        <v>168</v>
      </c>
      <c r="B7823" s="5">
        <v>9</v>
      </c>
      <c r="C7823" s="5">
        <v>1116</v>
      </c>
      <c r="D7823" s="18">
        <v>46252</v>
      </c>
      <c r="E7823" s="5">
        <v>13460</v>
      </c>
      <c r="F7823" s="5" t="s">
        <v>14</v>
      </c>
      <c r="G7823" s="5" t="s">
        <v>1475</v>
      </c>
      <c r="H7823" s="5">
        <v>19.13</v>
      </c>
      <c r="I7823" s="19">
        <f t="shared" si="123"/>
        <v>1</v>
      </c>
    </row>
    <row r="7824" spans="1:9" x14ac:dyDescent="0.2">
      <c r="A7824" s="5">
        <v>168</v>
      </c>
      <c r="B7824" s="5">
        <v>9</v>
      </c>
      <c r="C7824" s="5">
        <v>1117</v>
      </c>
      <c r="D7824" s="18">
        <v>46252</v>
      </c>
      <c r="E7824" s="5">
        <v>13031</v>
      </c>
      <c r="F7824" s="5" t="s">
        <v>14</v>
      </c>
      <c r="G7824" s="5" t="s">
        <v>99</v>
      </c>
      <c r="H7824" s="5">
        <v>18.18</v>
      </c>
      <c r="I7824" s="19">
        <f t="shared" si="123"/>
        <v>1</v>
      </c>
    </row>
    <row r="7825" spans="1:9" x14ac:dyDescent="0.2">
      <c r="A7825" s="5">
        <v>168</v>
      </c>
      <c r="B7825" s="5">
        <v>6</v>
      </c>
      <c r="C7825" s="5">
        <v>1118</v>
      </c>
      <c r="D7825" s="18">
        <v>46252</v>
      </c>
      <c r="E7825" s="5">
        <v>13573</v>
      </c>
      <c r="F7825" s="5" t="s">
        <v>799</v>
      </c>
      <c r="G7825" s="5" t="s">
        <v>1207</v>
      </c>
      <c r="H7825" s="5">
        <v>16.670000000000002</v>
      </c>
      <c r="I7825" s="19">
        <f t="shared" si="123"/>
        <v>1</v>
      </c>
    </row>
    <row r="7826" spans="1:9" x14ac:dyDescent="0.2">
      <c r="A7826" s="5">
        <v>168</v>
      </c>
      <c r="B7826" s="5">
        <v>9</v>
      </c>
      <c r="C7826" s="5">
        <v>1119</v>
      </c>
      <c r="D7826" s="18">
        <v>46252</v>
      </c>
      <c r="E7826" s="5">
        <v>13550</v>
      </c>
      <c r="F7826" s="5" t="s">
        <v>828</v>
      </c>
      <c r="G7826" s="5" t="s">
        <v>1388</v>
      </c>
      <c r="H7826" s="11">
        <v>10</v>
      </c>
      <c r="I7826" s="19">
        <f t="shared" si="123"/>
        <v>1</v>
      </c>
    </row>
    <row r="7827" spans="1:9" x14ac:dyDescent="0.2">
      <c r="A7827" s="5">
        <v>168</v>
      </c>
      <c r="B7827" s="5">
        <v>9</v>
      </c>
      <c r="C7827" s="5">
        <v>1120</v>
      </c>
      <c r="D7827" s="18">
        <v>46252</v>
      </c>
      <c r="E7827" s="5">
        <v>13543</v>
      </c>
      <c r="F7827" s="5" t="s">
        <v>19</v>
      </c>
      <c r="G7827" s="5" t="s">
        <v>1389</v>
      </c>
      <c r="H7827" s="5">
        <v>18.329999999999998</v>
      </c>
      <c r="I7827" s="19">
        <f t="shared" si="123"/>
        <v>0.5</v>
      </c>
    </row>
    <row r="7828" spans="1:9" x14ac:dyDescent="0.2">
      <c r="A7828" s="5">
        <v>168</v>
      </c>
      <c r="B7828" s="5">
        <v>9</v>
      </c>
      <c r="C7828" s="5">
        <v>1120</v>
      </c>
      <c r="D7828" s="18">
        <v>46252</v>
      </c>
      <c r="E7828" s="5">
        <v>13544</v>
      </c>
      <c r="F7828" s="5" t="s">
        <v>19</v>
      </c>
      <c r="G7828" s="5" t="s">
        <v>1389</v>
      </c>
      <c r="H7828" s="5">
        <v>17.600000000000001</v>
      </c>
      <c r="I7828" s="19">
        <f t="shared" si="123"/>
        <v>0.5</v>
      </c>
    </row>
    <row r="7829" spans="1:9" x14ac:dyDescent="0.2">
      <c r="A7829" s="5">
        <v>168</v>
      </c>
      <c r="B7829" s="5">
        <v>4</v>
      </c>
      <c r="C7829" s="5">
        <v>1121</v>
      </c>
      <c r="D7829" s="18">
        <v>46252</v>
      </c>
      <c r="E7829" s="5">
        <v>13616</v>
      </c>
      <c r="F7829" s="5" t="s">
        <v>19</v>
      </c>
      <c r="G7829" s="5" t="s">
        <v>302</v>
      </c>
      <c r="H7829" s="5">
        <v>9.17</v>
      </c>
      <c r="I7829" s="19">
        <f t="shared" si="123"/>
        <v>1</v>
      </c>
    </row>
    <row r="7830" spans="1:9" x14ac:dyDescent="0.2">
      <c r="A7830" s="5">
        <v>168</v>
      </c>
      <c r="B7830" s="5">
        <v>4</v>
      </c>
      <c r="C7830" s="5">
        <v>1122</v>
      </c>
      <c r="D7830" s="18">
        <v>46252</v>
      </c>
      <c r="E7830" s="5">
        <v>13609</v>
      </c>
      <c r="F7830" s="5" t="s">
        <v>14</v>
      </c>
      <c r="G7830" s="5" t="s">
        <v>1573</v>
      </c>
      <c r="H7830" s="5">
        <v>14.3</v>
      </c>
      <c r="I7830" s="19">
        <f t="shared" si="123"/>
        <v>1</v>
      </c>
    </row>
    <row r="7831" spans="1:9" x14ac:dyDescent="0.2">
      <c r="A7831" s="5">
        <v>168</v>
      </c>
      <c r="B7831" s="5">
        <v>4</v>
      </c>
      <c r="C7831" s="5">
        <v>1123</v>
      </c>
      <c r="D7831" s="18">
        <v>46252</v>
      </c>
      <c r="E7831" s="5">
        <v>13531</v>
      </c>
      <c r="F7831" s="5" t="s">
        <v>14</v>
      </c>
      <c r="G7831" s="5" t="s">
        <v>1574</v>
      </c>
      <c r="H7831" s="5">
        <v>11.29</v>
      </c>
      <c r="I7831" s="19">
        <f t="shared" si="123"/>
        <v>1</v>
      </c>
    </row>
    <row r="7832" spans="1:9" x14ac:dyDescent="0.2">
      <c r="A7832" s="5">
        <v>168</v>
      </c>
      <c r="B7832" s="5">
        <v>9</v>
      </c>
      <c r="C7832" s="5">
        <v>1124</v>
      </c>
      <c r="D7832" s="18">
        <v>46252</v>
      </c>
      <c r="E7832" s="5">
        <v>13460</v>
      </c>
      <c r="F7832" s="5" t="s">
        <v>14</v>
      </c>
      <c r="G7832" s="5" t="s">
        <v>274</v>
      </c>
      <c r="H7832" s="5">
        <v>20.23</v>
      </c>
      <c r="I7832" s="19">
        <f t="shared" si="123"/>
        <v>1</v>
      </c>
    </row>
    <row r="7833" spans="1:9" x14ac:dyDescent="0.2">
      <c r="A7833" s="5">
        <v>168</v>
      </c>
      <c r="B7833" s="5">
        <v>8</v>
      </c>
      <c r="C7833" s="5">
        <v>1125</v>
      </c>
      <c r="D7833" s="18">
        <v>46252</v>
      </c>
      <c r="E7833" s="5">
        <v>13539</v>
      </c>
      <c r="F7833" s="5" t="s">
        <v>19</v>
      </c>
      <c r="G7833" s="5" t="s">
        <v>94</v>
      </c>
      <c r="H7833" s="5">
        <v>18.13</v>
      </c>
      <c r="I7833" s="19">
        <f t="shared" si="123"/>
        <v>1</v>
      </c>
    </row>
    <row r="7834" spans="1:9" x14ac:dyDescent="0.2">
      <c r="A7834" s="5">
        <v>168</v>
      </c>
      <c r="B7834" s="5">
        <v>8</v>
      </c>
      <c r="C7834" s="5">
        <v>1126</v>
      </c>
      <c r="D7834" s="18">
        <v>46252</v>
      </c>
      <c r="E7834" s="5">
        <v>13573</v>
      </c>
      <c r="F7834" s="5" t="s">
        <v>799</v>
      </c>
      <c r="G7834" s="5" t="s">
        <v>880</v>
      </c>
      <c r="H7834" s="5">
        <v>14.13</v>
      </c>
      <c r="I7834" s="19">
        <f t="shared" si="123"/>
        <v>1</v>
      </c>
    </row>
    <row r="7835" spans="1:9" x14ac:dyDescent="0.2">
      <c r="A7835" s="5">
        <v>168</v>
      </c>
      <c r="B7835" s="5">
        <v>8</v>
      </c>
      <c r="C7835" s="5">
        <v>1127</v>
      </c>
      <c r="D7835" s="18">
        <v>46252</v>
      </c>
      <c r="E7835" s="5">
        <v>13559</v>
      </c>
      <c r="F7835" s="5" t="s">
        <v>79</v>
      </c>
      <c r="G7835" s="5" t="s">
        <v>92</v>
      </c>
      <c r="H7835" s="5">
        <v>11.8</v>
      </c>
      <c r="I7835" s="19">
        <f t="shared" si="123"/>
        <v>1</v>
      </c>
    </row>
    <row r="7836" spans="1:9" x14ac:dyDescent="0.2">
      <c r="A7836" s="5">
        <v>168</v>
      </c>
      <c r="B7836" s="5">
        <v>8</v>
      </c>
      <c r="C7836" s="5">
        <v>1128</v>
      </c>
      <c r="D7836" s="18">
        <v>46252</v>
      </c>
      <c r="E7836" s="5">
        <v>13460</v>
      </c>
      <c r="F7836" s="5" t="s">
        <v>14</v>
      </c>
      <c r="G7836" s="5" t="s">
        <v>1475</v>
      </c>
      <c r="H7836" s="5">
        <v>20.149999999999999</v>
      </c>
      <c r="I7836" s="19">
        <f t="shared" si="123"/>
        <v>1</v>
      </c>
    </row>
    <row r="7837" spans="1:9" x14ac:dyDescent="0.2">
      <c r="A7837" s="5">
        <v>168</v>
      </c>
      <c r="B7837" s="5">
        <v>8</v>
      </c>
      <c r="C7837" s="5">
        <v>1129</v>
      </c>
      <c r="D7837" s="18">
        <v>46252</v>
      </c>
      <c r="E7837" s="5">
        <v>13609</v>
      </c>
      <c r="F7837" s="5" t="s">
        <v>14</v>
      </c>
      <c r="G7837" s="5" t="s">
        <v>1575</v>
      </c>
      <c r="H7837" s="5">
        <v>14.29</v>
      </c>
      <c r="I7837" s="19">
        <f t="shared" si="123"/>
        <v>0.5</v>
      </c>
    </row>
    <row r="7838" spans="1:9" x14ac:dyDescent="0.2">
      <c r="A7838" s="5">
        <v>168</v>
      </c>
      <c r="B7838" s="5">
        <v>8</v>
      </c>
      <c r="C7838" s="5">
        <v>1129</v>
      </c>
      <c r="D7838" s="18">
        <v>46252</v>
      </c>
      <c r="E7838" s="5">
        <v>13616</v>
      </c>
      <c r="F7838" s="5" t="s">
        <v>19</v>
      </c>
      <c r="G7838" s="5" t="s">
        <v>114</v>
      </c>
      <c r="H7838" s="5">
        <v>11</v>
      </c>
      <c r="I7838" s="19">
        <f t="shared" si="123"/>
        <v>0.5</v>
      </c>
    </row>
    <row r="7839" spans="1:9" x14ac:dyDescent="0.2">
      <c r="A7839" s="5">
        <v>168</v>
      </c>
      <c r="B7839" s="5">
        <v>8</v>
      </c>
      <c r="C7839" s="5">
        <v>1130</v>
      </c>
      <c r="D7839" s="18">
        <v>46252</v>
      </c>
      <c r="E7839" s="5">
        <v>13452</v>
      </c>
      <c r="F7839" s="5" t="s">
        <v>14</v>
      </c>
      <c r="G7839" s="5" t="s">
        <v>273</v>
      </c>
      <c r="H7839" s="5">
        <v>17.899999999999999</v>
      </c>
      <c r="I7839" s="19">
        <f t="shared" si="123"/>
        <v>1</v>
      </c>
    </row>
    <row r="7840" spans="1:9" x14ac:dyDescent="0.2">
      <c r="A7840" s="5">
        <v>168</v>
      </c>
      <c r="B7840" s="5">
        <v>8</v>
      </c>
      <c r="C7840" s="5">
        <v>1131</v>
      </c>
      <c r="D7840" s="18">
        <v>46252</v>
      </c>
      <c r="E7840" s="5">
        <v>13573</v>
      </c>
      <c r="F7840" s="5" t="s">
        <v>799</v>
      </c>
      <c r="G7840" s="5" t="s">
        <v>880</v>
      </c>
      <c r="H7840" s="5">
        <v>15.63</v>
      </c>
      <c r="I7840" s="19">
        <f t="shared" si="123"/>
        <v>1</v>
      </c>
    </row>
    <row r="7841" spans="1:9" x14ac:dyDescent="0.2">
      <c r="A7841" s="5">
        <v>168</v>
      </c>
      <c r="B7841" s="5">
        <v>8</v>
      </c>
      <c r="C7841" s="5">
        <v>1132</v>
      </c>
      <c r="D7841" s="18">
        <v>46252</v>
      </c>
      <c r="E7841" s="5">
        <v>13030</v>
      </c>
      <c r="F7841" s="5" t="s">
        <v>14</v>
      </c>
      <c r="G7841" s="5" t="s">
        <v>1514</v>
      </c>
      <c r="H7841" s="5">
        <v>17.5</v>
      </c>
      <c r="I7841" s="19">
        <f t="shared" si="123"/>
        <v>1</v>
      </c>
    </row>
    <row r="7842" spans="1:9" x14ac:dyDescent="0.2">
      <c r="A7842" s="5">
        <v>168</v>
      </c>
      <c r="B7842" s="5">
        <v>8</v>
      </c>
      <c r="C7842" s="5">
        <v>1133</v>
      </c>
      <c r="D7842" s="18">
        <v>46252</v>
      </c>
      <c r="E7842" s="5">
        <v>13040</v>
      </c>
      <c r="F7842" s="5" t="s">
        <v>974</v>
      </c>
      <c r="G7842" s="5" t="s">
        <v>1515</v>
      </c>
      <c r="H7842" s="5">
        <v>14</v>
      </c>
      <c r="I7842" s="19">
        <f t="shared" si="123"/>
        <v>0.5</v>
      </c>
    </row>
    <row r="7843" spans="1:9" x14ac:dyDescent="0.2">
      <c r="A7843" s="5">
        <v>168</v>
      </c>
      <c r="B7843" s="5">
        <v>8</v>
      </c>
      <c r="C7843" s="5">
        <v>1133</v>
      </c>
      <c r="D7843" s="18">
        <v>46252</v>
      </c>
      <c r="E7843" s="5">
        <v>13040</v>
      </c>
      <c r="F7843" s="5" t="s">
        <v>974</v>
      </c>
      <c r="G7843" s="5" t="s">
        <v>1212</v>
      </c>
      <c r="H7843" s="5">
        <v>9.33</v>
      </c>
      <c r="I7843" s="19">
        <f t="shared" si="123"/>
        <v>0.5</v>
      </c>
    </row>
    <row r="7844" spans="1:9" x14ac:dyDescent="0.2">
      <c r="A7844" s="5">
        <v>168</v>
      </c>
      <c r="B7844" s="5">
        <v>8</v>
      </c>
      <c r="C7844" s="5">
        <v>1134</v>
      </c>
      <c r="D7844" s="18">
        <v>46252</v>
      </c>
      <c r="E7844" s="5">
        <v>13570</v>
      </c>
      <c r="F7844" s="5" t="s">
        <v>799</v>
      </c>
      <c r="G7844" s="5" t="s">
        <v>801</v>
      </c>
      <c r="H7844" s="5">
        <v>15.71</v>
      </c>
      <c r="I7844" s="19">
        <f t="shared" si="123"/>
        <v>1</v>
      </c>
    </row>
    <row r="7845" spans="1:9" x14ac:dyDescent="0.2">
      <c r="A7845" s="5">
        <v>168</v>
      </c>
      <c r="B7845" s="5">
        <v>5</v>
      </c>
      <c r="C7845" s="5">
        <v>1232</v>
      </c>
      <c r="D7845" s="18">
        <v>46252</v>
      </c>
      <c r="E7845" s="5">
        <v>13569</v>
      </c>
      <c r="F7845" s="5" t="s">
        <v>799</v>
      </c>
      <c r="G7845" s="5" t="s">
        <v>827</v>
      </c>
      <c r="H7845" s="5">
        <v>15.03</v>
      </c>
      <c r="I7845" s="19">
        <f t="shared" si="123"/>
        <v>1</v>
      </c>
    </row>
    <row r="7846" spans="1:9" x14ac:dyDescent="0.2">
      <c r="A7846" s="5">
        <v>168</v>
      </c>
      <c r="B7846" s="5">
        <v>4</v>
      </c>
      <c r="C7846" s="5">
        <v>1233</v>
      </c>
      <c r="D7846" s="18">
        <v>46252</v>
      </c>
      <c r="E7846" s="5">
        <v>13568</v>
      </c>
      <c r="F7846" s="5" t="s">
        <v>799</v>
      </c>
      <c r="G7846" s="5" t="s">
        <v>1205</v>
      </c>
      <c r="H7846" s="5">
        <v>15</v>
      </c>
      <c r="I7846" s="19">
        <f t="shared" si="123"/>
        <v>1</v>
      </c>
    </row>
    <row r="7847" spans="1:9" x14ac:dyDescent="0.2">
      <c r="A7847" s="5">
        <v>168</v>
      </c>
      <c r="B7847" s="5">
        <v>4</v>
      </c>
      <c r="C7847" s="5">
        <v>1234</v>
      </c>
      <c r="D7847" s="18">
        <v>46252</v>
      </c>
      <c r="E7847" s="5">
        <v>13531</v>
      </c>
      <c r="F7847" s="5" t="s">
        <v>14</v>
      </c>
      <c r="G7847" s="5" t="s">
        <v>1619</v>
      </c>
      <c r="H7847" s="5">
        <v>11.29</v>
      </c>
      <c r="I7847" s="19">
        <f t="shared" si="123"/>
        <v>0.5</v>
      </c>
    </row>
    <row r="7848" spans="1:9" x14ac:dyDescent="0.2">
      <c r="A7848" s="5">
        <v>168</v>
      </c>
      <c r="B7848" s="5">
        <v>4</v>
      </c>
      <c r="C7848" s="5">
        <v>1234</v>
      </c>
      <c r="D7848" s="18">
        <v>46252</v>
      </c>
      <c r="E7848" s="5">
        <v>13531</v>
      </c>
      <c r="F7848" s="5" t="s">
        <v>14</v>
      </c>
      <c r="G7848" s="5" t="s">
        <v>1576</v>
      </c>
      <c r="H7848" s="5">
        <v>11.29</v>
      </c>
      <c r="I7848" s="19">
        <f t="shared" si="123"/>
        <v>0.5</v>
      </c>
    </row>
    <row r="7849" spans="1:9" x14ac:dyDescent="0.2">
      <c r="A7849" s="5">
        <v>168</v>
      </c>
      <c r="B7849" s="5">
        <v>4</v>
      </c>
      <c r="C7849" s="5">
        <v>1235</v>
      </c>
      <c r="D7849" s="18">
        <v>46252</v>
      </c>
      <c r="E7849" s="5">
        <v>13040</v>
      </c>
      <c r="F7849" s="5" t="s">
        <v>974</v>
      </c>
      <c r="G7849" s="5" t="s">
        <v>1213</v>
      </c>
      <c r="H7849" s="5">
        <v>14</v>
      </c>
      <c r="I7849" s="19">
        <f t="shared" si="123"/>
        <v>0.5</v>
      </c>
    </row>
    <row r="7850" spans="1:9" x14ac:dyDescent="0.2">
      <c r="A7850" s="5">
        <v>168</v>
      </c>
      <c r="B7850" s="5">
        <v>4</v>
      </c>
      <c r="C7850" s="5">
        <v>1235</v>
      </c>
      <c r="D7850" s="18">
        <v>46252</v>
      </c>
      <c r="E7850" s="5">
        <v>13559</v>
      </c>
      <c r="F7850" s="5" t="s">
        <v>79</v>
      </c>
      <c r="G7850" s="5" t="s">
        <v>1620</v>
      </c>
      <c r="H7850" s="5">
        <v>14.67</v>
      </c>
      <c r="I7850" s="19">
        <f t="shared" si="123"/>
        <v>0.5</v>
      </c>
    </row>
    <row r="7851" spans="1:9" x14ac:dyDescent="0.2">
      <c r="A7851" s="5">
        <v>168</v>
      </c>
      <c r="B7851" s="5">
        <v>4</v>
      </c>
      <c r="C7851" s="5">
        <v>1236</v>
      </c>
      <c r="D7851" s="18">
        <v>46252</v>
      </c>
      <c r="E7851" s="5">
        <v>13569</v>
      </c>
      <c r="F7851" s="5" t="s">
        <v>799</v>
      </c>
      <c r="G7851" s="5" t="s">
        <v>977</v>
      </c>
      <c r="H7851" s="5">
        <v>14.71</v>
      </c>
      <c r="I7851" s="19">
        <f t="shared" si="123"/>
        <v>1</v>
      </c>
    </row>
    <row r="7852" spans="1:9" x14ac:dyDescent="0.2">
      <c r="A7852" s="5">
        <v>168</v>
      </c>
      <c r="B7852" s="5">
        <v>4</v>
      </c>
      <c r="C7852" s="5">
        <v>1237</v>
      </c>
      <c r="D7852" s="18">
        <v>46252</v>
      </c>
      <c r="E7852" s="5">
        <v>13570</v>
      </c>
      <c r="F7852" s="5" t="s">
        <v>799</v>
      </c>
      <c r="G7852" s="5" t="s">
        <v>801</v>
      </c>
      <c r="H7852" s="5">
        <v>15.87</v>
      </c>
      <c r="I7852" s="19">
        <f t="shared" si="123"/>
        <v>1</v>
      </c>
    </row>
    <row r="7853" spans="1:9" x14ac:dyDescent="0.2">
      <c r="A7853" s="5">
        <v>168</v>
      </c>
      <c r="B7853" s="5">
        <v>5</v>
      </c>
      <c r="C7853" s="5">
        <v>1238</v>
      </c>
      <c r="D7853" s="18">
        <v>46252</v>
      </c>
      <c r="E7853" s="5">
        <v>13559</v>
      </c>
      <c r="F7853" s="5" t="s">
        <v>79</v>
      </c>
      <c r="G7853" s="5" t="s">
        <v>1516</v>
      </c>
      <c r="H7853" s="5">
        <v>14.56</v>
      </c>
      <c r="I7853" s="19">
        <f t="shared" si="123"/>
        <v>1</v>
      </c>
    </row>
    <row r="7854" spans="1:9" x14ac:dyDescent="0.2">
      <c r="A7854" s="5">
        <v>168</v>
      </c>
      <c r="B7854" s="5">
        <v>4</v>
      </c>
      <c r="C7854" s="5">
        <v>1239</v>
      </c>
      <c r="D7854" s="18">
        <v>46252</v>
      </c>
      <c r="E7854" s="5">
        <v>13031</v>
      </c>
      <c r="F7854" s="5" t="s">
        <v>14</v>
      </c>
      <c r="G7854" s="5" t="s">
        <v>802</v>
      </c>
      <c r="H7854" s="5">
        <v>13</v>
      </c>
      <c r="I7854" s="19">
        <f t="shared" si="123"/>
        <v>1</v>
      </c>
    </row>
    <row r="7855" spans="1:9" x14ac:dyDescent="0.2">
      <c r="A7855" s="5">
        <v>168</v>
      </c>
      <c r="B7855" s="5">
        <v>4</v>
      </c>
      <c r="C7855" s="5">
        <v>1240</v>
      </c>
      <c r="D7855" s="18">
        <v>46252</v>
      </c>
      <c r="E7855" s="5">
        <v>13569</v>
      </c>
      <c r="F7855" s="5" t="s">
        <v>799</v>
      </c>
      <c r="G7855" s="5" t="s">
        <v>977</v>
      </c>
      <c r="H7855" s="5">
        <v>15</v>
      </c>
      <c r="I7855" s="19">
        <f t="shared" si="123"/>
        <v>1</v>
      </c>
    </row>
    <row r="7856" spans="1:9" x14ac:dyDescent="0.2">
      <c r="A7856" s="5">
        <v>168</v>
      </c>
      <c r="B7856" s="5">
        <v>4</v>
      </c>
      <c r="C7856" s="5">
        <v>1241</v>
      </c>
      <c r="D7856" s="18">
        <v>46252</v>
      </c>
      <c r="E7856" s="5">
        <v>13610</v>
      </c>
      <c r="F7856" s="5" t="s">
        <v>14</v>
      </c>
      <c r="G7856" s="5" t="s">
        <v>1390</v>
      </c>
      <c r="H7856" s="5">
        <v>15.91</v>
      </c>
      <c r="I7856" s="19">
        <f t="shared" si="123"/>
        <v>1</v>
      </c>
    </row>
    <row r="7857" spans="1:9" x14ac:dyDescent="0.2">
      <c r="A7857" s="5">
        <v>168</v>
      </c>
      <c r="B7857" s="5">
        <v>10</v>
      </c>
      <c r="C7857" s="5">
        <v>1265</v>
      </c>
      <c r="D7857" s="18">
        <v>46252</v>
      </c>
      <c r="E7857" s="5">
        <v>13452</v>
      </c>
      <c r="F7857" s="5" t="s">
        <v>14</v>
      </c>
      <c r="G7857" s="5" t="s">
        <v>1332</v>
      </c>
      <c r="H7857" s="5">
        <v>20.63</v>
      </c>
      <c r="I7857" s="19">
        <f t="shared" si="123"/>
        <v>1</v>
      </c>
    </row>
    <row r="7858" spans="1:9" x14ac:dyDescent="0.2">
      <c r="A7858" s="5">
        <v>168</v>
      </c>
      <c r="B7858" s="5">
        <v>10</v>
      </c>
      <c r="C7858" s="5">
        <v>1266</v>
      </c>
      <c r="D7858" s="18">
        <v>46252</v>
      </c>
      <c r="E7858" s="5">
        <v>13569</v>
      </c>
      <c r="F7858" s="5" t="s">
        <v>799</v>
      </c>
      <c r="G7858" s="5" t="s">
        <v>1473</v>
      </c>
      <c r="H7858" s="5">
        <v>14.7</v>
      </c>
      <c r="I7858" s="19">
        <f t="shared" si="123"/>
        <v>1</v>
      </c>
    </row>
    <row r="7859" spans="1:9" x14ac:dyDescent="0.2">
      <c r="A7859" s="5">
        <v>168</v>
      </c>
      <c r="B7859" s="5">
        <v>15</v>
      </c>
      <c r="C7859" s="5">
        <v>2102</v>
      </c>
      <c r="D7859" s="18">
        <v>46252</v>
      </c>
      <c r="E7859" s="5">
        <v>13463</v>
      </c>
      <c r="F7859" s="5" t="s">
        <v>14</v>
      </c>
      <c r="G7859" s="5" t="s">
        <v>456</v>
      </c>
      <c r="H7859" s="5">
        <v>21.43</v>
      </c>
      <c r="I7859" s="19">
        <f t="shared" si="123"/>
        <v>1</v>
      </c>
    </row>
    <row r="7860" spans="1:9" x14ac:dyDescent="0.2">
      <c r="A7860" s="5">
        <v>168</v>
      </c>
      <c r="B7860" s="5">
        <v>12</v>
      </c>
      <c r="C7860" s="5">
        <v>2122</v>
      </c>
      <c r="D7860" s="18">
        <v>46252</v>
      </c>
      <c r="E7860" s="5">
        <v>13455</v>
      </c>
      <c r="F7860" s="5" t="s">
        <v>14</v>
      </c>
      <c r="G7860" s="5" t="s">
        <v>71</v>
      </c>
      <c r="H7860" s="5">
        <v>19.23</v>
      </c>
      <c r="I7860" s="19">
        <f t="shared" si="123"/>
        <v>1</v>
      </c>
    </row>
    <row r="7861" spans="1:9" x14ac:dyDescent="0.2">
      <c r="A7861" s="5">
        <v>168</v>
      </c>
      <c r="B7861" s="5">
        <v>12</v>
      </c>
      <c r="C7861" s="5">
        <v>2124</v>
      </c>
      <c r="D7861" s="18">
        <v>46252</v>
      </c>
      <c r="E7861" s="5">
        <v>13031</v>
      </c>
      <c r="F7861" s="5" t="s">
        <v>14</v>
      </c>
      <c r="G7861" s="5" t="s">
        <v>99</v>
      </c>
      <c r="H7861" s="5">
        <v>14.29</v>
      </c>
      <c r="I7861" s="19">
        <f t="shared" si="123"/>
        <v>1</v>
      </c>
    </row>
    <row r="7862" spans="1:9" x14ac:dyDescent="0.2">
      <c r="A7862" s="5">
        <v>168</v>
      </c>
      <c r="B7862" s="5">
        <v>12</v>
      </c>
      <c r="C7862" s="5">
        <v>2126</v>
      </c>
      <c r="D7862" s="18">
        <v>46252</v>
      </c>
      <c r="E7862" s="5">
        <v>13031</v>
      </c>
      <c r="F7862" s="5" t="s">
        <v>14</v>
      </c>
      <c r="G7862" s="5" t="s">
        <v>1218</v>
      </c>
      <c r="H7862" s="5">
        <v>16.670000000000002</v>
      </c>
      <c r="I7862" s="19">
        <f t="shared" si="123"/>
        <v>1</v>
      </c>
    </row>
    <row r="7863" spans="1:9" x14ac:dyDescent="0.2">
      <c r="A7863" s="5">
        <v>168</v>
      </c>
      <c r="B7863" s="5">
        <v>15</v>
      </c>
      <c r="C7863" s="5">
        <v>2128</v>
      </c>
      <c r="D7863" s="18">
        <v>46252</v>
      </c>
      <c r="E7863" s="5">
        <v>13463</v>
      </c>
      <c r="F7863" s="5" t="s">
        <v>14</v>
      </c>
      <c r="G7863" s="5" t="s">
        <v>93</v>
      </c>
      <c r="H7863" s="5">
        <v>18.18</v>
      </c>
      <c r="I7863" s="19">
        <f t="shared" si="123"/>
        <v>1</v>
      </c>
    </row>
    <row r="7864" spans="1:9" x14ac:dyDescent="0.2">
      <c r="A7864" s="5">
        <v>168</v>
      </c>
      <c r="B7864" s="5">
        <v>12</v>
      </c>
      <c r="C7864" s="5">
        <v>2129</v>
      </c>
      <c r="D7864" s="18">
        <v>46252</v>
      </c>
      <c r="E7864" s="5">
        <v>13459</v>
      </c>
      <c r="F7864" s="5" t="s">
        <v>14</v>
      </c>
      <c r="G7864" s="5" t="s">
        <v>76</v>
      </c>
      <c r="H7864" s="5">
        <v>17.54</v>
      </c>
      <c r="I7864" s="19">
        <f t="shared" si="123"/>
        <v>1</v>
      </c>
    </row>
    <row r="7865" spans="1:9" x14ac:dyDescent="0.2">
      <c r="A7865" s="5">
        <v>168</v>
      </c>
      <c r="B7865" s="5">
        <v>12</v>
      </c>
      <c r="C7865" s="5">
        <v>2138</v>
      </c>
      <c r="D7865" s="18">
        <v>46252</v>
      </c>
      <c r="E7865" s="5">
        <v>13459</v>
      </c>
      <c r="F7865" s="5" t="s">
        <v>14</v>
      </c>
      <c r="G7865" s="5" t="s">
        <v>75</v>
      </c>
      <c r="H7865" s="5">
        <v>19.440000000000001</v>
      </c>
      <c r="I7865" s="19">
        <f t="shared" si="123"/>
        <v>1</v>
      </c>
    </row>
    <row r="7866" spans="1:9" x14ac:dyDescent="0.2">
      <c r="A7866" s="5">
        <v>168</v>
      </c>
      <c r="B7866" s="5">
        <v>15</v>
      </c>
      <c r="C7866" s="5">
        <v>2159</v>
      </c>
      <c r="D7866" s="18">
        <v>46252</v>
      </c>
      <c r="E7866" s="5">
        <v>13459</v>
      </c>
      <c r="F7866" s="5" t="s">
        <v>14</v>
      </c>
      <c r="G7866" s="5" t="s">
        <v>75</v>
      </c>
      <c r="H7866" s="5">
        <v>16.670000000000002</v>
      </c>
      <c r="I7866" s="19">
        <f t="shared" si="123"/>
        <v>0.5</v>
      </c>
    </row>
    <row r="7867" spans="1:9" x14ac:dyDescent="0.2">
      <c r="A7867" s="5">
        <v>168</v>
      </c>
      <c r="B7867" s="5">
        <v>15</v>
      </c>
      <c r="C7867" s="5">
        <v>2159</v>
      </c>
      <c r="D7867" s="18">
        <v>46252</v>
      </c>
      <c r="E7867" s="5">
        <v>13459</v>
      </c>
      <c r="F7867" s="5" t="s">
        <v>14</v>
      </c>
      <c r="G7867" s="5" t="s">
        <v>75</v>
      </c>
      <c r="H7867" s="5">
        <v>18.29</v>
      </c>
      <c r="I7867" s="19">
        <f t="shared" si="123"/>
        <v>0.5</v>
      </c>
    </row>
    <row r="7868" spans="1:9" x14ac:dyDescent="0.2">
      <c r="A7868" s="5">
        <v>168</v>
      </c>
      <c r="B7868" s="5">
        <v>12</v>
      </c>
      <c r="C7868" s="5">
        <v>2161</v>
      </c>
      <c r="D7868" s="18">
        <v>46252</v>
      </c>
      <c r="E7868" s="5">
        <v>13455</v>
      </c>
      <c r="F7868" s="5" t="s">
        <v>14</v>
      </c>
      <c r="G7868" s="5" t="s">
        <v>301</v>
      </c>
      <c r="H7868" s="5">
        <v>16.670000000000002</v>
      </c>
      <c r="I7868" s="19">
        <f t="shared" si="123"/>
        <v>1</v>
      </c>
    </row>
    <row r="7869" spans="1:9" x14ac:dyDescent="0.2">
      <c r="A7869" s="5">
        <v>168</v>
      </c>
      <c r="B7869" s="5">
        <v>18</v>
      </c>
      <c r="C7869" s="5">
        <v>2162</v>
      </c>
      <c r="D7869" s="18">
        <v>46252</v>
      </c>
      <c r="E7869" s="5">
        <v>13031</v>
      </c>
      <c r="F7869" s="5" t="s">
        <v>14</v>
      </c>
      <c r="G7869" s="5" t="s">
        <v>297</v>
      </c>
      <c r="H7869" s="5">
        <v>16.670000000000002</v>
      </c>
      <c r="I7869" s="19">
        <f t="shared" si="123"/>
        <v>1</v>
      </c>
    </row>
    <row r="7870" spans="1:9" x14ac:dyDescent="0.2">
      <c r="A7870" s="5">
        <v>168</v>
      </c>
      <c r="B7870" s="5">
        <v>15</v>
      </c>
      <c r="C7870" s="5">
        <v>2163</v>
      </c>
      <c r="D7870" s="18">
        <v>46252</v>
      </c>
      <c r="E7870" s="5">
        <v>13032</v>
      </c>
      <c r="F7870" s="5" t="s">
        <v>14</v>
      </c>
      <c r="G7870" s="5" t="s">
        <v>1391</v>
      </c>
      <c r="H7870" s="5">
        <v>16.25</v>
      </c>
      <c r="I7870" s="19">
        <f t="shared" si="123"/>
        <v>1</v>
      </c>
    </row>
    <row r="7871" spans="1:9" x14ac:dyDescent="0.2">
      <c r="A7871" s="5">
        <v>168</v>
      </c>
      <c r="B7871" s="5">
        <v>18</v>
      </c>
      <c r="C7871" s="5">
        <v>2183</v>
      </c>
      <c r="D7871" s="18">
        <v>46252</v>
      </c>
      <c r="E7871" s="5">
        <v>13455</v>
      </c>
      <c r="F7871" s="5" t="s">
        <v>14</v>
      </c>
      <c r="G7871" s="5" t="s">
        <v>71</v>
      </c>
      <c r="H7871" s="5">
        <v>16.670000000000002</v>
      </c>
      <c r="I7871" s="19">
        <f t="shared" si="123"/>
        <v>1</v>
      </c>
    </row>
    <row r="7872" spans="1:9" x14ac:dyDescent="0.2">
      <c r="A7872" s="5">
        <v>168</v>
      </c>
      <c r="B7872" s="5">
        <v>12</v>
      </c>
      <c r="C7872" s="5">
        <v>2203</v>
      </c>
      <c r="D7872" s="18">
        <v>46252</v>
      </c>
      <c r="E7872" s="5">
        <v>13031</v>
      </c>
      <c r="F7872" s="5" t="s">
        <v>14</v>
      </c>
      <c r="G7872" s="5" t="s">
        <v>99</v>
      </c>
      <c r="H7872" s="5">
        <v>15.38</v>
      </c>
      <c r="I7872" s="19">
        <f t="shared" si="123"/>
        <v>1</v>
      </c>
    </row>
    <row r="7873" spans="1:9" x14ac:dyDescent="0.2">
      <c r="A7873" s="5">
        <v>168</v>
      </c>
      <c r="B7873" s="5">
        <v>15</v>
      </c>
      <c r="C7873" s="5">
        <v>3015</v>
      </c>
      <c r="D7873" s="18">
        <v>46252</v>
      </c>
      <c r="E7873" s="5">
        <v>13459</v>
      </c>
      <c r="F7873" s="5" t="s">
        <v>14</v>
      </c>
      <c r="G7873" s="5" t="s">
        <v>69</v>
      </c>
      <c r="H7873" s="5">
        <v>16.670000000000002</v>
      </c>
      <c r="I7873" s="19">
        <f t="shared" si="123"/>
        <v>1</v>
      </c>
    </row>
    <row r="7874" spans="1:9" x14ac:dyDescent="0.2">
      <c r="A7874" s="5">
        <v>168</v>
      </c>
      <c r="B7874" s="5">
        <v>15</v>
      </c>
      <c r="C7874" s="5">
        <v>3016</v>
      </c>
      <c r="D7874" s="18">
        <v>46252</v>
      </c>
      <c r="E7874" s="5">
        <v>13459</v>
      </c>
      <c r="F7874" s="5" t="s">
        <v>14</v>
      </c>
      <c r="G7874" s="5" t="s">
        <v>1517</v>
      </c>
      <c r="H7874" s="5">
        <v>18.87</v>
      </c>
      <c r="I7874" s="19">
        <f t="shared" si="123"/>
        <v>1</v>
      </c>
    </row>
    <row r="7875" spans="1:9" x14ac:dyDescent="0.2">
      <c r="A7875" s="5">
        <v>200</v>
      </c>
      <c r="B7875" s="5">
        <v>3</v>
      </c>
      <c r="C7875" s="5">
        <v>1001</v>
      </c>
      <c r="D7875" s="18">
        <v>46252</v>
      </c>
      <c r="E7875" s="5">
        <v>13571</v>
      </c>
      <c r="F7875" s="5" t="s">
        <v>799</v>
      </c>
      <c r="G7875" s="5" t="s">
        <v>1219</v>
      </c>
      <c r="H7875" s="5">
        <v>18.46</v>
      </c>
      <c r="I7875" s="19">
        <f t="shared" si="123"/>
        <v>1</v>
      </c>
    </row>
    <row r="7876" spans="1:9" x14ac:dyDescent="0.2">
      <c r="A7876" s="5">
        <v>200</v>
      </c>
      <c r="B7876" s="5">
        <v>3</v>
      </c>
      <c r="C7876" s="5">
        <v>1002</v>
      </c>
      <c r="D7876" s="18">
        <v>46252</v>
      </c>
      <c r="E7876" s="5">
        <v>13571</v>
      </c>
      <c r="F7876" s="5" t="s">
        <v>799</v>
      </c>
      <c r="G7876" s="5" t="s">
        <v>996</v>
      </c>
      <c r="H7876" s="5">
        <v>16.07</v>
      </c>
      <c r="I7876" s="19">
        <f t="shared" si="123"/>
        <v>1</v>
      </c>
    </row>
    <row r="7877" spans="1:9" x14ac:dyDescent="0.2">
      <c r="A7877" s="5">
        <v>200</v>
      </c>
      <c r="B7877" s="5">
        <v>1</v>
      </c>
      <c r="C7877" s="5">
        <v>1003</v>
      </c>
      <c r="D7877" s="18">
        <v>46252</v>
      </c>
      <c r="E7877" s="5">
        <v>12737</v>
      </c>
      <c r="F7877" s="5" t="s">
        <v>14</v>
      </c>
      <c r="G7877" s="5" t="s">
        <v>778</v>
      </c>
      <c r="H7877" s="5">
        <v>15.94</v>
      </c>
      <c r="I7877" s="19">
        <f t="shared" si="123"/>
        <v>1</v>
      </c>
    </row>
    <row r="7878" spans="1:9" x14ac:dyDescent="0.2">
      <c r="A7878" s="5">
        <v>200</v>
      </c>
      <c r="B7878" s="5">
        <v>1</v>
      </c>
      <c r="C7878" s="5">
        <v>1004</v>
      </c>
      <c r="D7878" s="18">
        <v>46252</v>
      </c>
      <c r="E7878" s="5">
        <v>13676</v>
      </c>
      <c r="F7878" s="5" t="s">
        <v>1518</v>
      </c>
      <c r="G7878" s="5" t="s">
        <v>1519</v>
      </c>
      <c r="H7878" s="5">
        <v>9.0500000000000007</v>
      </c>
      <c r="I7878" s="19">
        <f t="shared" si="123"/>
        <v>1</v>
      </c>
    </row>
    <row r="7879" spans="1:9" x14ac:dyDescent="0.2">
      <c r="A7879" s="5">
        <v>200</v>
      </c>
      <c r="B7879" s="5">
        <v>1</v>
      </c>
      <c r="C7879" s="5">
        <v>1005</v>
      </c>
      <c r="D7879" s="18">
        <v>46252</v>
      </c>
      <c r="E7879" s="5">
        <v>13453</v>
      </c>
      <c r="F7879" s="5" t="s">
        <v>14</v>
      </c>
      <c r="G7879" s="5" t="s">
        <v>267</v>
      </c>
      <c r="H7879" s="5">
        <v>15.64</v>
      </c>
      <c r="I7879" s="19">
        <f t="shared" si="123"/>
        <v>1</v>
      </c>
    </row>
    <row r="7880" spans="1:9" x14ac:dyDescent="0.2">
      <c r="A7880" s="5">
        <v>200</v>
      </c>
      <c r="B7880" s="5">
        <v>1</v>
      </c>
      <c r="C7880" s="5">
        <v>1006</v>
      </c>
      <c r="D7880" s="18">
        <v>46252</v>
      </c>
      <c r="E7880" s="5">
        <v>13571</v>
      </c>
      <c r="F7880" s="5" t="s">
        <v>799</v>
      </c>
      <c r="G7880" s="5" t="s">
        <v>1621</v>
      </c>
      <c r="H7880" s="5">
        <v>7.33</v>
      </c>
      <c r="I7880" s="19">
        <f t="shared" si="123"/>
        <v>1</v>
      </c>
    </row>
    <row r="7881" spans="1:9" x14ac:dyDescent="0.2">
      <c r="A7881" s="5">
        <v>200</v>
      </c>
      <c r="B7881" s="5">
        <v>1</v>
      </c>
      <c r="C7881" s="5">
        <v>1007</v>
      </c>
      <c r="D7881" s="18">
        <v>46252</v>
      </c>
      <c r="E7881" s="5">
        <v>12737</v>
      </c>
      <c r="F7881" s="5" t="s">
        <v>14</v>
      </c>
      <c r="G7881" s="5" t="s">
        <v>778</v>
      </c>
      <c r="H7881" s="5">
        <v>17.5</v>
      </c>
      <c r="I7881" s="19">
        <f t="shared" si="123"/>
        <v>1</v>
      </c>
    </row>
    <row r="7882" spans="1:9" x14ac:dyDescent="0.2">
      <c r="A7882" s="5">
        <v>200</v>
      </c>
      <c r="B7882" s="5">
        <v>1</v>
      </c>
      <c r="C7882" s="5">
        <v>1008</v>
      </c>
      <c r="D7882" s="18">
        <v>46252</v>
      </c>
      <c r="E7882" s="5">
        <v>12676</v>
      </c>
      <c r="F7882" s="5" t="s">
        <v>14</v>
      </c>
      <c r="G7882" s="5" t="s">
        <v>61</v>
      </c>
      <c r="H7882" s="5">
        <v>15.79</v>
      </c>
      <c r="I7882" s="19">
        <f t="shared" si="123"/>
        <v>1</v>
      </c>
    </row>
    <row r="7883" spans="1:9" x14ac:dyDescent="0.2">
      <c r="A7883" s="5">
        <v>200</v>
      </c>
      <c r="B7883" s="5">
        <v>1</v>
      </c>
      <c r="C7883" s="5">
        <v>1009</v>
      </c>
      <c r="D7883" s="18">
        <v>46252</v>
      </c>
      <c r="E7883" s="5">
        <v>13571</v>
      </c>
      <c r="F7883" s="5" t="s">
        <v>799</v>
      </c>
      <c r="G7883" s="5" t="s">
        <v>1335</v>
      </c>
      <c r="H7883" s="5">
        <v>16</v>
      </c>
      <c r="I7883" s="19">
        <f t="shared" si="123"/>
        <v>1</v>
      </c>
    </row>
    <row r="7884" spans="1:9" x14ac:dyDescent="0.2">
      <c r="A7884" s="5">
        <v>200</v>
      </c>
      <c r="B7884" s="5">
        <v>1</v>
      </c>
      <c r="C7884" s="5">
        <v>1010</v>
      </c>
      <c r="D7884" s="18">
        <v>46252</v>
      </c>
      <c r="E7884" s="5">
        <v>13572</v>
      </c>
      <c r="F7884" s="5" t="s">
        <v>799</v>
      </c>
      <c r="G7884" s="5" t="s">
        <v>1221</v>
      </c>
      <c r="H7884" s="5">
        <v>16.25</v>
      </c>
      <c r="I7884" s="19">
        <f t="shared" si="123"/>
        <v>1</v>
      </c>
    </row>
    <row r="7885" spans="1:9" x14ac:dyDescent="0.2">
      <c r="A7885" s="5">
        <v>200</v>
      </c>
      <c r="B7885" s="5">
        <v>1</v>
      </c>
      <c r="C7885" s="5">
        <v>1011</v>
      </c>
      <c r="D7885" s="18">
        <v>46252</v>
      </c>
      <c r="E7885" s="5">
        <v>12737</v>
      </c>
      <c r="F7885" s="5" t="s">
        <v>14</v>
      </c>
      <c r="G7885" s="5" t="s">
        <v>58</v>
      </c>
      <c r="H7885" s="5">
        <v>17.54</v>
      </c>
      <c r="I7885" s="19">
        <f t="shared" ref="I7885:I7948" si="124">1/COUNTIFS($C$1:$C$9004,C7885,$D$1:$D$9004,D7885)</f>
        <v>1</v>
      </c>
    </row>
    <row r="7886" spans="1:9" x14ac:dyDescent="0.2">
      <c r="A7886" s="5">
        <v>200</v>
      </c>
      <c r="B7886" s="5">
        <v>1</v>
      </c>
      <c r="C7886" s="5">
        <v>1012</v>
      </c>
      <c r="D7886" s="18">
        <v>46252</v>
      </c>
      <c r="E7886" s="5">
        <v>13571</v>
      </c>
      <c r="F7886" s="5" t="s">
        <v>799</v>
      </c>
      <c r="G7886" s="5" t="s">
        <v>1335</v>
      </c>
      <c r="H7886" s="5">
        <v>16</v>
      </c>
      <c r="I7886" s="19">
        <f t="shared" si="124"/>
        <v>1</v>
      </c>
    </row>
    <row r="7887" spans="1:9" x14ac:dyDescent="0.2">
      <c r="A7887" s="5">
        <v>200</v>
      </c>
      <c r="B7887" s="5">
        <v>1</v>
      </c>
      <c r="C7887" s="5">
        <v>1013</v>
      </c>
      <c r="D7887" s="18">
        <v>46252</v>
      </c>
      <c r="E7887" s="5">
        <v>12733</v>
      </c>
      <c r="F7887" s="5" t="s">
        <v>14</v>
      </c>
      <c r="G7887" s="5" t="s">
        <v>787</v>
      </c>
      <c r="H7887" s="5">
        <v>15.91</v>
      </c>
      <c r="I7887" s="19">
        <f t="shared" si="124"/>
        <v>1</v>
      </c>
    </row>
    <row r="7888" spans="1:9" x14ac:dyDescent="0.2">
      <c r="A7888" s="5">
        <v>200</v>
      </c>
      <c r="B7888" s="5">
        <v>1</v>
      </c>
      <c r="C7888" s="5">
        <v>1014</v>
      </c>
      <c r="D7888" s="18">
        <v>46252</v>
      </c>
      <c r="E7888" s="5">
        <v>13635</v>
      </c>
      <c r="F7888" s="5" t="s">
        <v>14</v>
      </c>
      <c r="G7888" s="5" t="s">
        <v>56</v>
      </c>
      <c r="H7888" s="5">
        <v>17.68</v>
      </c>
      <c r="I7888" s="19">
        <f t="shared" si="124"/>
        <v>1</v>
      </c>
    </row>
    <row r="7889" spans="1:9" x14ac:dyDescent="0.2">
      <c r="A7889" s="5">
        <v>200</v>
      </c>
      <c r="B7889" s="5">
        <v>1</v>
      </c>
      <c r="C7889" s="5">
        <v>1015</v>
      </c>
      <c r="D7889" s="18">
        <v>46252</v>
      </c>
      <c r="E7889" s="5">
        <v>12733</v>
      </c>
      <c r="F7889" s="5" t="s">
        <v>14</v>
      </c>
      <c r="G7889" s="5" t="s">
        <v>789</v>
      </c>
      <c r="H7889" s="5">
        <v>18.2</v>
      </c>
      <c r="I7889" s="19">
        <f t="shared" si="124"/>
        <v>1</v>
      </c>
    </row>
    <row r="7890" spans="1:9" x14ac:dyDescent="0.2">
      <c r="A7890" s="5">
        <v>200</v>
      </c>
      <c r="B7890" s="5">
        <v>1</v>
      </c>
      <c r="C7890" s="5">
        <v>1016</v>
      </c>
      <c r="D7890" s="18">
        <v>46252</v>
      </c>
      <c r="E7890" s="5">
        <v>12757</v>
      </c>
      <c r="F7890" s="5" t="s">
        <v>14</v>
      </c>
      <c r="G7890" s="5" t="s">
        <v>791</v>
      </c>
      <c r="H7890" s="5">
        <v>14.58</v>
      </c>
      <c r="I7890" s="19">
        <f t="shared" si="124"/>
        <v>1</v>
      </c>
    </row>
    <row r="7891" spans="1:9" x14ac:dyDescent="0.2">
      <c r="A7891" s="5">
        <v>200</v>
      </c>
      <c r="B7891" s="5">
        <v>1</v>
      </c>
      <c r="C7891" s="5">
        <v>1017</v>
      </c>
      <c r="D7891" s="18">
        <v>46252</v>
      </c>
      <c r="E7891" s="5">
        <v>13458</v>
      </c>
      <c r="F7891" s="5" t="s">
        <v>14</v>
      </c>
      <c r="G7891" s="5" t="s">
        <v>37</v>
      </c>
      <c r="H7891" s="5">
        <v>14</v>
      </c>
      <c r="I7891" s="19">
        <f t="shared" si="124"/>
        <v>1</v>
      </c>
    </row>
    <row r="7892" spans="1:9" x14ac:dyDescent="0.2">
      <c r="A7892" s="5">
        <v>200</v>
      </c>
      <c r="B7892" s="5">
        <v>3</v>
      </c>
      <c r="C7892" s="5">
        <v>1018</v>
      </c>
      <c r="D7892" s="18">
        <v>46252</v>
      </c>
      <c r="E7892" s="5">
        <v>12810</v>
      </c>
      <c r="F7892" s="5" t="s">
        <v>14</v>
      </c>
      <c r="G7892" s="5" t="s">
        <v>793</v>
      </c>
      <c r="H7892" s="5">
        <v>15</v>
      </c>
      <c r="I7892" s="19">
        <f t="shared" si="124"/>
        <v>1</v>
      </c>
    </row>
    <row r="7893" spans="1:9" x14ac:dyDescent="0.2">
      <c r="A7893" s="5">
        <v>200</v>
      </c>
      <c r="B7893" s="5">
        <v>3</v>
      </c>
      <c r="C7893" s="5">
        <v>1019</v>
      </c>
      <c r="D7893" s="18">
        <v>46252</v>
      </c>
      <c r="E7893" s="5">
        <v>13635</v>
      </c>
      <c r="F7893" s="5" t="s">
        <v>14</v>
      </c>
      <c r="G7893" s="5" t="s">
        <v>55</v>
      </c>
      <c r="H7893" s="5">
        <v>19.440000000000001</v>
      </c>
      <c r="I7893" s="19">
        <f t="shared" si="124"/>
        <v>1</v>
      </c>
    </row>
    <row r="7894" spans="1:9" x14ac:dyDescent="0.2">
      <c r="A7894" s="5">
        <v>200</v>
      </c>
      <c r="B7894" s="5">
        <v>3</v>
      </c>
      <c r="C7894" s="5">
        <v>1020</v>
      </c>
      <c r="D7894" s="18">
        <v>46252</v>
      </c>
      <c r="E7894" s="5">
        <v>13458</v>
      </c>
      <c r="F7894" s="5" t="s">
        <v>14</v>
      </c>
      <c r="G7894" s="5" t="s">
        <v>37</v>
      </c>
      <c r="H7894" s="5">
        <v>8.33</v>
      </c>
      <c r="I7894" s="19">
        <f t="shared" si="124"/>
        <v>0.5</v>
      </c>
    </row>
    <row r="7895" spans="1:9" x14ac:dyDescent="0.2">
      <c r="A7895" s="5">
        <v>200</v>
      </c>
      <c r="B7895" s="5">
        <v>3</v>
      </c>
      <c r="C7895" s="5">
        <v>1020</v>
      </c>
      <c r="D7895" s="18">
        <v>46252</v>
      </c>
      <c r="E7895" s="5">
        <v>13555</v>
      </c>
      <c r="F7895" s="5" t="s">
        <v>7</v>
      </c>
      <c r="G7895" s="5" t="s">
        <v>1580</v>
      </c>
      <c r="H7895" s="11">
        <v>10</v>
      </c>
      <c r="I7895" s="19">
        <f t="shared" si="124"/>
        <v>0.5</v>
      </c>
    </row>
    <row r="7896" spans="1:9" x14ac:dyDescent="0.2">
      <c r="A7896" s="5">
        <v>200</v>
      </c>
      <c r="B7896" s="5">
        <v>1</v>
      </c>
      <c r="C7896" s="5">
        <v>1021</v>
      </c>
      <c r="D7896" s="18">
        <v>46252</v>
      </c>
      <c r="E7896" s="5">
        <v>12733</v>
      </c>
      <c r="F7896" s="5" t="s">
        <v>14</v>
      </c>
      <c r="G7896" s="5" t="s">
        <v>796</v>
      </c>
      <c r="H7896" s="5">
        <v>17.190000000000001</v>
      </c>
      <c r="I7896" s="19">
        <f t="shared" si="124"/>
        <v>1</v>
      </c>
    </row>
    <row r="7897" spans="1:9" x14ac:dyDescent="0.2">
      <c r="A7897" s="5">
        <v>200</v>
      </c>
      <c r="B7897" s="5">
        <v>2</v>
      </c>
      <c r="C7897" s="5">
        <v>1022</v>
      </c>
      <c r="D7897" s="18">
        <v>46252</v>
      </c>
      <c r="E7897" s="5">
        <v>13456</v>
      </c>
      <c r="F7897" s="5" t="s">
        <v>14</v>
      </c>
      <c r="G7897" s="5" t="s">
        <v>54</v>
      </c>
      <c r="H7897" s="5">
        <v>19.440000000000001</v>
      </c>
      <c r="I7897" s="19">
        <f t="shared" si="124"/>
        <v>1</v>
      </c>
    </row>
    <row r="7898" spans="1:9" x14ac:dyDescent="0.2">
      <c r="A7898" s="5">
        <v>200</v>
      </c>
      <c r="B7898" s="5">
        <v>2</v>
      </c>
      <c r="C7898" s="5">
        <v>1023</v>
      </c>
      <c r="D7898" s="18">
        <v>46252</v>
      </c>
      <c r="E7898" s="5">
        <v>13458</v>
      </c>
      <c r="F7898" s="5" t="s">
        <v>14</v>
      </c>
      <c r="G7898" s="5" t="s">
        <v>32</v>
      </c>
      <c r="H7898" s="5">
        <v>17.43</v>
      </c>
      <c r="I7898" s="19">
        <f t="shared" si="124"/>
        <v>1</v>
      </c>
    </row>
    <row r="7899" spans="1:9" x14ac:dyDescent="0.2">
      <c r="A7899" s="5">
        <v>200</v>
      </c>
      <c r="B7899" s="5">
        <v>2</v>
      </c>
      <c r="C7899" s="5">
        <v>1024</v>
      </c>
      <c r="D7899" s="18">
        <v>46252</v>
      </c>
      <c r="E7899" s="5">
        <v>13648</v>
      </c>
      <c r="F7899" s="5" t="s">
        <v>1328</v>
      </c>
      <c r="G7899" s="5" t="s">
        <v>1336</v>
      </c>
      <c r="H7899" s="11">
        <v>10</v>
      </c>
      <c r="I7899" s="19">
        <f t="shared" si="124"/>
        <v>1</v>
      </c>
    </row>
    <row r="7900" spans="1:9" x14ac:dyDescent="0.2">
      <c r="A7900" s="5">
        <v>200</v>
      </c>
      <c r="B7900" s="5">
        <v>2</v>
      </c>
      <c r="C7900" s="5">
        <v>1025</v>
      </c>
      <c r="D7900" s="18">
        <v>46252</v>
      </c>
      <c r="E7900" s="5">
        <v>13453</v>
      </c>
      <c r="F7900" s="5" t="s">
        <v>14</v>
      </c>
      <c r="G7900" s="5" t="s">
        <v>21</v>
      </c>
      <c r="H7900" s="5">
        <v>14.33</v>
      </c>
      <c r="I7900" s="19">
        <f t="shared" si="124"/>
        <v>1</v>
      </c>
    </row>
    <row r="7901" spans="1:9" x14ac:dyDescent="0.2">
      <c r="A7901" s="5">
        <v>200</v>
      </c>
      <c r="B7901" s="5">
        <v>2</v>
      </c>
      <c r="C7901" s="5">
        <v>1026</v>
      </c>
      <c r="D7901" s="18">
        <v>46252</v>
      </c>
      <c r="E7901" s="5">
        <v>13635</v>
      </c>
      <c r="F7901" s="5" t="s">
        <v>14</v>
      </c>
      <c r="G7901" s="5" t="s">
        <v>52</v>
      </c>
      <c r="H7901" s="5">
        <v>17.68</v>
      </c>
      <c r="I7901" s="19">
        <f t="shared" si="124"/>
        <v>1</v>
      </c>
    </row>
    <row r="7902" spans="1:9" x14ac:dyDescent="0.2">
      <c r="A7902" s="5">
        <v>200</v>
      </c>
      <c r="B7902" s="5">
        <v>2</v>
      </c>
      <c r="C7902" s="5">
        <v>1028</v>
      </c>
      <c r="D7902" s="18">
        <v>46252</v>
      </c>
      <c r="E7902" s="5">
        <v>13456</v>
      </c>
      <c r="F7902" s="5" t="s">
        <v>14</v>
      </c>
      <c r="G7902" s="5" t="s">
        <v>42</v>
      </c>
      <c r="H7902" s="5">
        <v>15</v>
      </c>
      <c r="I7902" s="19">
        <f t="shared" si="124"/>
        <v>1</v>
      </c>
    </row>
    <row r="7903" spans="1:9" x14ac:dyDescent="0.2">
      <c r="A7903" s="5">
        <v>200</v>
      </c>
      <c r="B7903" s="5">
        <v>2</v>
      </c>
      <c r="C7903" s="5">
        <v>1029</v>
      </c>
      <c r="D7903" s="18">
        <v>46252</v>
      </c>
      <c r="E7903" s="5">
        <v>13572</v>
      </c>
      <c r="F7903" s="5" t="s">
        <v>799</v>
      </c>
      <c r="G7903" s="5" t="s">
        <v>1222</v>
      </c>
      <c r="H7903" s="5">
        <v>17.329999999999998</v>
      </c>
      <c r="I7903" s="19">
        <f t="shared" si="124"/>
        <v>1</v>
      </c>
    </row>
    <row r="7904" spans="1:9" x14ac:dyDescent="0.2">
      <c r="A7904" s="5">
        <v>200</v>
      </c>
      <c r="B7904" s="5">
        <v>2</v>
      </c>
      <c r="C7904" s="5">
        <v>1030</v>
      </c>
      <c r="D7904" s="18">
        <v>46252</v>
      </c>
      <c r="E7904" s="5">
        <v>12614</v>
      </c>
      <c r="F7904" s="5" t="s">
        <v>14</v>
      </c>
      <c r="G7904" s="5" t="s">
        <v>1223</v>
      </c>
      <c r="H7904" s="5">
        <v>15.91</v>
      </c>
      <c r="I7904" s="19">
        <f t="shared" si="124"/>
        <v>1</v>
      </c>
    </row>
    <row r="7905" spans="1:9" x14ac:dyDescent="0.2">
      <c r="A7905" s="5">
        <v>200</v>
      </c>
      <c r="B7905" s="5">
        <v>3</v>
      </c>
      <c r="C7905" s="5">
        <v>1061</v>
      </c>
      <c r="D7905" s="18">
        <v>46252</v>
      </c>
      <c r="E7905" s="5">
        <v>13656</v>
      </c>
      <c r="F7905" s="5" t="s">
        <v>19</v>
      </c>
      <c r="G7905" s="5" t="s">
        <v>1477</v>
      </c>
      <c r="H7905" s="5">
        <v>12.22</v>
      </c>
      <c r="I7905" s="19">
        <f t="shared" si="124"/>
        <v>1</v>
      </c>
    </row>
    <row r="7906" spans="1:9" x14ac:dyDescent="0.2">
      <c r="A7906" s="5">
        <v>200</v>
      </c>
      <c r="B7906" s="5">
        <v>3</v>
      </c>
      <c r="C7906" s="5">
        <v>1062</v>
      </c>
      <c r="D7906" s="18">
        <v>46252</v>
      </c>
      <c r="E7906" s="5">
        <v>13657</v>
      </c>
      <c r="F7906" s="5" t="s">
        <v>19</v>
      </c>
      <c r="G7906" s="5" t="s">
        <v>276</v>
      </c>
      <c r="H7906" s="5">
        <v>12.14</v>
      </c>
      <c r="I7906" s="19">
        <f t="shared" si="124"/>
        <v>1</v>
      </c>
    </row>
    <row r="7907" spans="1:9" x14ac:dyDescent="0.2">
      <c r="A7907" s="5">
        <v>200</v>
      </c>
      <c r="B7907" s="5">
        <v>3</v>
      </c>
      <c r="C7907" s="5">
        <v>1063</v>
      </c>
      <c r="D7907" s="18">
        <v>46252</v>
      </c>
      <c r="E7907" s="5">
        <v>12809</v>
      </c>
      <c r="F7907" s="5" t="s">
        <v>14</v>
      </c>
      <c r="G7907" s="5" t="s">
        <v>871</v>
      </c>
      <c r="H7907" s="5">
        <v>18.420000000000002</v>
      </c>
      <c r="I7907" s="19">
        <f t="shared" si="124"/>
        <v>1</v>
      </c>
    </row>
    <row r="7908" spans="1:9" x14ac:dyDescent="0.2">
      <c r="A7908" s="5">
        <v>200</v>
      </c>
      <c r="B7908" s="5">
        <v>3</v>
      </c>
      <c r="C7908" s="5">
        <v>1064</v>
      </c>
      <c r="D7908" s="18">
        <v>46252</v>
      </c>
      <c r="E7908" s="5">
        <v>13657</v>
      </c>
      <c r="F7908" s="5" t="s">
        <v>19</v>
      </c>
      <c r="G7908" s="5" t="s">
        <v>282</v>
      </c>
      <c r="H7908" s="5">
        <v>11.62</v>
      </c>
      <c r="I7908" s="19">
        <f t="shared" si="124"/>
        <v>0.5</v>
      </c>
    </row>
    <row r="7909" spans="1:9" x14ac:dyDescent="0.2">
      <c r="A7909" s="5">
        <v>200</v>
      </c>
      <c r="B7909" s="5">
        <v>3</v>
      </c>
      <c r="C7909" s="5">
        <v>1064</v>
      </c>
      <c r="D7909" s="18">
        <v>46252</v>
      </c>
      <c r="E7909" s="5">
        <v>13561</v>
      </c>
      <c r="F7909" s="5" t="s">
        <v>16</v>
      </c>
      <c r="G7909" s="5" t="s">
        <v>15</v>
      </c>
      <c r="H7909" s="5">
        <v>37.5</v>
      </c>
      <c r="I7909" s="19">
        <f t="shared" si="124"/>
        <v>0.5</v>
      </c>
    </row>
    <row r="7910" spans="1:9" x14ac:dyDescent="0.2">
      <c r="A7910" s="5">
        <v>200</v>
      </c>
      <c r="B7910" s="5">
        <v>3</v>
      </c>
      <c r="C7910" s="5">
        <v>1065</v>
      </c>
      <c r="D7910" s="18">
        <v>46252</v>
      </c>
      <c r="E7910" s="5">
        <v>13657</v>
      </c>
      <c r="F7910" s="5" t="s">
        <v>19</v>
      </c>
      <c r="G7910" s="5" t="s">
        <v>29</v>
      </c>
      <c r="H7910" s="5">
        <v>12.5</v>
      </c>
      <c r="I7910" s="19">
        <f t="shared" si="124"/>
        <v>1</v>
      </c>
    </row>
    <row r="7911" spans="1:9" x14ac:dyDescent="0.2">
      <c r="A7911" s="5">
        <v>200</v>
      </c>
      <c r="B7911" s="5">
        <v>2</v>
      </c>
      <c r="C7911" s="5">
        <v>1080</v>
      </c>
      <c r="D7911" s="18">
        <v>46252</v>
      </c>
      <c r="E7911" s="5">
        <v>13453</v>
      </c>
      <c r="F7911" s="5" t="s">
        <v>14</v>
      </c>
      <c r="G7911" s="5" t="s">
        <v>64</v>
      </c>
      <c r="H7911" s="5">
        <v>16</v>
      </c>
      <c r="I7911" s="19">
        <f t="shared" si="124"/>
        <v>1</v>
      </c>
    </row>
    <row r="7912" spans="1:9" x14ac:dyDescent="0.2">
      <c r="A7912" s="5">
        <v>200</v>
      </c>
      <c r="B7912" s="5">
        <v>3</v>
      </c>
      <c r="C7912" s="5">
        <v>1081</v>
      </c>
      <c r="D7912" s="18">
        <v>46252</v>
      </c>
      <c r="E7912" s="5">
        <v>13458</v>
      </c>
      <c r="F7912" s="5" t="s">
        <v>14</v>
      </c>
      <c r="G7912" s="5" t="s">
        <v>37</v>
      </c>
      <c r="H7912" s="5">
        <v>8.48</v>
      </c>
      <c r="I7912" s="19">
        <f t="shared" si="124"/>
        <v>1</v>
      </c>
    </row>
    <row r="7913" spans="1:9" x14ac:dyDescent="0.2">
      <c r="A7913" s="5">
        <v>200</v>
      </c>
      <c r="B7913" s="5">
        <v>3</v>
      </c>
      <c r="C7913" s="5">
        <v>1082</v>
      </c>
      <c r="D7913" s="18">
        <v>46252</v>
      </c>
      <c r="E7913" s="5">
        <v>13690</v>
      </c>
      <c r="F7913" s="5" t="s">
        <v>1577</v>
      </c>
      <c r="G7913" s="5" t="s">
        <v>1578</v>
      </c>
      <c r="H7913" s="5">
        <v>12.34</v>
      </c>
      <c r="I7913" s="19">
        <f t="shared" si="124"/>
        <v>1</v>
      </c>
    </row>
    <row r="7914" spans="1:9" x14ac:dyDescent="0.2">
      <c r="A7914" s="5">
        <v>200</v>
      </c>
      <c r="B7914" s="5">
        <v>3</v>
      </c>
      <c r="C7914" s="5">
        <v>1083</v>
      </c>
      <c r="D7914" s="18">
        <v>46252</v>
      </c>
      <c r="E7914" s="5">
        <v>13635</v>
      </c>
      <c r="F7914" s="5" t="s">
        <v>14</v>
      </c>
      <c r="G7914" s="5" t="s">
        <v>46</v>
      </c>
      <c r="H7914" s="5">
        <v>15.91</v>
      </c>
      <c r="I7914" s="19">
        <f t="shared" si="124"/>
        <v>1</v>
      </c>
    </row>
    <row r="7915" spans="1:9" x14ac:dyDescent="0.2">
      <c r="A7915" s="5">
        <v>200</v>
      </c>
      <c r="B7915" s="5">
        <v>3</v>
      </c>
      <c r="C7915" s="5">
        <v>1084</v>
      </c>
      <c r="D7915" s="18">
        <v>46252</v>
      </c>
      <c r="E7915" s="5">
        <v>13572</v>
      </c>
      <c r="F7915" s="5" t="s">
        <v>799</v>
      </c>
      <c r="G7915" s="5" t="s">
        <v>1225</v>
      </c>
      <c r="H7915" s="5">
        <v>16.25</v>
      </c>
      <c r="I7915" s="19">
        <f t="shared" si="124"/>
        <v>1</v>
      </c>
    </row>
    <row r="7916" spans="1:9" x14ac:dyDescent="0.2">
      <c r="A7916" s="5">
        <v>200</v>
      </c>
      <c r="B7916" s="5">
        <v>3</v>
      </c>
      <c r="C7916" s="5">
        <v>1085</v>
      </c>
      <c r="D7916" s="18">
        <v>46252</v>
      </c>
      <c r="E7916" s="5">
        <v>12733</v>
      </c>
      <c r="F7916" s="5" t="s">
        <v>14</v>
      </c>
      <c r="G7916" s="5" t="s">
        <v>837</v>
      </c>
      <c r="H7916" s="5">
        <v>18.420000000000002</v>
      </c>
      <c r="I7916" s="19">
        <f t="shared" si="124"/>
        <v>1</v>
      </c>
    </row>
    <row r="7917" spans="1:9" x14ac:dyDescent="0.2">
      <c r="A7917" s="5">
        <v>200</v>
      </c>
      <c r="B7917" s="5">
        <v>2</v>
      </c>
      <c r="C7917" s="5">
        <v>1109</v>
      </c>
      <c r="D7917" s="18">
        <v>46252</v>
      </c>
      <c r="E7917" s="5">
        <v>12614</v>
      </c>
      <c r="F7917" s="5" t="s">
        <v>14</v>
      </c>
      <c r="G7917" s="5" t="s">
        <v>44</v>
      </c>
      <c r="H7917" s="5">
        <v>17.54</v>
      </c>
      <c r="I7917" s="19">
        <f t="shared" si="124"/>
        <v>1</v>
      </c>
    </row>
    <row r="7918" spans="1:9" x14ac:dyDescent="0.2">
      <c r="A7918" s="5">
        <v>200</v>
      </c>
      <c r="B7918" s="5">
        <v>2</v>
      </c>
      <c r="C7918" s="5">
        <v>1110</v>
      </c>
      <c r="D7918" s="18">
        <v>46252</v>
      </c>
      <c r="E7918" s="5">
        <v>13458</v>
      </c>
      <c r="F7918" s="5" t="s">
        <v>14</v>
      </c>
      <c r="G7918" s="5" t="s">
        <v>43</v>
      </c>
      <c r="H7918" s="5">
        <v>13.67</v>
      </c>
      <c r="I7918" s="19">
        <f t="shared" si="124"/>
        <v>1</v>
      </c>
    </row>
    <row r="7919" spans="1:9" x14ac:dyDescent="0.2">
      <c r="A7919" s="5">
        <v>200</v>
      </c>
      <c r="B7919" s="5">
        <v>2</v>
      </c>
      <c r="C7919" s="5">
        <v>1111</v>
      </c>
      <c r="D7919" s="18">
        <v>46252</v>
      </c>
      <c r="E7919" s="5">
        <v>12733</v>
      </c>
      <c r="F7919" s="5" t="s">
        <v>14</v>
      </c>
      <c r="G7919" s="5" t="s">
        <v>798</v>
      </c>
      <c r="H7919" s="5">
        <v>17.77</v>
      </c>
      <c r="I7919" s="19">
        <f t="shared" si="124"/>
        <v>1</v>
      </c>
    </row>
    <row r="7920" spans="1:9" x14ac:dyDescent="0.2">
      <c r="A7920" s="5">
        <v>200</v>
      </c>
      <c r="B7920" s="5">
        <v>2</v>
      </c>
      <c r="C7920" s="5">
        <v>1112</v>
      </c>
      <c r="D7920" s="18">
        <v>46252</v>
      </c>
      <c r="E7920" s="5">
        <v>12733</v>
      </c>
      <c r="F7920" s="5" t="s">
        <v>14</v>
      </c>
      <c r="G7920" s="5" t="s">
        <v>1226</v>
      </c>
      <c r="H7920" s="5">
        <v>19.440000000000001</v>
      </c>
      <c r="I7920" s="19">
        <f t="shared" si="124"/>
        <v>1</v>
      </c>
    </row>
    <row r="7921" spans="1:9" x14ac:dyDescent="0.2">
      <c r="A7921" s="5">
        <v>200</v>
      </c>
      <c r="B7921" s="5">
        <v>2</v>
      </c>
      <c r="C7921" s="5">
        <v>1113</v>
      </c>
      <c r="D7921" s="18">
        <v>46252</v>
      </c>
      <c r="E7921" s="5">
        <v>12737</v>
      </c>
      <c r="F7921" s="5" t="s">
        <v>14</v>
      </c>
      <c r="G7921" s="5" t="s">
        <v>871</v>
      </c>
      <c r="H7921" s="5">
        <v>17.54</v>
      </c>
      <c r="I7921" s="19">
        <f t="shared" si="124"/>
        <v>1</v>
      </c>
    </row>
    <row r="7922" spans="1:9" x14ac:dyDescent="0.2">
      <c r="A7922" s="5">
        <v>200</v>
      </c>
      <c r="B7922" s="5">
        <v>1</v>
      </c>
      <c r="C7922" s="5">
        <v>1156</v>
      </c>
      <c r="D7922" s="18">
        <v>46252</v>
      </c>
      <c r="E7922" s="5">
        <v>13458</v>
      </c>
      <c r="F7922" s="5" t="s">
        <v>14</v>
      </c>
      <c r="G7922" s="5" t="s">
        <v>37</v>
      </c>
      <c r="H7922" s="5">
        <v>15</v>
      </c>
      <c r="I7922" s="19">
        <f t="shared" si="124"/>
        <v>1</v>
      </c>
    </row>
    <row r="7923" spans="1:9" x14ac:dyDescent="0.2">
      <c r="A7923" s="5">
        <v>200</v>
      </c>
      <c r="B7923" s="5">
        <v>1</v>
      </c>
      <c r="C7923" s="5">
        <v>1157</v>
      </c>
      <c r="D7923" s="18">
        <v>46252</v>
      </c>
      <c r="E7923" s="5">
        <v>13458</v>
      </c>
      <c r="F7923" s="5" t="s">
        <v>14</v>
      </c>
      <c r="G7923" s="5" t="s">
        <v>37</v>
      </c>
      <c r="H7923" s="5">
        <v>12.19</v>
      </c>
      <c r="I7923" s="19">
        <f t="shared" si="124"/>
        <v>1</v>
      </c>
    </row>
    <row r="7924" spans="1:9" x14ac:dyDescent="0.2">
      <c r="A7924" s="5">
        <v>200</v>
      </c>
      <c r="B7924" s="5">
        <v>1</v>
      </c>
      <c r="C7924" s="5">
        <v>1158</v>
      </c>
      <c r="D7924" s="18">
        <v>46252</v>
      </c>
      <c r="E7924" s="5">
        <v>13571</v>
      </c>
      <c r="F7924" s="5" t="s">
        <v>799</v>
      </c>
      <c r="G7924" s="5" t="s">
        <v>1227</v>
      </c>
      <c r="H7924" s="5">
        <v>18.46</v>
      </c>
      <c r="I7924" s="19">
        <f t="shared" si="124"/>
        <v>1</v>
      </c>
    </row>
    <row r="7925" spans="1:9" x14ac:dyDescent="0.2">
      <c r="A7925" s="5">
        <v>200</v>
      </c>
      <c r="B7925" s="5">
        <v>1</v>
      </c>
      <c r="C7925" s="5">
        <v>1159</v>
      </c>
      <c r="D7925" s="18">
        <v>46252</v>
      </c>
      <c r="E7925" s="5">
        <v>13571</v>
      </c>
      <c r="F7925" s="5" t="s">
        <v>799</v>
      </c>
      <c r="G7925" s="5" t="s">
        <v>1227</v>
      </c>
      <c r="H7925" s="5">
        <v>17.14</v>
      </c>
      <c r="I7925" s="19">
        <f t="shared" si="124"/>
        <v>1</v>
      </c>
    </row>
    <row r="7926" spans="1:9" x14ac:dyDescent="0.2">
      <c r="A7926" s="5">
        <v>200</v>
      </c>
      <c r="B7926" s="5">
        <v>8</v>
      </c>
      <c r="C7926" s="5">
        <v>1160</v>
      </c>
      <c r="D7926" s="18">
        <v>46252</v>
      </c>
      <c r="E7926" s="5">
        <v>12928</v>
      </c>
      <c r="F7926" s="5" t="s">
        <v>14</v>
      </c>
      <c r="G7926" s="5" t="s">
        <v>895</v>
      </c>
      <c r="H7926" s="5">
        <v>9.5500000000000007</v>
      </c>
      <c r="I7926" s="19">
        <f t="shared" si="124"/>
        <v>1</v>
      </c>
    </row>
    <row r="7927" spans="1:9" x14ac:dyDescent="0.2">
      <c r="A7927" s="5">
        <v>200</v>
      </c>
      <c r="B7927" s="5">
        <v>8</v>
      </c>
      <c r="C7927" s="5">
        <v>1161</v>
      </c>
      <c r="D7927" s="18">
        <v>46252</v>
      </c>
      <c r="E7927" s="5">
        <v>13458</v>
      </c>
      <c r="F7927" s="5" t="s">
        <v>14</v>
      </c>
      <c r="G7927" s="5" t="s">
        <v>288</v>
      </c>
      <c r="H7927" s="5">
        <v>13.93</v>
      </c>
      <c r="I7927" s="19">
        <f t="shared" si="124"/>
        <v>1</v>
      </c>
    </row>
    <row r="7928" spans="1:9" x14ac:dyDescent="0.2">
      <c r="A7928" s="5">
        <v>200</v>
      </c>
      <c r="B7928" s="5">
        <v>1</v>
      </c>
      <c r="C7928" s="5">
        <v>1163</v>
      </c>
      <c r="D7928" s="18">
        <v>46252</v>
      </c>
      <c r="E7928" s="5">
        <v>13690</v>
      </c>
      <c r="F7928" s="5" t="s">
        <v>1577</v>
      </c>
      <c r="G7928" s="5" t="s">
        <v>1579</v>
      </c>
      <c r="H7928" s="5">
        <v>12.02</v>
      </c>
      <c r="I7928" s="19">
        <f t="shared" si="124"/>
        <v>1</v>
      </c>
    </row>
    <row r="7929" spans="1:9" x14ac:dyDescent="0.2">
      <c r="A7929" s="5">
        <v>200</v>
      </c>
      <c r="B7929" s="5">
        <v>1</v>
      </c>
      <c r="C7929" s="5">
        <v>1164</v>
      </c>
      <c r="D7929" s="18">
        <v>46252</v>
      </c>
      <c r="E7929" s="5">
        <v>13555</v>
      </c>
      <c r="F7929" s="5" t="s">
        <v>7</v>
      </c>
      <c r="G7929" s="5" t="s">
        <v>1580</v>
      </c>
      <c r="H7929" s="11">
        <v>10</v>
      </c>
      <c r="I7929" s="19">
        <f t="shared" si="124"/>
        <v>1</v>
      </c>
    </row>
    <row r="7930" spans="1:9" x14ac:dyDescent="0.2">
      <c r="A7930" s="5">
        <v>200</v>
      </c>
      <c r="B7930" s="5">
        <v>1</v>
      </c>
      <c r="C7930" s="5">
        <v>1165</v>
      </c>
      <c r="D7930" s="18">
        <v>46252</v>
      </c>
      <c r="E7930" s="5">
        <v>13572</v>
      </c>
      <c r="F7930" s="5" t="s">
        <v>799</v>
      </c>
      <c r="G7930" s="5" t="s">
        <v>900</v>
      </c>
      <c r="H7930" s="5">
        <v>17.329999999999998</v>
      </c>
      <c r="I7930" s="19">
        <f t="shared" si="124"/>
        <v>1</v>
      </c>
    </row>
    <row r="7931" spans="1:9" x14ac:dyDescent="0.2">
      <c r="A7931" s="5">
        <v>200</v>
      </c>
      <c r="B7931" s="5">
        <v>1</v>
      </c>
      <c r="C7931" s="5">
        <v>1166</v>
      </c>
      <c r="D7931" s="18">
        <v>46252</v>
      </c>
      <c r="E7931" s="5">
        <v>13572</v>
      </c>
      <c r="F7931" s="5" t="s">
        <v>799</v>
      </c>
      <c r="G7931" s="5" t="s">
        <v>1520</v>
      </c>
      <c r="H7931" s="5">
        <v>16.670000000000002</v>
      </c>
      <c r="I7931" s="19">
        <f t="shared" si="124"/>
        <v>1</v>
      </c>
    </row>
    <row r="7932" spans="1:9" x14ac:dyDescent="0.2">
      <c r="A7932" s="5">
        <v>200</v>
      </c>
      <c r="B7932" s="5">
        <v>1</v>
      </c>
      <c r="C7932" s="5">
        <v>1167</v>
      </c>
      <c r="D7932" s="18">
        <v>46252</v>
      </c>
      <c r="E7932" s="5">
        <v>12733</v>
      </c>
      <c r="F7932" s="5" t="s">
        <v>14</v>
      </c>
      <c r="G7932" s="5" t="s">
        <v>903</v>
      </c>
      <c r="H7932" s="5">
        <v>17.190000000000001</v>
      </c>
      <c r="I7932" s="19">
        <f t="shared" si="124"/>
        <v>1</v>
      </c>
    </row>
    <row r="7933" spans="1:9" x14ac:dyDescent="0.2">
      <c r="A7933" s="5">
        <v>200</v>
      </c>
      <c r="B7933" s="5">
        <v>1</v>
      </c>
      <c r="C7933" s="5">
        <v>1168</v>
      </c>
      <c r="D7933" s="18">
        <v>46252</v>
      </c>
      <c r="E7933" s="5">
        <v>13458</v>
      </c>
      <c r="F7933" s="5" t="s">
        <v>14</v>
      </c>
      <c r="G7933" s="5" t="s">
        <v>37</v>
      </c>
      <c r="H7933" s="5">
        <v>12.19</v>
      </c>
      <c r="I7933" s="19">
        <f t="shared" si="124"/>
        <v>1</v>
      </c>
    </row>
    <row r="7934" spans="1:9" x14ac:dyDescent="0.2">
      <c r="A7934" s="5">
        <v>200</v>
      </c>
      <c r="B7934" s="5">
        <v>1</v>
      </c>
      <c r="C7934" s="5">
        <v>1169</v>
      </c>
      <c r="D7934" s="18">
        <v>46252</v>
      </c>
      <c r="E7934" s="5">
        <v>12737</v>
      </c>
      <c r="F7934" s="5" t="s">
        <v>14</v>
      </c>
      <c r="G7934" s="5" t="s">
        <v>1478</v>
      </c>
      <c r="H7934" s="5">
        <v>17.5</v>
      </c>
      <c r="I7934" s="19">
        <f t="shared" si="124"/>
        <v>1</v>
      </c>
    </row>
    <row r="7935" spans="1:9" x14ac:dyDescent="0.2">
      <c r="A7935" s="5">
        <v>200</v>
      </c>
      <c r="B7935" s="5">
        <v>8</v>
      </c>
      <c r="C7935" s="5">
        <v>1172</v>
      </c>
      <c r="D7935" s="18">
        <v>46252</v>
      </c>
      <c r="E7935" s="5">
        <v>13571</v>
      </c>
      <c r="F7935" s="5" t="s">
        <v>799</v>
      </c>
      <c r="G7935" s="5" t="s">
        <v>1479</v>
      </c>
      <c r="H7935" s="5">
        <v>20</v>
      </c>
      <c r="I7935" s="19">
        <f t="shared" si="124"/>
        <v>1</v>
      </c>
    </row>
    <row r="7936" spans="1:9" x14ac:dyDescent="0.2">
      <c r="A7936" s="5">
        <v>200</v>
      </c>
      <c r="B7936" s="5">
        <v>8</v>
      </c>
      <c r="C7936" s="5">
        <v>1173</v>
      </c>
      <c r="D7936" s="18">
        <v>46252</v>
      </c>
      <c r="E7936" s="5">
        <v>13571</v>
      </c>
      <c r="F7936" s="5" t="s">
        <v>799</v>
      </c>
      <c r="G7936" s="5" t="s">
        <v>909</v>
      </c>
      <c r="H7936" s="5">
        <v>18.329999999999998</v>
      </c>
      <c r="I7936" s="19">
        <f t="shared" si="124"/>
        <v>1</v>
      </c>
    </row>
    <row r="7937" spans="1:9" x14ac:dyDescent="0.2">
      <c r="A7937" s="5">
        <v>200</v>
      </c>
      <c r="B7937" s="5">
        <v>8</v>
      </c>
      <c r="C7937" s="5">
        <v>1174</v>
      </c>
      <c r="D7937" s="18">
        <v>46252</v>
      </c>
      <c r="E7937" s="5">
        <v>13042</v>
      </c>
      <c r="F7937" s="5" t="s">
        <v>14</v>
      </c>
      <c r="G7937" s="5" t="s">
        <v>1521</v>
      </c>
      <c r="H7937" s="11">
        <v>10</v>
      </c>
      <c r="I7937" s="19">
        <f t="shared" si="124"/>
        <v>1</v>
      </c>
    </row>
    <row r="7938" spans="1:9" x14ac:dyDescent="0.2">
      <c r="A7938" s="5">
        <v>200</v>
      </c>
      <c r="B7938" s="5">
        <v>2</v>
      </c>
      <c r="C7938" s="5">
        <v>1242</v>
      </c>
      <c r="D7938" s="18">
        <v>46252</v>
      </c>
      <c r="E7938" s="5">
        <v>12757</v>
      </c>
      <c r="F7938" s="5" t="s">
        <v>14</v>
      </c>
      <c r="G7938" s="5" t="s">
        <v>983</v>
      </c>
      <c r="H7938" s="5">
        <v>14.58</v>
      </c>
      <c r="I7938" s="19">
        <f t="shared" si="124"/>
        <v>1</v>
      </c>
    </row>
    <row r="7939" spans="1:9" x14ac:dyDescent="0.2">
      <c r="A7939" s="5">
        <v>200</v>
      </c>
      <c r="B7939" s="5">
        <v>2</v>
      </c>
      <c r="C7939" s="5">
        <v>1243</v>
      </c>
      <c r="D7939" s="18">
        <v>46252</v>
      </c>
      <c r="E7939" s="5">
        <v>12676</v>
      </c>
      <c r="F7939" s="5" t="s">
        <v>14</v>
      </c>
      <c r="G7939" s="5" t="s">
        <v>33</v>
      </c>
      <c r="H7939" s="5">
        <v>14.29</v>
      </c>
      <c r="I7939" s="19">
        <f t="shared" si="124"/>
        <v>1</v>
      </c>
    </row>
    <row r="7940" spans="1:9" x14ac:dyDescent="0.2">
      <c r="A7940" s="5">
        <v>200</v>
      </c>
      <c r="B7940" s="5">
        <v>2</v>
      </c>
      <c r="C7940" s="5">
        <v>1244</v>
      </c>
      <c r="D7940" s="18">
        <v>46252</v>
      </c>
      <c r="E7940" s="5">
        <v>13458</v>
      </c>
      <c r="F7940" s="5" t="s">
        <v>14</v>
      </c>
      <c r="G7940" s="5" t="s">
        <v>288</v>
      </c>
      <c r="H7940" s="5">
        <v>12.19</v>
      </c>
      <c r="I7940" s="19">
        <f t="shared" si="124"/>
        <v>1</v>
      </c>
    </row>
    <row r="7941" spans="1:9" x14ac:dyDescent="0.2">
      <c r="A7941" s="5">
        <v>200</v>
      </c>
      <c r="B7941" s="5">
        <v>2</v>
      </c>
      <c r="C7941" s="5">
        <v>1245</v>
      </c>
      <c r="D7941" s="18">
        <v>46252</v>
      </c>
      <c r="E7941" s="5">
        <v>13475</v>
      </c>
      <c r="F7941" s="5" t="s">
        <v>14</v>
      </c>
      <c r="G7941" s="5" t="s">
        <v>1622</v>
      </c>
      <c r="H7941" s="5">
        <v>17.5</v>
      </c>
      <c r="I7941" s="19">
        <f t="shared" si="124"/>
        <v>0.5</v>
      </c>
    </row>
    <row r="7942" spans="1:9" x14ac:dyDescent="0.2">
      <c r="A7942" s="5">
        <v>200</v>
      </c>
      <c r="B7942" s="5">
        <v>2</v>
      </c>
      <c r="C7942" s="5">
        <v>1245</v>
      </c>
      <c r="D7942" s="18">
        <v>46252</v>
      </c>
      <c r="E7942" s="5">
        <v>12614</v>
      </c>
      <c r="F7942" s="5" t="s">
        <v>14</v>
      </c>
      <c r="G7942" s="5" t="s">
        <v>986</v>
      </c>
      <c r="H7942" s="5">
        <v>19.440000000000001</v>
      </c>
      <c r="I7942" s="19">
        <f t="shared" si="124"/>
        <v>0.5</v>
      </c>
    </row>
    <row r="7943" spans="1:9" x14ac:dyDescent="0.2">
      <c r="A7943" s="5">
        <v>200</v>
      </c>
      <c r="B7943" s="5">
        <v>2</v>
      </c>
      <c r="C7943" s="5">
        <v>1246</v>
      </c>
      <c r="D7943" s="18">
        <v>46252</v>
      </c>
      <c r="E7943" s="5">
        <v>13465</v>
      </c>
      <c r="F7943" s="5" t="s">
        <v>14</v>
      </c>
      <c r="G7943" s="5" t="s">
        <v>1480</v>
      </c>
      <c r="H7943" s="11">
        <v>10</v>
      </c>
      <c r="I7943" s="19">
        <f t="shared" si="124"/>
        <v>1</v>
      </c>
    </row>
    <row r="7944" spans="1:9" x14ac:dyDescent="0.2">
      <c r="A7944" s="5">
        <v>200</v>
      </c>
      <c r="B7944" s="5">
        <v>3</v>
      </c>
      <c r="C7944" s="5">
        <v>1247</v>
      </c>
      <c r="D7944" s="18">
        <v>46252</v>
      </c>
      <c r="E7944" s="5">
        <v>12733</v>
      </c>
      <c r="F7944" s="5" t="s">
        <v>14</v>
      </c>
      <c r="G7944" s="5" t="s">
        <v>992</v>
      </c>
      <c r="H7944" s="5">
        <v>17.190000000000001</v>
      </c>
      <c r="I7944" s="19">
        <f t="shared" si="124"/>
        <v>1</v>
      </c>
    </row>
    <row r="7945" spans="1:9" x14ac:dyDescent="0.2">
      <c r="A7945" s="5">
        <v>200</v>
      </c>
      <c r="B7945" s="5">
        <v>3</v>
      </c>
      <c r="C7945" s="5">
        <v>1248</v>
      </c>
      <c r="D7945" s="18">
        <v>46252</v>
      </c>
      <c r="E7945" s="5">
        <v>13571</v>
      </c>
      <c r="F7945" s="5" t="s">
        <v>799</v>
      </c>
      <c r="G7945" s="5" t="s">
        <v>1219</v>
      </c>
      <c r="H7945" s="5">
        <v>18.46</v>
      </c>
      <c r="I7945" s="19">
        <f t="shared" si="124"/>
        <v>1</v>
      </c>
    </row>
    <row r="7946" spans="1:9" x14ac:dyDescent="0.2">
      <c r="A7946" s="5">
        <v>200</v>
      </c>
      <c r="B7946" s="5">
        <v>3</v>
      </c>
      <c r="C7946" s="5">
        <v>1249</v>
      </c>
      <c r="D7946" s="18">
        <v>46252</v>
      </c>
      <c r="E7946" s="5">
        <v>13456</v>
      </c>
      <c r="F7946" s="5" t="s">
        <v>14</v>
      </c>
      <c r="G7946" s="5" t="s">
        <v>42</v>
      </c>
      <c r="H7946" s="5">
        <v>17.5</v>
      </c>
      <c r="I7946" s="19">
        <f t="shared" si="124"/>
        <v>1</v>
      </c>
    </row>
    <row r="7947" spans="1:9" x14ac:dyDescent="0.2">
      <c r="A7947" s="5">
        <v>200</v>
      </c>
      <c r="B7947" s="5">
        <v>2</v>
      </c>
      <c r="C7947" s="5">
        <v>1250</v>
      </c>
      <c r="D7947" s="18">
        <v>46252</v>
      </c>
      <c r="E7947" s="5">
        <v>12733</v>
      </c>
      <c r="F7947" s="5" t="s">
        <v>14</v>
      </c>
      <c r="G7947" s="5" t="s">
        <v>995</v>
      </c>
      <c r="H7947" s="5">
        <v>17.190000000000001</v>
      </c>
      <c r="I7947" s="19">
        <f t="shared" si="124"/>
        <v>1</v>
      </c>
    </row>
    <row r="7948" spans="1:9" x14ac:dyDescent="0.2">
      <c r="A7948" s="5">
        <v>200</v>
      </c>
      <c r="B7948" s="5">
        <v>2</v>
      </c>
      <c r="C7948" s="5">
        <v>1251</v>
      </c>
      <c r="D7948" s="18">
        <v>46252</v>
      </c>
      <c r="E7948" s="5">
        <v>13469</v>
      </c>
      <c r="F7948" s="5" t="s">
        <v>14</v>
      </c>
      <c r="G7948" s="5" t="s">
        <v>27</v>
      </c>
      <c r="H7948" s="5">
        <v>12.12</v>
      </c>
      <c r="I7948" s="19">
        <f t="shared" si="124"/>
        <v>1</v>
      </c>
    </row>
    <row r="7949" spans="1:9" x14ac:dyDescent="0.2">
      <c r="A7949" s="5">
        <v>200</v>
      </c>
      <c r="B7949" s="5">
        <v>3</v>
      </c>
      <c r="C7949" s="5">
        <v>1252</v>
      </c>
      <c r="D7949" s="18">
        <v>46252</v>
      </c>
      <c r="E7949" s="5">
        <v>13571</v>
      </c>
      <c r="F7949" s="5" t="s">
        <v>799</v>
      </c>
      <c r="G7949" s="5" t="s">
        <v>996</v>
      </c>
      <c r="H7949" s="5">
        <v>16</v>
      </c>
      <c r="I7949" s="19">
        <f t="shared" ref="I7949:I8012" si="125">1/COUNTIFS($C$1:$C$9004,C7949,$D$1:$D$9004,D7949)</f>
        <v>1</v>
      </c>
    </row>
    <row r="7950" spans="1:9" x14ac:dyDescent="0.2">
      <c r="A7950" s="5">
        <v>200</v>
      </c>
      <c r="B7950" s="5">
        <v>3</v>
      </c>
      <c r="C7950" s="5">
        <v>1253</v>
      </c>
      <c r="D7950" s="18">
        <v>46252</v>
      </c>
      <c r="E7950" s="5">
        <v>12810</v>
      </c>
      <c r="F7950" s="5" t="s">
        <v>14</v>
      </c>
      <c r="G7950" s="5" t="s">
        <v>26</v>
      </c>
      <c r="H7950" s="5">
        <v>15.79</v>
      </c>
      <c r="I7950" s="19">
        <f t="shared" si="125"/>
        <v>1</v>
      </c>
    </row>
    <row r="7951" spans="1:9" x14ac:dyDescent="0.2">
      <c r="A7951" s="5">
        <v>200</v>
      </c>
      <c r="B7951" s="5">
        <v>3</v>
      </c>
      <c r="C7951" s="5">
        <v>1254</v>
      </c>
      <c r="D7951" s="18">
        <v>46252</v>
      </c>
      <c r="E7951" s="5">
        <v>12676</v>
      </c>
      <c r="F7951" s="5" t="s">
        <v>14</v>
      </c>
      <c r="G7951" s="5" t="s">
        <v>25</v>
      </c>
      <c r="H7951" s="5">
        <v>16.670000000000002</v>
      </c>
      <c r="I7951" s="19">
        <f t="shared" si="125"/>
        <v>1</v>
      </c>
    </row>
    <row r="7952" spans="1:9" x14ac:dyDescent="0.2">
      <c r="A7952" s="5">
        <v>200</v>
      </c>
      <c r="B7952" s="5">
        <v>3</v>
      </c>
      <c r="C7952" s="5">
        <v>1255</v>
      </c>
      <c r="D7952" s="18">
        <v>46252</v>
      </c>
      <c r="E7952" s="5">
        <v>13572</v>
      </c>
      <c r="F7952" s="5" t="s">
        <v>799</v>
      </c>
      <c r="G7952" s="5" t="s">
        <v>1393</v>
      </c>
      <c r="H7952" s="5">
        <v>20</v>
      </c>
      <c r="I7952" s="19">
        <f t="shared" si="125"/>
        <v>1</v>
      </c>
    </row>
    <row r="7953" spans="1:9" x14ac:dyDescent="0.2">
      <c r="A7953" s="5">
        <v>200</v>
      </c>
      <c r="B7953" s="5">
        <v>2</v>
      </c>
      <c r="C7953" s="5">
        <v>1256</v>
      </c>
      <c r="D7953" s="18">
        <v>46252</v>
      </c>
      <c r="E7953" s="5">
        <v>13635</v>
      </c>
      <c r="F7953" s="5" t="s">
        <v>14</v>
      </c>
      <c r="G7953" s="5" t="s">
        <v>23</v>
      </c>
      <c r="H7953" s="5">
        <v>19.440000000000001</v>
      </c>
      <c r="I7953" s="19">
        <f t="shared" si="125"/>
        <v>1</v>
      </c>
    </row>
    <row r="7954" spans="1:9" x14ac:dyDescent="0.2">
      <c r="A7954" s="5">
        <v>200</v>
      </c>
      <c r="B7954" s="5">
        <v>3</v>
      </c>
      <c r="C7954" s="5">
        <v>1257</v>
      </c>
      <c r="D7954" s="18">
        <v>46252</v>
      </c>
      <c r="E7954" s="5">
        <v>13042</v>
      </c>
      <c r="F7954" s="5" t="s">
        <v>14</v>
      </c>
      <c r="G7954" s="5" t="s">
        <v>1481</v>
      </c>
      <c r="H7954" s="11">
        <v>10</v>
      </c>
      <c r="I7954" s="19">
        <f t="shared" si="125"/>
        <v>1</v>
      </c>
    </row>
    <row r="7955" spans="1:9" x14ac:dyDescent="0.2">
      <c r="A7955" s="5">
        <v>200</v>
      </c>
      <c r="B7955" s="5">
        <v>2</v>
      </c>
      <c r="C7955" s="5">
        <v>1258</v>
      </c>
      <c r="D7955" s="18">
        <v>46252</v>
      </c>
      <c r="E7955" s="5">
        <v>12927</v>
      </c>
      <c r="F7955" s="5" t="s">
        <v>14</v>
      </c>
      <c r="G7955" s="5" t="s">
        <v>998</v>
      </c>
      <c r="H7955" s="5">
        <v>16.670000000000002</v>
      </c>
      <c r="I7955" s="19">
        <f t="shared" si="125"/>
        <v>1</v>
      </c>
    </row>
    <row r="7956" spans="1:9" x14ac:dyDescent="0.2">
      <c r="A7956" s="5">
        <v>200</v>
      </c>
      <c r="B7956" s="5">
        <v>3</v>
      </c>
      <c r="C7956" s="5">
        <v>1259</v>
      </c>
      <c r="D7956" s="18">
        <v>46252</v>
      </c>
      <c r="E7956" s="5">
        <v>12810</v>
      </c>
      <c r="F7956" s="5" t="s">
        <v>14</v>
      </c>
      <c r="G7956" s="5" t="s">
        <v>20</v>
      </c>
      <c r="H7956" s="5">
        <v>15</v>
      </c>
      <c r="I7956" s="19">
        <f t="shared" si="125"/>
        <v>1</v>
      </c>
    </row>
    <row r="7957" spans="1:9" x14ac:dyDescent="0.2">
      <c r="A7957" s="5">
        <v>200</v>
      </c>
      <c r="B7957" s="5">
        <v>2</v>
      </c>
      <c r="C7957" s="5">
        <v>1260</v>
      </c>
      <c r="D7957" s="18">
        <v>46252</v>
      </c>
      <c r="E7957" s="5">
        <v>13042</v>
      </c>
      <c r="F7957" s="5" t="s">
        <v>14</v>
      </c>
      <c r="G7957" s="5" t="s">
        <v>1339</v>
      </c>
      <c r="H7957" s="11">
        <v>10</v>
      </c>
      <c r="I7957" s="19">
        <f t="shared" si="125"/>
        <v>1</v>
      </c>
    </row>
    <row r="7958" spans="1:9" x14ac:dyDescent="0.2">
      <c r="A7958" s="5">
        <v>200</v>
      </c>
      <c r="B7958" s="5">
        <v>3</v>
      </c>
      <c r="C7958" s="5">
        <v>1261</v>
      </c>
      <c r="D7958" s="18">
        <v>46252</v>
      </c>
      <c r="E7958" s="5">
        <v>13635</v>
      </c>
      <c r="F7958" s="5" t="s">
        <v>14</v>
      </c>
      <c r="G7958" s="5" t="s">
        <v>17</v>
      </c>
      <c r="H7958" s="5">
        <v>17.5</v>
      </c>
      <c r="I7958" s="19">
        <f t="shared" si="125"/>
        <v>0.5</v>
      </c>
    </row>
    <row r="7959" spans="1:9" x14ac:dyDescent="0.2">
      <c r="A7959" s="5">
        <v>200</v>
      </c>
      <c r="B7959" s="5">
        <v>3</v>
      </c>
      <c r="C7959" s="5">
        <v>1261</v>
      </c>
      <c r="D7959" s="18">
        <v>46252</v>
      </c>
      <c r="E7959" s="5">
        <v>13635</v>
      </c>
      <c r="F7959" s="5" t="s">
        <v>14</v>
      </c>
      <c r="G7959" s="5" t="s">
        <v>17</v>
      </c>
      <c r="H7959" s="5">
        <v>17.5</v>
      </c>
      <c r="I7959" s="19">
        <f t="shared" si="125"/>
        <v>0.5</v>
      </c>
    </row>
    <row r="7960" spans="1:9" x14ac:dyDescent="0.2">
      <c r="A7960" s="5">
        <v>200</v>
      </c>
      <c r="B7960" s="5">
        <v>3</v>
      </c>
      <c r="C7960" s="5">
        <v>1262</v>
      </c>
      <c r="D7960" s="18">
        <v>46252</v>
      </c>
      <c r="E7960" s="5">
        <v>13657</v>
      </c>
      <c r="F7960" s="5" t="s">
        <v>19</v>
      </c>
      <c r="G7960" s="5" t="s">
        <v>18</v>
      </c>
      <c r="H7960" s="5">
        <v>11</v>
      </c>
      <c r="I7960" s="19">
        <f t="shared" si="125"/>
        <v>1</v>
      </c>
    </row>
    <row r="7961" spans="1:9" x14ac:dyDescent="0.2">
      <c r="A7961" s="5">
        <v>200</v>
      </c>
      <c r="B7961" s="5">
        <v>2</v>
      </c>
      <c r="C7961" s="5">
        <v>1263</v>
      </c>
      <c r="D7961" s="18">
        <v>46252</v>
      </c>
      <c r="E7961" s="5">
        <v>13456</v>
      </c>
      <c r="F7961" s="5" t="s">
        <v>14</v>
      </c>
      <c r="G7961" s="5" t="s">
        <v>13</v>
      </c>
      <c r="H7961" s="5">
        <v>19.440000000000001</v>
      </c>
      <c r="I7961" s="19">
        <f t="shared" si="125"/>
        <v>1</v>
      </c>
    </row>
    <row r="7962" spans="1:9" x14ac:dyDescent="0.2">
      <c r="A7962" s="5">
        <v>2144</v>
      </c>
      <c r="B7962" s="5">
        <v>40</v>
      </c>
      <c r="C7962" s="5">
        <v>4001</v>
      </c>
      <c r="D7962" s="18">
        <v>46252</v>
      </c>
      <c r="E7962" s="5">
        <v>13381</v>
      </c>
      <c r="F7962" s="5" t="s">
        <v>3</v>
      </c>
      <c r="G7962" s="5" t="s">
        <v>4</v>
      </c>
      <c r="H7962" s="11">
        <v>10</v>
      </c>
      <c r="I7962" s="19">
        <f t="shared" si="125"/>
        <v>1</v>
      </c>
    </row>
    <row r="7963" spans="1:9" x14ac:dyDescent="0.2">
      <c r="A7963" s="5">
        <v>2144</v>
      </c>
      <c r="B7963" s="5">
        <v>41</v>
      </c>
      <c r="C7963" s="5">
        <v>4002</v>
      </c>
      <c r="D7963" s="18">
        <v>46252</v>
      </c>
      <c r="E7963" s="5">
        <v>13381</v>
      </c>
      <c r="F7963" s="5" t="s">
        <v>3</v>
      </c>
      <c r="G7963" s="5" t="s">
        <v>5</v>
      </c>
      <c r="H7963" s="11">
        <v>10</v>
      </c>
      <c r="I7963" s="19">
        <f t="shared" si="125"/>
        <v>1</v>
      </c>
    </row>
    <row r="7964" spans="1:9" x14ac:dyDescent="0.2">
      <c r="A7964" s="5">
        <v>2144</v>
      </c>
      <c r="B7964" s="5">
        <v>40</v>
      </c>
      <c r="C7964" s="5">
        <v>4003</v>
      </c>
      <c r="D7964" s="18">
        <v>46252</v>
      </c>
      <c r="E7964" s="5">
        <v>13381</v>
      </c>
      <c r="F7964" s="5" t="s">
        <v>3</v>
      </c>
      <c r="G7964" s="5" t="s">
        <v>4</v>
      </c>
      <c r="H7964" s="11">
        <v>10</v>
      </c>
      <c r="I7964" s="19">
        <f t="shared" si="125"/>
        <v>1</v>
      </c>
    </row>
    <row r="7965" spans="1:9" x14ac:dyDescent="0.2">
      <c r="A7965" s="5">
        <v>2144</v>
      </c>
      <c r="B7965" s="5">
        <v>41</v>
      </c>
      <c r="C7965" s="5">
        <v>4004</v>
      </c>
      <c r="D7965" s="18">
        <v>46252</v>
      </c>
      <c r="E7965" s="5">
        <v>13381</v>
      </c>
      <c r="F7965" s="5" t="s">
        <v>3</v>
      </c>
      <c r="G7965" s="5" t="s">
        <v>4</v>
      </c>
      <c r="H7965" s="11">
        <v>10</v>
      </c>
      <c r="I7965" s="19">
        <f t="shared" si="125"/>
        <v>1</v>
      </c>
    </row>
    <row r="7966" spans="1:9" x14ac:dyDescent="0.2">
      <c r="A7966" s="5">
        <v>2144</v>
      </c>
      <c r="B7966" s="5">
        <v>41</v>
      </c>
      <c r="C7966" s="5">
        <v>4005</v>
      </c>
      <c r="D7966" s="18">
        <v>46252</v>
      </c>
      <c r="E7966" s="5">
        <v>13381</v>
      </c>
      <c r="F7966" s="5" t="s">
        <v>3</v>
      </c>
      <c r="G7966" s="5" t="s">
        <v>2</v>
      </c>
      <c r="H7966" s="11">
        <v>10</v>
      </c>
      <c r="I7966" s="19">
        <f t="shared" si="125"/>
        <v>1</v>
      </c>
    </row>
    <row r="7967" spans="1:9" x14ac:dyDescent="0.2">
      <c r="A7967" s="5">
        <v>2144</v>
      </c>
      <c r="B7967" s="5">
        <v>41</v>
      </c>
      <c r="C7967" s="5">
        <v>4006</v>
      </c>
      <c r="D7967" s="18">
        <v>46252</v>
      </c>
      <c r="E7967" s="5">
        <v>13381</v>
      </c>
      <c r="F7967" s="5" t="s">
        <v>3</v>
      </c>
      <c r="G7967" s="5" t="s">
        <v>5</v>
      </c>
      <c r="H7967" s="11">
        <v>10</v>
      </c>
      <c r="I7967" s="19">
        <f t="shared" si="125"/>
        <v>1</v>
      </c>
    </row>
    <row r="7968" spans="1:9" x14ac:dyDescent="0.2">
      <c r="A7968" s="5">
        <v>2144</v>
      </c>
      <c r="B7968" s="5">
        <v>40</v>
      </c>
      <c r="C7968" s="5">
        <v>4007</v>
      </c>
      <c r="D7968" s="18">
        <v>46252</v>
      </c>
      <c r="E7968" s="5">
        <v>13381</v>
      </c>
      <c r="F7968" s="5" t="s">
        <v>3</v>
      </c>
      <c r="G7968" s="5" t="s">
        <v>5</v>
      </c>
      <c r="H7968" s="11">
        <v>10</v>
      </c>
      <c r="I7968" s="19">
        <f t="shared" si="125"/>
        <v>1</v>
      </c>
    </row>
    <row r="7969" spans="1:9" x14ac:dyDescent="0.2">
      <c r="A7969" s="5">
        <v>2144</v>
      </c>
      <c r="B7969" s="5">
        <v>40</v>
      </c>
      <c r="C7969" s="5">
        <v>4008</v>
      </c>
      <c r="D7969" s="18">
        <v>46252</v>
      </c>
      <c r="E7969" s="5">
        <v>13381</v>
      </c>
      <c r="F7969" s="5" t="s">
        <v>3</v>
      </c>
      <c r="G7969" s="5" t="s">
        <v>5</v>
      </c>
      <c r="H7969" s="11">
        <v>10</v>
      </c>
      <c r="I7969" s="19">
        <f t="shared" si="125"/>
        <v>1</v>
      </c>
    </row>
    <row r="7970" spans="1:9" x14ac:dyDescent="0.2">
      <c r="A7970" s="5">
        <v>2144</v>
      </c>
      <c r="B7970" s="5">
        <v>40</v>
      </c>
      <c r="C7970" s="5">
        <v>4009</v>
      </c>
      <c r="D7970" s="18">
        <v>46252</v>
      </c>
      <c r="E7970" s="5">
        <v>13381</v>
      </c>
      <c r="F7970" s="5" t="s">
        <v>3</v>
      </c>
      <c r="G7970" s="5" t="s">
        <v>4</v>
      </c>
      <c r="H7970" s="11">
        <v>10</v>
      </c>
      <c r="I7970" s="19">
        <f t="shared" si="125"/>
        <v>1</v>
      </c>
    </row>
    <row r="7971" spans="1:9" x14ac:dyDescent="0.2">
      <c r="A7971" s="5">
        <v>2144</v>
      </c>
      <c r="B7971" s="5">
        <v>41</v>
      </c>
      <c r="C7971" s="5">
        <v>4011</v>
      </c>
      <c r="D7971" s="18">
        <v>46252</v>
      </c>
      <c r="E7971" s="5">
        <v>13381</v>
      </c>
      <c r="F7971" s="5" t="s">
        <v>3</v>
      </c>
      <c r="G7971" s="5" t="s">
        <v>5</v>
      </c>
      <c r="H7971" s="11">
        <v>10</v>
      </c>
      <c r="I7971" s="19">
        <f t="shared" si="125"/>
        <v>1</v>
      </c>
    </row>
    <row r="7972" spans="1:9" x14ac:dyDescent="0.2">
      <c r="A7972" s="5">
        <v>2144</v>
      </c>
      <c r="B7972" s="5">
        <v>41</v>
      </c>
      <c r="C7972" s="5">
        <v>4012</v>
      </c>
      <c r="D7972" s="18">
        <v>46252</v>
      </c>
      <c r="E7972" s="5">
        <v>13381</v>
      </c>
      <c r="F7972" s="5" t="s">
        <v>3</v>
      </c>
      <c r="G7972" s="5" t="s">
        <v>5</v>
      </c>
      <c r="H7972" s="11">
        <v>10</v>
      </c>
      <c r="I7972" s="19">
        <f t="shared" si="125"/>
        <v>0.5</v>
      </c>
    </row>
    <row r="7973" spans="1:9" x14ac:dyDescent="0.2">
      <c r="A7973" s="5">
        <v>2144</v>
      </c>
      <c r="B7973" s="5">
        <v>41</v>
      </c>
      <c r="C7973" s="5">
        <v>4012</v>
      </c>
      <c r="D7973" s="18">
        <v>46252</v>
      </c>
      <c r="E7973" s="5">
        <v>13380</v>
      </c>
      <c r="F7973" s="5" t="s">
        <v>3</v>
      </c>
      <c r="G7973" s="5" t="s">
        <v>1587</v>
      </c>
      <c r="H7973" s="11">
        <v>10</v>
      </c>
      <c r="I7973" s="19">
        <f t="shared" si="125"/>
        <v>0.5</v>
      </c>
    </row>
    <row r="7974" spans="1:9" x14ac:dyDescent="0.2">
      <c r="A7974" s="5">
        <v>2144</v>
      </c>
      <c r="B7974" s="5">
        <v>41</v>
      </c>
      <c r="C7974" s="5">
        <v>4013</v>
      </c>
      <c r="D7974" s="18">
        <v>46252</v>
      </c>
      <c r="E7974" s="5">
        <v>13381</v>
      </c>
      <c r="F7974" s="5" t="s">
        <v>3</v>
      </c>
      <c r="G7974" s="5" t="s">
        <v>5</v>
      </c>
      <c r="H7974" s="11">
        <v>10</v>
      </c>
      <c r="I7974" s="19">
        <f t="shared" si="125"/>
        <v>1</v>
      </c>
    </row>
    <row r="7975" spans="1:9" x14ac:dyDescent="0.2">
      <c r="A7975" s="5">
        <v>2144</v>
      </c>
      <c r="B7975" s="5">
        <v>41</v>
      </c>
      <c r="C7975" s="5">
        <v>4014</v>
      </c>
      <c r="D7975" s="18">
        <v>46252</v>
      </c>
      <c r="E7975" s="5">
        <v>13381</v>
      </c>
      <c r="F7975" s="5" t="s">
        <v>3</v>
      </c>
      <c r="G7975" s="5" t="s">
        <v>2</v>
      </c>
      <c r="H7975" s="11">
        <v>10</v>
      </c>
      <c r="I7975" s="19">
        <f t="shared" si="125"/>
        <v>1</v>
      </c>
    </row>
    <row r="7976" spans="1:9" x14ac:dyDescent="0.2">
      <c r="A7976" s="5">
        <v>2144</v>
      </c>
      <c r="B7976" s="5">
        <v>40</v>
      </c>
      <c r="C7976" s="5">
        <v>4015</v>
      </c>
      <c r="D7976" s="18">
        <v>46252</v>
      </c>
      <c r="E7976" s="5">
        <v>13381</v>
      </c>
      <c r="F7976" s="5" t="s">
        <v>3</v>
      </c>
      <c r="G7976" s="5" t="s">
        <v>2</v>
      </c>
      <c r="H7976" s="11">
        <v>10</v>
      </c>
      <c r="I7976" s="19">
        <f t="shared" si="125"/>
        <v>1</v>
      </c>
    </row>
    <row r="7977" spans="1:9" x14ac:dyDescent="0.2">
      <c r="A7977" s="5">
        <v>2144</v>
      </c>
      <c r="B7977" s="5">
        <v>40</v>
      </c>
      <c r="C7977" s="5">
        <v>4016</v>
      </c>
      <c r="D7977" s="18">
        <v>46252</v>
      </c>
      <c r="E7977" s="5">
        <v>13381</v>
      </c>
      <c r="F7977" s="5" t="s">
        <v>3</v>
      </c>
      <c r="G7977" s="5" t="s">
        <v>5</v>
      </c>
      <c r="H7977" s="11">
        <v>10</v>
      </c>
      <c r="I7977" s="19">
        <f t="shared" si="125"/>
        <v>1</v>
      </c>
    </row>
    <row r="7978" spans="1:9" x14ac:dyDescent="0.2">
      <c r="A7978" s="5">
        <v>2144</v>
      </c>
      <c r="B7978" s="5">
        <v>40</v>
      </c>
      <c r="C7978" s="5">
        <v>4019</v>
      </c>
      <c r="D7978" s="18">
        <v>46252</v>
      </c>
      <c r="E7978" s="5">
        <v>13381</v>
      </c>
      <c r="F7978" s="5" t="s">
        <v>3</v>
      </c>
      <c r="G7978" s="5" t="s">
        <v>5</v>
      </c>
      <c r="H7978" s="11">
        <v>10</v>
      </c>
      <c r="I7978" s="19">
        <f t="shared" si="125"/>
        <v>1</v>
      </c>
    </row>
    <row r="7979" spans="1:9" x14ac:dyDescent="0.2">
      <c r="A7979" s="5">
        <v>2144</v>
      </c>
      <c r="B7979" s="5">
        <v>40</v>
      </c>
      <c r="C7979" s="5">
        <v>4020</v>
      </c>
      <c r="D7979" s="18">
        <v>46252</v>
      </c>
      <c r="E7979" s="5">
        <v>13380</v>
      </c>
      <c r="F7979" s="5" t="s">
        <v>3</v>
      </c>
      <c r="G7979" s="5" t="s">
        <v>1531</v>
      </c>
      <c r="H7979" s="11">
        <v>10</v>
      </c>
      <c r="I7979" s="19">
        <f t="shared" si="125"/>
        <v>1</v>
      </c>
    </row>
    <row r="7980" spans="1:9" x14ac:dyDescent="0.2">
      <c r="A7980" s="5">
        <v>2144</v>
      </c>
      <c r="B7980" s="5">
        <v>41</v>
      </c>
      <c r="C7980" s="5">
        <v>4021</v>
      </c>
      <c r="D7980" s="18">
        <v>46252</v>
      </c>
      <c r="E7980" s="5">
        <v>13381</v>
      </c>
      <c r="F7980" s="5" t="s">
        <v>3</v>
      </c>
      <c r="G7980" s="5" t="s">
        <v>4</v>
      </c>
      <c r="H7980" s="11">
        <v>10</v>
      </c>
      <c r="I7980" s="19">
        <f t="shared" si="125"/>
        <v>1</v>
      </c>
    </row>
    <row r="7981" spans="1:9" x14ac:dyDescent="0.2">
      <c r="A7981" s="5">
        <v>2144</v>
      </c>
      <c r="B7981" s="5">
        <v>41</v>
      </c>
      <c r="C7981" s="5">
        <v>4022</v>
      </c>
      <c r="D7981" s="18">
        <v>46252</v>
      </c>
      <c r="E7981" s="5">
        <v>13381</v>
      </c>
      <c r="F7981" s="5" t="s">
        <v>3</v>
      </c>
      <c r="G7981" s="5" t="s">
        <v>4</v>
      </c>
      <c r="H7981" s="11">
        <v>10</v>
      </c>
      <c r="I7981" s="19">
        <f t="shared" si="125"/>
        <v>1</v>
      </c>
    </row>
    <row r="7982" spans="1:9" x14ac:dyDescent="0.2">
      <c r="A7982" s="5">
        <v>2144</v>
      </c>
      <c r="B7982" s="5">
        <v>40</v>
      </c>
      <c r="C7982" s="5">
        <v>4023</v>
      </c>
      <c r="D7982" s="18">
        <v>46252</v>
      </c>
      <c r="E7982" s="5">
        <v>13381</v>
      </c>
      <c r="F7982" s="5" t="s">
        <v>3</v>
      </c>
      <c r="G7982" s="5" t="s">
        <v>4</v>
      </c>
      <c r="H7982" s="11">
        <v>10</v>
      </c>
      <c r="I7982" s="19">
        <f t="shared" si="125"/>
        <v>1</v>
      </c>
    </row>
    <row r="7983" spans="1:9" x14ac:dyDescent="0.2">
      <c r="A7983" s="5">
        <v>2144</v>
      </c>
      <c r="B7983" s="5">
        <v>40</v>
      </c>
      <c r="C7983" s="5">
        <v>4024</v>
      </c>
      <c r="D7983" s="18">
        <v>46252</v>
      </c>
      <c r="E7983" s="5">
        <v>13381</v>
      </c>
      <c r="F7983" s="5" t="s">
        <v>3</v>
      </c>
      <c r="G7983" s="5" t="s">
        <v>4</v>
      </c>
      <c r="H7983" s="11">
        <v>10</v>
      </c>
      <c r="I7983" s="19">
        <f t="shared" si="125"/>
        <v>1</v>
      </c>
    </row>
    <row r="7984" spans="1:9" x14ac:dyDescent="0.2">
      <c r="A7984" s="5">
        <v>2144</v>
      </c>
      <c r="B7984" s="5">
        <v>40</v>
      </c>
      <c r="C7984" s="5">
        <v>4025</v>
      </c>
      <c r="D7984" s="18">
        <v>46252</v>
      </c>
      <c r="E7984" s="5">
        <v>13380</v>
      </c>
      <c r="F7984" s="5" t="s">
        <v>3</v>
      </c>
      <c r="G7984" s="5" t="s">
        <v>1531</v>
      </c>
      <c r="H7984" s="11">
        <v>10</v>
      </c>
      <c r="I7984" s="19">
        <f t="shared" si="125"/>
        <v>1</v>
      </c>
    </row>
    <row r="7985" spans="1:9" x14ac:dyDescent="0.2">
      <c r="A7985" s="5">
        <v>2144</v>
      </c>
      <c r="B7985" s="5">
        <v>40</v>
      </c>
      <c r="C7985" s="5">
        <v>4026</v>
      </c>
      <c r="D7985" s="18">
        <v>46252</v>
      </c>
      <c r="E7985" s="5">
        <v>13381</v>
      </c>
      <c r="F7985" s="5" t="s">
        <v>3</v>
      </c>
      <c r="G7985" s="5" t="s">
        <v>5</v>
      </c>
      <c r="H7985" s="11">
        <v>10</v>
      </c>
      <c r="I7985" s="19">
        <f t="shared" si="125"/>
        <v>1</v>
      </c>
    </row>
    <row r="7986" spans="1:9" x14ac:dyDescent="0.2">
      <c r="A7986" s="5">
        <v>2144</v>
      </c>
      <c r="B7986" s="5">
        <v>41</v>
      </c>
      <c r="C7986" s="5">
        <v>4027</v>
      </c>
      <c r="D7986" s="18">
        <v>46252</v>
      </c>
      <c r="E7986" s="5">
        <v>13381</v>
      </c>
      <c r="F7986" s="5" t="s">
        <v>3</v>
      </c>
      <c r="G7986" s="5" t="s">
        <v>4</v>
      </c>
      <c r="H7986" s="11">
        <v>10</v>
      </c>
      <c r="I7986" s="19">
        <f t="shared" si="125"/>
        <v>1</v>
      </c>
    </row>
    <row r="7987" spans="1:9" x14ac:dyDescent="0.2">
      <c r="A7987" s="5">
        <v>2144</v>
      </c>
      <c r="B7987" s="5">
        <v>41</v>
      </c>
      <c r="C7987" s="5">
        <v>4028</v>
      </c>
      <c r="D7987" s="18">
        <v>46252</v>
      </c>
      <c r="E7987" s="5">
        <v>13381</v>
      </c>
      <c r="F7987" s="5" t="s">
        <v>3</v>
      </c>
      <c r="G7987" s="5" t="s">
        <v>4</v>
      </c>
      <c r="H7987" s="11">
        <v>10</v>
      </c>
      <c r="I7987" s="19">
        <f t="shared" si="125"/>
        <v>1</v>
      </c>
    </row>
    <row r="7988" spans="1:9" x14ac:dyDescent="0.2">
      <c r="A7988" s="5">
        <v>2144</v>
      </c>
      <c r="B7988" s="5">
        <v>41</v>
      </c>
      <c r="C7988" s="5">
        <v>4029</v>
      </c>
      <c r="D7988" s="18">
        <v>46252</v>
      </c>
      <c r="E7988" s="5">
        <v>13381</v>
      </c>
      <c r="F7988" s="5" t="s">
        <v>3</v>
      </c>
      <c r="G7988" s="5" t="s">
        <v>2</v>
      </c>
      <c r="H7988" s="11">
        <v>10</v>
      </c>
      <c r="I7988" s="19">
        <f t="shared" si="125"/>
        <v>1</v>
      </c>
    </row>
    <row r="7989" spans="1:9" x14ac:dyDescent="0.2">
      <c r="A7989" s="5">
        <v>2144</v>
      </c>
      <c r="B7989" s="5">
        <v>41</v>
      </c>
      <c r="C7989" s="5">
        <v>4030</v>
      </c>
      <c r="D7989" s="18">
        <v>46252</v>
      </c>
      <c r="E7989" s="5">
        <v>13380</v>
      </c>
      <c r="F7989" s="5" t="s">
        <v>3</v>
      </c>
      <c r="G7989" s="5" t="s">
        <v>502</v>
      </c>
      <c r="H7989" s="11">
        <v>10</v>
      </c>
      <c r="I7989" s="19">
        <f t="shared" si="125"/>
        <v>1</v>
      </c>
    </row>
    <row r="7990" spans="1:9" x14ac:dyDescent="0.2">
      <c r="A7990" s="5">
        <v>2144</v>
      </c>
      <c r="B7990" s="5">
        <v>41</v>
      </c>
      <c r="C7990" s="5">
        <v>4031</v>
      </c>
      <c r="D7990" s="18">
        <v>46252</v>
      </c>
      <c r="E7990" s="5">
        <v>13380</v>
      </c>
      <c r="F7990" s="5" t="s">
        <v>3</v>
      </c>
      <c r="G7990" s="5" t="s">
        <v>1531</v>
      </c>
      <c r="H7990" s="11">
        <v>10</v>
      </c>
      <c r="I7990" s="19">
        <f t="shared" si="125"/>
        <v>1</v>
      </c>
    </row>
    <row r="7991" spans="1:9" x14ac:dyDescent="0.2">
      <c r="A7991" s="5">
        <v>2144</v>
      </c>
      <c r="B7991" s="5">
        <v>40</v>
      </c>
      <c r="C7991" s="5">
        <v>4032</v>
      </c>
      <c r="D7991" s="18">
        <v>46252</v>
      </c>
      <c r="E7991" s="5">
        <v>13381</v>
      </c>
      <c r="F7991" s="5" t="s">
        <v>3</v>
      </c>
      <c r="G7991" s="5" t="s">
        <v>4</v>
      </c>
      <c r="H7991" s="11">
        <v>10</v>
      </c>
      <c r="I7991" s="19">
        <f t="shared" si="125"/>
        <v>1</v>
      </c>
    </row>
    <row r="7992" spans="1:9" x14ac:dyDescent="0.2">
      <c r="A7992" s="5">
        <v>2144</v>
      </c>
      <c r="B7992" s="5">
        <v>40</v>
      </c>
      <c r="C7992" s="5">
        <v>4034</v>
      </c>
      <c r="D7992" s="18">
        <v>46252</v>
      </c>
      <c r="E7992" s="5">
        <v>13381</v>
      </c>
      <c r="F7992" s="5" t="s">
        <v>3</v>
      </c>
      <c r="G7992" s="5" t="s">
        <v>4</v>
      </c>
      <c r="H7992" s="11">
        <v>10</v>
      </c>
      <c r="I7992" s="19">
        <f t="shared" si="125"/>
        <v>1</v>
      </c>
    </row>
    <row r="7993" spans="1:9" x14ac:dyDescent="0.2">
      <c r="A7993" s="5">
        <v>2144</v>
      </c>
      <c r="B7993" s="5">
        <v>40</v>
      </c>
      <c r="C7993" s="5">
        <v>4035</v>
      </c>
      <c r="D7993" s="18">
        <v>46252</v>
      </c>
      <c r="E7993" s="5">
        <v>13381</v>
      </c>
      <c r="F7993" s="5" t="s">
        <v>3</v>
      </c>
      <c r="G7993" s="5" t="s">
        <v>4</v>
      </c>
      <c r="H7993" s="11">
        <v>10</v>
      </c>
      <c r="I7993" s="19">
        <f t="shared" si="125"/>
        <v>1</v>
      </c>
    </row>
    <row r="7994" spans="1:9" x14ac:dyDescent="0.2">
      <c r="A7994" s="5">
        <v>2144</v>
      </c>
      <c r="B7994" s="5">
        <v>40</v>
      </c>
      <c r="C7994" s="5">
        <v>4036</v>
      </c>
      <c r="D7994" s="18">
        <v>46252</v>
      </c>
      <c r="E7994" s="5">
        <v>13381</v>
      </c>
      <c r="F7994" s="5" t="s">
        <v>3</v>
      </c>
      <c r="G7994" s="5" t="s">
        <v>5</v>
      </c>
      <c r="H7994" s="11">
        <v>10</v>
      </c>
      <c r="I7994" s="19">
        <f t="shared" si="125"/>
        <v>0.5</v>
      </c>
    </row>
    <row r="7995" spans="1:9" x14ac:dyDescent="0.2">
      <c r="A7995" s="5">
        <v>2144</v>
      </c>
      <c r="B7995" s="5">
        <v>40</v>
      </c>
      <c r="C7995" s="5">
        <v>4036</v>
      </c>
      <c r="D7995" s="18">
        <v>46252</v>
      </c>
      <c r="E7995" s="5">
        <v>13381</v>
      </c>
      <c r="F7995" s="5" t="s">
        <v>3</v>
      </c>
      <c r="G7995" s="5" t="s">
        <v>5</v>
      </c>
      <c r="H7995" s="11">
        <v>10</v>
      </c>
      <c r="I7995" s="19">
        <f t="shared" si="125"/>
        <v>0.5</v>
      </c>
    </row>
    <row r="7996" spans="1:9" x14ac:dyDescent="0.2">
      <c r="A7996" s="5">
        <v>2144</v>
      </c>
      <c r="B7996" s="5">
        <v>43</v>
      </c>
      <c r="C7996" s="5">
        <v>4038</v>
      </c>
      <c r="D7996" s="18">
        <v>46252</v>
      </c>
      <c r="E7996" s="5">
        <v>13420</v>
      </c>
      <c r="F7996" s="5" t="s">
        <v>10</v>
      </c>
      <c r="G7996" s="5" t="s">
        <v>1232</v>
      </c>
      <c r="H7996" s="11">
        <v>10</v>
      </c>
      <c r="I7996" s="19">
        <f t="shared" si="125"/>
        <v>1</v>
      </c>
    </row>
    <row r="7997" spans="1:9" x14ac:dyDescent="0.2">
      <c r="A7997" s="5">
        <v>2144</v>
      </c>
      <c r="B7997" s="5">
        <v>43</v>
      </c>
      <c r="C7997" s="5">
        <v>4039</v>
      </c>
      <c r="D7997" s="18">
        <v>46252</v>
      </c>
      <c r="E7997" s="5">
        <v>13420</v>
      </c>
      <c r="F7997" s="5" t="s">
        <v>10</v>
      </c>
      <c r="G7997" s="5" t="s">
        <v>1340</v>
      </c>
      <c r="H7997" s="11">
        <v>10</v>
      </c>
      <c r="I7997" s="19">
        <f t="shared" si="125"/>
        <v>1</v>
      </c>
    </row>
    <row r="7998" spans="1:9" x14ac:dyDescent="0.2">
      <c r="A7998" s="5">
        <v>2144</v>
      </c>
      <c r="B7998" s="5">
        <v>43</v>
      </c>
      <c r="C7998" s="5">
        <v>4045</v>
      </c>
      <c r="D7998" s="18">
        <v>46252</v>
      </c>
      <c r="E7998" s="5">
        <v>13420</v>
      </c>
      <c r="F7998" s="5" t="s">
        <v>10</v>
      </c>
      <c r="G7998" s="5" t="s">
        <v>1046</v>
      </c>
      <c r="H7998" s="11">
        <v>10</v>
      </c>
      <c r="I7998" s="19">
        <f t="shared" si="125"/>
        <v>0.5</v>
      </c>
    </row>
    <row r="7999" spans="1:9" x14ac:dyDescent="0.2">
      <c r="A7999" s="5">
        <v>2144</v>
      </c>
      <c r="B7999" s="5">
        <v>42</v>
      </c>
      <c r="C7999" s="5">
        <v>4049</v>
      </c>
      <c r="D7999" s="18">
        <v>46252</v>
      </c>
      <c r="E7999" s="5">
        <v>13381</v>
      </c>
      <c r="F7999" s="5" t="s">
        <v>3</v>
      </c>
      <c r="G7999" s="5" t="s">
        <v>4</v>
      </c>
      <c r="H7999" s="11">
        <v>10</v>
      </c>
      <c r="I7999" s="19">
        <f t="shared" si="125"/>
        <v>1</v>
      </c>
    </row>
    <row r="8000" spans="1:9" x14ac:dyDescent="0.2">
      <c r="A8000" s="5">
        <v>2144</v>
      </c>
      <c r="B8000" s="5">
        <v>42</v>
      </c>
      <c r="C8000" s="5">
        <v>4050</v>
      </c>
      <c r="D8000" s="18">
        <v>46252</v>
      </c>
      <c r="E8000" s="5">
        <v>13381</v>
      </c>
      <c r="F8000" s="5" t="s">
        <v>3</v>
      </c>
      <c r="G8000" s="5" t="s">
        <v>5</v>
      </c>
      <c r="H8000" s="11">
        <v>10</v>
      </c>
      <c r="I8000" s="19">
        <f t="shared" si="125"/>
        <v>1</v>
      </c>
    </row>
    <row r="8001" spans="1:9" x14ac:dyDescent="0.2">
      <c r="A8001" s="5">
        <v>2144</v>
      </c>
      <c r="B8001" s="5">
        <v>42</v>
      </c>
      <c r="C8001" s="5">
        <v>4051</v>
      </c>
      <c r="D8001" s="18">
        <v>46252</v>
      </c>
      <c r="E8001" s="5">
        <v>13381</v>
      </c>
      <c r="F8001" s="5" t="s">
        <v>3</v>
      </c>
      <c r="G8001" s="5" t="s">
        <v>4</v>
      </c>
      <c r="H8001" s="11">
        <v>10</v>
      </c>
      <c r="I8001" s="19">
        <f t="shared" si="125"/>
        <v>1</v>
      </c>
    </row>
    <row r="8002" spans="1:9" x14ac:dyDescent="0.2">
      <c r="A8002" s="5">
        <v>2144</v>
      </c>
      <c r="B8002" s="5">
        <v>42</v>
      </c>
      <c r="C8002" s="5">
        <v>4052</v>
      </c>
      <c r="D8002" s="18">
        <v>46252</v>
      </c>
      <c r="E8002" s="5">
        <v>13381</v>
      </c>
      <c r="F8002" s="5" t="s">
        <v>3</v>
      </c>
      <c r="G8002" s="5" t="s">
        <v>5</v>
      </c>
      <c r="H8002" s="11">
        <v>10</v>
      </c>
      <c r="I8002" s="19">
        <f t="shared" si="125"/>
        <v>1</v>
      </c>
    </row>
    <row r="8003" spans="1:9" x14ac:dyDescent="0.2">
      <c r="A8003" s="5">
        <v>2144</v>
      </c>
      <c r="B8003" s="5">
        <v>42</v>
      </c>
      <c r="C8003" s="5">
        <v>4053</v>
      </c>
      <c r="D8003" s="18">
        <v>46252</v>
      </c>
      <c r="E8003" s="5">
        <v>13381</v>
      </c>
      <c r="F8003" s="5" t="s">
        <v>3</v>
      </c>
      <c r="G8003" s="5" t="s">
        <v>2</v>
      </c>
      <c r="H8003" s="11">
        <v>10</v>
      </c>
      <c r="I8003" s="19">
        <f t="shared" si="125"/>
        <v>1</v>
      </c>
    </row>
    <row r="8004" spans="1:9" x14ac:dyDescent="0.2">
      <c r="A8004" s="5">
        <v>2144</v>
      </c>
      <c r="B8004" s="5">
        <v>42</v>
      </c>
      <c r="C8004" s="5">
        <v>4054</v>
      </c>
      <c r="D8004" s="18">
        <v>46252</v>
      </c>
      <c r="E8004" s="5">
        <v>13381</v>
      </c>
      <c r="F8004" s="5" t="s">
        <v>3</v>
      </c>
      <c r="G8004" s="5" t="s">
        <v>2</v>
      </c>
      <c r="H8004" s="11">
        <v>10</v>
      </c>
      <c r="I8004" s="19">
        <f t="shared" si="125"/>
        <v>1</v>
      </c>
    </row>
    <row r="8005" spans="1:9" x14ac:dyDescent="0.2">
      <c r="A8005" s="5">
        <v>2144</v>
      </c>
      <c r="B8005" s="5">
        <v>42</v>
      </c>
      <c r="C8005" s="5">
        <v>4055</v>
      </c>
      <c r="D8005" s="18">
        <v>46252</v>
      </c>
      <c r="E8005" s="5">
        <v>13381</v>
      </c>
      <c r="F8005" s="5" t="s">
        <v>3</v>
      </c>
      <c r="G8005" s="5" t="s">
        <v>5</v>
      </c>
      <c r="H8005" s="11">
        <v>10</v>
      </c>
      <c r="I8005" s="19">
        <f t="shared" si="125"/>
        <v>1</v>
      </c>
    </row>
    <row r="8006" spans="1:9" x14ac:dyDescent="0.2">
      <c r="A8006" s="5">
        <v>2144</v>
      </c>
      <c r="B8006" s="5">
        <v>42</v>
      </c>
      <c r="C8006" s="5">
        <v>4056</v>
      </c>
      <c r="D8006" s="18">
        <v>46252</v>
      </c>
      <c r="E8006" s="5">
        <v>13381</v>
      </c>
      <c r="F8006" s="5" t="s">
        <v>3</v>
      </c>
      <c r="G8006" s="5" t="s">
        <v>5</v>
      </c>
      <c r="H8006" s="11">
        <v>10</v>
      </c>
      <c r="I8006" s="19">
        <f t="shared" si="125"/>
        <v>1</v>
      </c>
    </row>
    <row r="8007" spans="1:9" x14ac:dyDescent="0.2">
      <c r="A8007" s="5">
        <v>2144</v>
      </c>
      <c r="B8007" s="5">
        <v>42</v>
      </c>
      <c r="C8007" s="5">
        <v>4058</v>
      </c>
      <c r="D8007" s="18">
        <v>46252</v>
      </c>
      <c r="E8007" s="5">
        <v>13381</v>
      </c>
      <c r="F8007" s="5" t="s">
        <v>3</v>
      </c>
      <c r="G8007" s="5" t="s">
        <v>5</v>
      </c>
      <c r="H8007" s="11">
        <v>10</v>
      </c>
      <c r="I8007" s="19">
        <f t="shared" si="125"/>
        <v>1</v>
      </c>
    </row>
    <row r="8008" spans="1:9" x14ac:dyDescent="0.2">
      <c r="A8008" s="5">
        <v>2144</v>
      </c>
      <c r="B8008" s="5">
        <v>42</v>
      </c>
      <c r="C8008" s="5">
        <v>4059</v>
      </c>
      <c r="D8008" s="18">
        <v>46252</v>
      </c>
      <c r="E8008" s="5">
        <v>13381</v>
      </c>
      <c r="F8008" s="5" t="s">
        <v>3</v>
      </c>
      <c r="G8008" s="5" t="s">
        <v>4</v>
      </c>
      <c r="H8008" s="11">
        <v>10</v>
      </c>
      <c r="I8008" s="19">
        <f t="shared" si="125"/>
        <v>1</v>
      </c>
    </row>
    <row r="8009" spans="1:9" x14ac:dyDescent="0.2">
      <c r="A8009" s="5">
        <v>2144</v>
      </c>
      <c r="B8009" s="5">
        <v>42</v>
      </c>
      <c r="C8009" s="5">
        <v>4060</v>
      </c>
      <c r="D8009" s="18">
        <v>46252</v>
      </c>
      <c r="E8009" s="5">
        <v>13381</v>
      </c>
      <c r="F8009" s="5" t="s">
        <v>3</v>
      </c>
      <c r="G8009" s="5" t="s">
        <v>2</v>
      </c>
      <c r="H8009" s="11">
        <v>10</v>
      </c>
      <c r="I8009" s="19">
        <f t="shared" si="125"/>
        <v>1</v>
      </c>
    </row>
    <row r="8010" spans="1:9" x14ac:dyDescent="0.2">
      <c r="A8010" s="5">
        <v>2144</v>
      </c>
      <c r="B8010" s="5">
        <v>42</v>
      </c>
      <c r="C8010" s="5">
        <v>4061</v>
      </c>
      <c r="D8010" s="18">
        <v>46252</v>
      </c>
      <c r="E8010" s="5">
        <v>13381</v>
      </c>
      <c r="F8010" s="5" t="s">
        <v>3</v>
      </c>
      <c r="G8010" s="5" t="s">
        <v>2</v>
      </c>
      <c r="H8010" s="11">
        <v>10</v>
      </c>
      <c r="I8010" s="19">
        <f t="shared" si="125"/>
        <v>1</v>
      </c>
    </row>
    <row r="8011" spans="1:9" x14ac:dyDescent="0.2">
      <c r="A8011" s="5">
        <v>2144</v>
      </c>
      <c r="B8011" s="5">
        <v>42</v>
      </c>
      <c r="C8011" s="5">
        <v>4062</v>
      </c>
      <c r="D8011" s="18">
        <v>46252</v>
      </c>
      <c r="E8011" s="5">
        <v>13381</v>
      </c>
      <c r="F8011" s="5" t="s">
        <v>3</v>
      </c>
      <c r="G8011" s="5" t="s">
        <v>2</v>
      </c>
      <c r="H8011" s="11">
        <v>10</v>
      </c>
      <c r="I8011" s="19">
        <f t="shared" si="125"/>
        <v>1</v>
      </c>
    </row>
    <row r="8012" spans="1:9" x14ac:dyDescent="0.2">
      <c r="A8012" s="5">
        <v>2144</v>
      </c>
      <c r="B8012" s="5">
        <v>42</v>
      </c>
      <c r="C8012" s="5">
        <v>4063</v>
      </c>
      <c r="D8012" s="18">
        <v>46252</v>
      </c>
      <c r="E8012" s="5">
        <v>13381</v>
      </c>
      <c r="F8012" s="5" t="s">
        <v>3</v>
      </c>
      <c r="G8012" s="5" t="s">
        <v>2</v>
      </c>
      <c r="H8012" s="11">
        <v>10</v>
      </c>
      <c r="I8012" s="19">
        <f t="shared" si="125"/>
        <v>1</v>
      </c>
    </row>
    <row r="8013" spans="1:9" x14ac:dyDescent="0.2">
      <c r="A8013" s="5">
        <v>2168</v>
      </c>
      <c r="B8013" s="5">
        <v>40</v>
      </c>
      <c r="C8013" s="5">
        <v>4017</v>
      </c>
      <c r="D8013" s="18">
        <v>46252</v>
      </c>
      <c r="E8013" s="5">
        <v>13514</v>
      </c>
      <c r="F8013" s="5" t="s">
        <v>280</v>
      </c>
      <c r="G8013" s="5" t="s">
        <v>1623</v>
      </c>
      <c r="H8013" s="11">
        <v>10</v>
      </c>
      <c r="I8013" s="19">
        <f t="shared" ref="I8013:I8076" si="126">1/COUNTIFS($C$1:$C$9004,C8013,$D$1:$D$9004,D8013)</f>
        <v>1</v>
      </c>
    </row>
    <row r="8014" spans="1:9" x14ac:dyDescent="0.2">
      <c r="A8014" s="5">
        <v>2168</v>
      </c>
      <c r="B8014" s="5">
        <v>40</v>
      </c>
      <c r="C8014" s="5">
        <v>4018</v>
      </c>
      <c r="D8014" s="18">
        <v>46252</v>
      </c>
      <c r="E8014" s="5">
        <v>13514</v>
      </c>
      <c r="F8014" s="5" t="s">
        <v>280</v>
      </c>
      <c r="G8014" s="5" t="s">
        <v>1484</v>
      </c>
      <c r="H8014" s="11">
        <v>10</v>
      </c>
      <c r="I8014" s="19">
        <f t="shared" si="126"/>
        <v>1</v>
      </c>
    </row>
    <row r="8015" spans="1:9" x14ac:dyDescent="0.2">
      <c r="A8015" s="5">
        <v>2168</v>
      </c>
      <c r="B8015" s="5">
        <v>40</v>
      </c>
      <c r="C8015" s="5">
        <v>4040</v>
      </c>
      <c r="D8015" s="18">
        <v>46252</v>
      </c>
      <c r="E8015" s="5">
        <v>13514</v>
      </c>
      <c r="F8015" s="5" t="s">
        <v>280</v>
      </c>
      <c r="G8015" s="5" t="s">
        <v>1624</v>
      </c>
      <c r="H8015" s="11">
        <v>10</v>
      </c>
      <c r="I8015" s="19">
        <f t="shared" si="126"/>
        <v>1</v>
      </c>
    </row>
    <row r="8016" spans="1:9" x14ac:dyDescent="0.2">
      <c r="A8016" s="5">
        <v>2168</v>
      </c>
      <c r="B8016" s="5">
        <v>40</v>
      </c>
      <c r="C8016" s="5">
        <v>4041</v>
      </c>
      <c r="D8016" s="18">
        <v>46252</v>
      </c>
      <c r="E8016" s="5">
        <v>13514</v>
      </c>
      <c r="F8016" s="5" t="s">
        <v>280</v>
      </c>
      <c r="G8016" s="5" t="s">
        <v>1486</v>
      </c>
      <c r="H8016" s="11">
        <v>10</v>
      </c>
      <c r="I8016" s="19">
        <f t="shared" si="126"/>
        <v>0.5</v>
      </c>
    </row>
    <row r="8017" spans="1:9" x14ac:dyDescent="0.2">
      <c r="A8017" s="5">
        <v>2168</v>
      </c>
      <c r="B8017" s="5">
        <v>40</v>
      </c>
      <c r="C8017" s="5">
        <v>4041</v>
      </c>
      <c r="D8017" s="18">
        <v>46252</v>
      </c>
      <c r="E8017" s="5">
        <v>13514</v>
      </c>
      <c r="F8017" s="5" t="s">
        <v>280</v>
      </c>
      <c r="G8017" s="5" t="s">
        <v>1625</v>
      </c>
      <c r="H8017" s="11">
        <v>10</v>
      </c>
      <c r="I8017" s="19">
        <f t="shared" si="126"/>
        <v>0.5</v>
      </c>
    </row>
    <row r="8018" spans="1:9" x14ac:dyDescent="0.2">
      <c r="A8018" s="5">
        <v>2168</v>
      </c>
      <c r="B8018" s="5">
        <v>40</v>
      </c>
      <c r="C8018" s="5">
        <v>4042</v>
      </c>
      <c r="D8018" s="18">
        <v>46252</v>
      </c>
      <c r="E8018" s="5">
        <v>13514</v>
      </c>
      <c r="F8018" s="5" t="s">
        <v>280</v>
      </c>
      <c r="G8018" s="5" t="s">
        <v>1487</v>
      </c>
      <c r="H8018" s="11">
        <v>10</v>
      </c>
      <c r="I8018" s="19">
        <f t="shared" si="126"/>
        <v>1</v>
      </c>
    </row>
    <row r="8019" spans="1:9" x14ac:dyDescent="0.2">
      <c r="A8019" s="5">
        <v>2168</v>
      </c>
      <c r="B8019" s="5">
        <v>43</v>
      </c>
      <c r="C8019" s="5">
        <v>4045</v>
      </c>
      <c r="D8019" s="18">
        <v>46252</v>
      </c>
      <c r="E8019" s="5">
        <v>13515</v>
      </c>
      <c r="F8019" s="5" t="s">
        <v>280</v>
      </c>
      <c r="G8019" s="5" t="s">
        <v>1626</v>
      </c>
      <c r="H8019" s="11">
        <v>10</v>
      </c>
      <c r="I8019" s="19">
        <f t="shared" si="126"/>
        <v>0.5</v>
      </c>
    </row>
    <row r="8020" spans="1:9" x14ac:dyDescent="0.2">
      <c r="A8020" s="5">
        <v>96</v>
      </c>
      <c r="B8020" s="5">
        <v>13</v>
      </c>
      <c r="C8020" s="5">
        <v>166</v>
      </c>
      <c r="D8020" s="18">
        <v>46252</v>
      </c>
      <c r="E8020" s="5">
        <v>13493</v>
      </c>
      <c r="F8020" s="5" t="s">
        <v>1</v>
      </c>
      <c r="G8020" s="5" t="s">
        <v>1522</v>
      </c>
      <c r="H8020" s="5">
        <v>26.33</v>
      </c>
      <c r="I8020" s="19">
        <f t="shared" si="126"/>
        <v>1</v>
      </c>
    </row>
    <row r="8021" spans="1:9" x14ac:dyDescent="0.2">
      <c r="A8021" s="13">
        <v>108</v>
      </c>
      <c r="B8021" s="13">
        <v>20</v>
      </c>
      <c r="C8021" s="13">
        <v>1208</v>
      </c>
      <c r="D8021" s="14">
        <v>46253</v>
      </c>
      <c r="E8021" s="13">
        <v>13421</v>
      </c>
      <c r="F8021" s="13" t="s">
        <v>10</v>
      </c>
      <c r="G8021" s="13" t="s">
        <v>1455</v>
      </c>
      <c r="H8021" s="13">
        <v>18</v>
      </c>
      <c r="I8021" s="19">
        <f t="shared" si="126"/>
        <v>1</v>
      </c>
    </row>
    <row r="8022" spans="1:9" x14ac:dyDescent="0.2">
      <c r="A8022" s="13">
        <v>108</v>
      </c>
      <c r="B8022" s="13">
        <v>20</v>
      </c>
      <c r="C8022" s="13">
        <v>1209</v>
      </c>
      <c r="D8022" s="14">
        <v>46253</v>
      </c>
      <c r="E8022" s="13">
        <v>13421</v>
      </c>
      <c r="F8022" s="13" t="s">
        <v>10</v>
      </c>
      <c r="G8022" s="13" t="s">
        <v>1435</v>
      </c>
      <c r="H8022" s="13">
        <v>16.489999999999998</v>
      </c>
      <c r="I8022" s="19">
        <f t="shared" si="126"/>
        <v>1</v>
      </c>
    </row>
    <row r="8023" spans="1:9" x14ac:dyDescent="0.2">
      <c r="A8023" s="13">
        <v>108</v>
      </c>
      <c r="B8023" s="13">
        <v>20</v>
      </c>
      <c r="C8023" s="13">
        <v>1210</v>
      </c>
      <c r="D8023" s="14">
        <v>46253</v>
      </c>
      <c r="E8023" s="13">
        <v>13421</v>
      </c>
      <c r="F8023" s="13" t="s">
        <v>10</v>
      </c>
      <c r="G8023" s="13" t="s">
        <v>1456</v>
      </c>
      <c r="H8023" s="13">
        <v>18</v>
      </c>
      <c r="I8023" s="19">
        <f t="shared" si="126"/>
        <v>1</v>
      </c>
    </row>
    <row r="8024" spans="1:9" x14ac:dyDescent="0.2">
      <c r="A8024" s="13">
        <v>108</v>
      </c>
      <c r="B8024" s="13">
        <v>20</v>
      </c>
      <c r="C8024" s="13">
        <v>1211</v>
      </c>
      <c r="D8024" s="14">
        <v>46253</v>
      </c>
      <c r="E8024" s="13">
        <v>13422</v>
      </c>
      <c r="F8024" s="13" t="s">
        <v>10</v>
      </c>
      <c r="G8024" s="13" t="s">
        <v>1594</v>
      </c>
      <c r="H8024" s="13">
        <v>26.03</v>
      </c>
      <c r="I8024" s="19">
        <f t="shared" si="126"/>
        <v>1</v>
      </c>
    </row>
    <row r="8025" spans="1:9" x14ac:dyDescent="0.2">
      <c r="A8025" s="13">
        <v>108</v>
      </c>
      <c r="B8025" s="13">
        <v>20</v>
      </c>
      <c r="C8025" s="13">
        <v>1212</v>
      </c>
      <c r="D8025" s="14">
        <v>46253</v>
      </c>
      <c r="E8025" s="13">
        <v>13421</v>
      </c>
      <c r="F8025" s="13" t="s">
        <v>10</v>
      </c>
      <c r="G8025" s="13" t="s">
        <v>1299</v>
      </c>
      <c r="H8025" s="13">
        <v>20</v>
      </c>
      <c r="I8025" s="19">
        <f t="shared" si="126"/>
        <v>0.5</v>
      </c>
    </row>
    <row r="8026" spans="1:9" x14ac:dyDescent="0.2">
      <c r="A8026" s="13">
        <v>108</v>
      </c>
      <c r="B8026" s="13">
        <v>20</v>
      </c>
      <c r="C8026" s="13">
        <v>1212</v>
      </c>
      <c r="D8026" s="14">
        <v>46253</v>
      </c>
      <c r="E8026" s="13">
        <v>13422</v>
      </c>
      <c r="F8026" s="13" t="s">
        <v>10</v>
      </c>
      <c r="G8026" s="13" t="s">
        <v>1148</v>
      </c>
      <c r="H8026" s="13">
        <v>25.71</v>
      </c>
      <c r="I8026" s="19">
        <f t="shared" si="126"/>
        <v>0.5</v>
      </c>
    </row>
    <row r="8027" spans="1:9" x14ac:dyDescent="0.2">
      <c r="A8027" s="13">
        <v>108</v>
      </c>
      <c r="B8027" s="13">
        <v>20</v>
      </c>
      <c r="C8027" s="13">
        <v>1213</v>
      </c>
      <c r="D8027" s="14">
        <v>46253</v>
      </c>
      <c r="E8027" s="13">
        <v>12884</v>
      </c>
      <c r="F8027" s="13" t="s">
        <v>14</v>
      </c>
      <c r="G8027" s="13" t="s">
        <v>1595</v>
      </c>
      <c r="H8027" s="13">
        <v>17.600000000000001</v>
      </c>
      <c r="I8027" s="19">
        <f t="shared" si="126"/>
        <v>1</v>
      </c>
    </row>
    <row r="8028" spans="1:9" x14ac:dyDescent="0.2">
      <c r="A8028" s="13">
        <v>108</v>
      </c>
      <c r="B8028" s="13">
        <v>20</v>
      </c>
      <c r="C8028" s="13">
        <v>1214</v>
      </c>
      <c r="D8028" s="14">
        <v>46253</v>
      </c>
      <c r="E8028" s="13">
        <v>13421</v>
      </c>
      <c r="F8028" s="13" t="s">
        <v>10</v>
      </c>
      <c r="G8028" s="13" t="s">
        <v>1553</v>
      </c>
      <c r="H8028" s="13">
        <v>22.5</v>
      </c>
      <c r="I8028" s="19">
        <f t="shared" si="126"/>
        <v>1</v>
      </c>
    </row>
    <row r="8029" spans="1:9" x14ac:dyDescent="0.2">
      <c r="A8029" s="13">
        <v>108</v>
      </c>
      <c r="B8029" s="13">
        <v>20</v>
      </c>
      <c r="C8029" s="13">
        <v>1215</v>
      </c>
      <c r="D8029" s="14">
        <v>46253</v>
      </c>
      <c r="E8029" s="13">
        <v>13421</v>
      </c>
      <c r="F8029" s="13" t="s">
        <v>10</v>
      </c>
      <c r="G8029" s="13" t="s">
        <v>1369</v>
      </c>
      <c r="H8029" s="13">
        <v>20</v>
      </c>
      <c r="I8029" s="19">
        <f t="shared" si="126"/>
        <v>1</v>
      </c>
    </row>
    <row r="8030" spans="1:9" x14ac:dyDescent="0.2">
      <c r="A8030" s="13">
        <v>108</v>
      </c>
      <c r="B8030" s="13">
        <v>20</v>
      </c>
      <c r="C8030" s="13">
        <v>1217</v>
      </c>
      <c r="D8030" s="14">
        <v>46253</v>
      </c>
      <c r="E8030" s="13">
        <v>13421</v>
      </c>
      <c r="F8030" s="13" t="s">
        <v>10</v>
      </c>
      <c r="G8030" s="13" t="s">
        <v>1488</v>
      </c>
      <c r="H8030" s="13">
        <v>18</v>
      </c>
      <c r="I8030" s="19">
        <f t="shared" si="126"/>
        <v>1</v>
      </c>
    </row>
    <row r="8031" spans="1:9" x14ac:dyDescent="0.2">
      <c r="A8031" s="13">
        <v>108</v>
      </c>
      <c r="B8031" s="13">
        <v>10</v>
      </c>
      <c r="C8031" s="13">
        <v>2100</v>
      </c>
      <c r="D8031" s="14">
        <v>46253</v>
      </c>
      <c r="E8031" s="13">
        <v>13246</v>
      </c>
      <c r="F8031" s="13" t="s">
        <v>172</v>
      </c>
      <c r="G8031" s="13" t="s">
        <v>259</v>
      </c>
      <c r="H8031" s="13">
        <v>23.39</v>
      </c>
      <c r="I8031" s="19">
        <f t="shared" si="126"/>
        <v>1</v>
      </c>
    </row>
    <row r="8032" spans="1:9" x14ac:dyDescent="0.2">
      <c r="A8032" s="13">
        <v>108</v>
      </c>
      <c r="B8032" s="13">
        <v>12</v>
      </c>
      <c r="C8032" s="13">
        <v>2156</v>
      </c>
      <c r="D8032" s="14">
        <v>46253</v>
      </c>
      <c r="E8032" s="13">
        <v>13246</v>
      </c>
      <c r="F8032" s="13" t="s">
        <v>172</v>
      </c>
      <c r="G8032" s="13" t="s">
        <v>259</v>
      </c>
      <c r="H8032" s="13">
        <v>19.2</v>
      </c>
      <c r="I8032" s="19">
        <f t="shared" si="126"/>
        <v>1</v>
      </c>
    </row>
    <row r="8033" spans="1:9" x14ac:dyDescent="0.2">
      <c r="A8033" s="13">
        <v>108</v>
      </c>
      <c r="B8033" s="13">
        <v>10</v>
      </c>
      <c r="C8033" s="13">
        <v>2157</v>
      </c>
      <c r="D8033" s="14">
        <v>46253</v>
      </c>
      <c r="E8033" s="13">
        <v>13246</v>
      </c>
      <c r="F8033" s="13" t="s">
        <v>172</v>
      </c>
      <c r="G8033" s="13" t="s">
        <v>259</v>
      </c>
      <c r="H8033" s="13">
        <v>24.48</v>
      </c>
      <c r="I8033" s="19">
        <f t="shared" si="126"/>
        <v>1</v>
      </c>
    </row>
    <row r="8034" spans="1:9" x14ac:dyDescent="0.2">
      <c r="A8034" s="13">
        <v>108</v>
      </c>
      <c r="B8034" s="13">
        <v>10</v>
      </c>
      <c r="C8034" s="13">
        <v>2164</v>
      </c>
      <c r="D8034" s="14">
        <v>46253</v>
      </c>
      <c r="E8034" s="13">
        <v>13246</v>
      </c>
      <c r="F8034" s="13" t="s">
        <v>172</v>
      </c>
      <c r="G8034" s="13" t="s">
        <v>259</v>
      </c>
      <c r="H8034" s="13">
        <v>19.2</v>
      </c>
      <c r="I8034" s="19">
        <f t="shared" si="126"/>
        <v>1</v>
      </c>
    </row>
    <row r="8035" spans="1:9" x14ac:dyDescent="0.2">
      <c r="A8035" s="13">
        <v>108</v>
      </c>
      <c r="B8035" s="13">
        <v>13</v>
      </c>
      <c r="C8035" s="13">
        <v>3041</v>
      </c>
      <c r="D8035" s="14">
        <v>46253</v>
      </c>
      <c r="E8035" s="13">
        <v>13246</v>
      </c>
      <c r="F8035" s="13" t="s">
        <v>172</v>
      </c>
      <c r="G8035" s="13" t="s">
        <v>259</v>
      </c>
      <c r="H8035" s="13">
        <v>16.21</v>
      </c>
      <c r="I8035" s="19">
        <f t="shared" si="126"/>
        <v>1</v>
      </c>
    </row>
    <row r="8036" spans="1:9" x14ac:dyDescent="0.2">
      <c r="A8036" s="13">
        <v>108</v>
      </c>
      <c r="B8036" s="13">
        <v>13</v>
      </c>
      <c r="C8036" s="13">
        <v>3047</v>
      </c>
      <c r="D8036" s="14">
        <v>46253</v>
      </c>
      <c r="E8036" s="13">
        <v>13246</v>
      </c>
      <c r="F8036" s="13" t="s">
        <v>172</v>
      </c>
      <c r="G8036" s="13" t="s">
        <v>259</v>
      </c>
      <c r="H8036" s="13">
        <v>24</v>
      </c>
      <c r="I8036" s="19">
        <f t="shared" si="126"/>
        <v>1</v>
      </c>
    </row>
    <row r="8037" spans="1:9" x14ac:dyDescent="0.2">
      <c r="A8037" s="13">
        <v>120</v>
      </c>
      <c r="B8037" s="13">
        <v>15</v>
      </c>
      <c r="C8037" s="13">
        <v>54</v>
      </c>
      <c r="D8037" s="14">
        <v>46253</v>
      </c>
      <c r="E8037" s="13">
        <v>13246</v>
      </c>
      <c r="F8037" s="13" t="s">
        <v>172</v>
      </c>
      <c r="G8037" s="13" t="s">
        <v>249</v>
      </c>
      <c r="H8037" s="13">
        <v>37.5</v>
      </c>
      <c r="I8037" s="19">
        <f t="shared" si="126"/>
        <v>1</v>
      </c>
    </row>
    <row r="8038" spans="1:9" x14ac:dyDescent="0.2">
      <c r="A8038" s="13">
        <v>120</v>
      </c>
      <c r="B8038" s="13">
        <v>15</v>
      </c>
      <c r="C8038" s="13">
        <v>55</v>
      </c>
      <c r="D8038" s="14">
        <v>46253</v>
      </c>
      <c r="E8038" s="13">
        <v>13246</v>
      </c>
      <c r="F8038" s="13" t="s">
        <v>172</v>
      </c>
      <c r="G8038" s="13" t="s">
        <v>264</v>
      </c>
      <c r="H8038" s="13">
        <v>16.45</v>
      </c>
      <c r="I8038" s="19">
        <f t="shared" si="126"/>
        <v>1</v>
      </c>
    </row>
    <row r="8039" spans="1:9" x14ac:dyDescent="0.2">
      <c r="A8039" s="13">
        <v>120</v>
      </c>
      <c r="B8039" s="13">
        <v>13</v>
      </c>
      <c r="C8039" s="13">
        <v>125</v>
      </c>
      <c r="D8039" s="14">
        <v>46253</v>
      </c>
      <c r="E8039" s="13">
        <v>13637</v>
      </c>
      <c r="F8039" s="13" t="s">
        <v>1150</v>
      </c>
      <c r="G8039" s="13" t="s">
        <v>1709</v>
      </c>
      <c r="H8039" s="13">
        <v>9</v>
      </c>
      <c r="I8039" s="19">
        <f t="shared" si="126"/>
        <v>0.33333333333333331</v>
      </c>
    </row>
    <row r="8040" spans="1:9" x14ac:dyDescent="0.2">
      <c r="A8040" s="13">
        <v>120</v>
      </c>
      <c r="B8040" s="13">
        <v>13</v>
      </c>
      <c r="C8040" s="13">
        <v>125</v>
      </c>
      <c r="D8040" s="14">
        <v>46253</v>
      </c>
      <c r="E8040" s="13">
        <v>13637</v>
      </c>
      <c r="F8040" s="13" t="s">
        <v>1150</v>
      </c>
      <c r="G8040" s="13" t="s">
        <v>1654</v>
      </c>
      <c r="H8040" s="13">
        <v>18</v>
      </c>
      <c r="I8040" s="19">
        <f t="shared" si="126"/>
        <v>0.33333333333333331</v>
      </c>
    </row>
    <row r="8041" spans="1:9" x14ac:dyDescent="0.2">
      <c r="A8041" s="13">
        <v>120</v>
      </c>
      <c r="B8041" s="13">
        <v>13</v>
      </c>
      <c r="C8041" s="13">
        <v>125</v>
      </c>
      <c r="D8041" s="14">
        <v>46253</v>
      </c>
      <c r="E8041" s="13">
        <v>13637</v>
      </c>
      <c r="F8041" s="13" t="s">
        <v>1150</v>
      </c>
      <c r="G8041" s="13" t="s">
        <v>1598</v>
      </c>
      <c r="H8041" s="13">
        <v>9</v>
      </c>
      <c r="I8041" s="19">
        <f t="shared" si="126"/>
        <v>0.33333333333333331</v>
      </c>
    </row>
    <row r="8042" spans="1:9" x14ac:dyDescent="0.2">
      <c r="A8042" s="13">
        <v>120</v>
      </c>
      <c r="B8042" s="13">
        <v>13</v>
      </c>
      <c r="C8042" s="13">
        <v>133</v>
      </c>
      <c r="D8042" s="14">
        <v>46253</v>
      </c>
      <c r="E8042" s="13">
        <v>13246</v>
      </c>
      <c r="F8042" s="13" t="s">
        <v>172</v>
      </c>
      <c r="G8042" s="13" t="s">
        <v>264</v>
      </c>
      <c r="H8042" s="13">
        <v>13.64</v>
      </c>
      <c r="I8042" s="19">
        <f t="shared" si="126"/>
        <v>1</v>
      </c>
    </row>
    <row r="8043" spans="1:9" x14ac:dyDescent="0.2">
      <c r="A8043" s="13">
        <v>120</v>
      </c>
      <c r="B8043" s="13">
        <v>15</v>
      </c>
      <c r="C8043" s="13">
        <v>141</v>
      </c>
      <c r="D8043" s="14">
        <v>46253</v>
      </c>
      <c r="E8043" s="13">
        <v>13246</v>
      </c>
      <c r="F8043" s="13" t="s">
        <v>172</v>
      </c>
      <c r="G8043" s="13" t="s">
        <v>249</v>
      </c>
      <c r="H8043" s="13">
        <v>37.94</v>
      </c>
      <c r="I8043" s="19">
        <f t="shared" si="126"/>
        <v>1</v>
      </c>
    </row>
    <row r="8044" spans="1:9" x14ac:dyDescent="0.2">
      <c r="A8044" s="13">
        <v>120</v>
      </c>
      <c r="B8044" s="13">
        <v>13</v>
      </c>
      <c r="C8044" s="13">
        <v>165</v>
      </c>
      <c r="D8044" s="14">
        <v>46253</v>
      </c>
      <c r="E8044" s="13">
        <v>13246</v>
      </c>
      <c r="F8044" s="13" t="s">
        <v>172</v>
      </c>
      <c r="G8044" s="13" t="s">
        <v>264</v>
      </c>
      <c r="H8044" s="13">
        <v>11.66</v>
      </c>
      <c r="I8044" s="19">
        <f t="shared" si="126"/>
        <v>1</v>
      </c>
    </row>
    <row r="8045" spans="1:9" x14ac:dyDescent="0.2">
      <c r="A8045" s="13">
        <v>120</v>
      </c>
      <c r="B8045" s="13">
        <v>14</v>
      </c>
      <c r="C8045" s="13">
        <v>186</v>
      </c>
      <c r="D8045" s="14">
        <v>46253</v>
      </c>
      <c r="E8045" s="13">
        <v>13246</v>
      </c>
      <c r="F8045" s="13" t="s">
        <v>172</v>
      </c>
      <c r="G8045" s="13" t="s">
        <v>249</v>
      </c>
      <c r="H8045" s="13">
        <v>18.86</v>
      </c>
      <c r="I8045" s="19">
        <f t="shared" si="126"/>
        <v>1</v>
      </c>
    </row>
    <row r="8046" spans="1:9" x14ac:dyDescent="0.2">
      <c r="A8046" s="13">
        <v>120</v>
      </c>
      <c r="B8046" s="13">
        <v>17</v>
      </c>
      <c r="C8046" s="13">
        <v>189</v>
      </c>
      <c r="D8046" s="14">
        <v>46253</v>
      </c>
      <c r="E8046" s="13">
        <v>13246</v>
      </c>
      <c r="F8046" s="13" t="s">
        <v>172</v>
      </c>
      <c r="G8046" s="13" t="s">
        <v>249</v>
      </c>
      <c r="H8046" s="13">
        <v>37.5</v>
      </c>
      <c r="I8046" s="19">
        <f t="shared" si="126"/>
        <v>1</v>
      </c>
    </row>
    <row r="8047" spans="1:9" x14ac:dyDescent="0.2">
      <c r="A8047" s="13">
        <v>120</v>
      </c>
      <c r="B8047" s="13">
        <v>7</v>
      </c>
      <c r="C8047" s="13">
        <v>1095</v>
      </c>
      <c r="D8047" s="14">
        <v>46253</v>
      </c>
      <c r="E8047" s="13">
        <v>13422</v>
      </c>
      <c r="F8047" s="13" t="s">
        <v>10</v>
      </c>
      <c r="G8047" s="13" t="s">
        <v>1462</v>
      </c>
      <c r="H8047" s="13">
        <v>22.5</v>
      </c>
      <c r="I8047" s="19">
        <f t="shared" si="126"/>
        <v>1</v>
      </c>
    </row>
    <row r="8048" spans="1:9" x14ac:dyDescent="0.2">
      <c r="A8048" s="13">
        <v>120</v>
      </c>
      <c r="B8048" s="13">
        <v>7</v>
      </c>
      <c r="C8048" s="13">
        <v>1138</v>
      </c>
      <c r="D8048" s="14">
        <v>46253</v>
      </c>
      <c r="E8048" s="13">
        <v>13422</v>
      </c>
      <c r="F8048" s="13" t="s">
        <v>10</v>
      </c>
      <c r="G8048" s="13" t="s">
        <v>1599</v>
      </c>
      <c r="H8048" s="13">
        <v>20</v>
      </c>
      <c r="I8048" s="19">
        <f t="shared" si="126"/>
        <v>1</v>
      </c>
    </row>
    <row r="8049" spans="1:9" x14ac:dyDescent="0.2">
      <c r="A8049" s="13">
        <v>120</v>
      </c>
      <c r="B8049" s="13">
        <v>19</v>
      </c>
      <c r="C8049" s="13">
        <v>1203</v>
      </c>
      <c r="D8049" s="14">
        <v>46253</v>
      </c>
      <c r="E8049" s="13">
        <v>13421</v>
      </c>
      <c r="F8049" s="13" t="s">
        <v>10</v>
      </c>
      <c r="G8049" s="13" t="s">
        <v>1600</v>
      </c>
      <c r="H8049" s="13">
        <v>25.71</v>
      </c>
      <c r="I8049" s="19">
        <f t="shared" si="126"/>
        <v>1</v>
      </c>
    </row>
    <row r="8050" spans="1:9" x14ac:dyDescent="0.2">
      <c r="A8050" s="13">
        <v>120</v>
      </c>
      <c r="B8050" s="13">
        <v>20</v>
      </c>
      <c r="C8050" s="13">
        <v>1204</v>
      </c>
      <c r="D8050" s="14">
        <v>46253</v>
      </c>
      <c r="E8050" s="13">
        <v>13421</v>
      </c>
      <c r="F8050" s="13" t="s">
        <v>10</v>
      </c>
      <c r="G8050" s="13" t="s">
        <v>1492</v>
      </c>
      <c r="H8050" s="13">
        <v>22.5</v>
      </c>
      <c r="I8050" s="19">
        <f t="shared" si="126"/>
        <v>1</v>
      </c>
    </row>
    <row r="8051" spans="1:9" x14ac:dyDescent="0.2">
      <c r="A8051" s="13">
        <v>120</v>
      </c>
      <c r="B8051" s="13">
        <v>20</v>
      </c>
      <c r="C8051" s="13">
        <v>1205</v>
      </c>
      <c r="D8051" s="14">
        <v>46253</v>
      </c>
      <c r="E8051" s="13">
        <v>13421</v>
      </c>
      <c r="F8051" s="13" t="s">
        <v>10</v>
      </c>
      <c r="G8051" s="13" t="s">
        <v>1372</v>
      </c>
      <c r="H8051" s="13">
        <v>20</v>
      </c>
      <c r="I8051" s="19">
        <f t="shared" si="126"/>
        <v>1</v>
      </c>
    </row>
    <row r="8052" spans="1:9" x14ac:dyDescent="0.2">
      <c r="A8052" s="13">
        <v>120</v>
      </c>
      <c r="B8052" s="13">
        <v>20</v>
      </c>
      <c r="C8052" s="13">
        <v>1206</v>
      </c>
      <c r="D8052" s="14">
        <v>46253</v>
      </c>
      <c r="E8052" s="13">
        <v>13422</v>
      </c>
      <c r="F8052" s="13" t="s">
        <v>10</v>
      </c>
      <c r="G8052" s="13" t="s">
        <v>1710</v>
      </c>
      <c r="H8052" s="13">
        <v>22.86</v>
      </c>
      <c r="I8052" s="19">
        <f t="shared" si="126"/>
        <v>0.5</v>
      </c>
    </row>
    <row r="8053" spans="1:9" x14ac:dyDescent="0.2">
      <c r="A8053" s="13">
        <v>120</v>
      </c>
      <c r="B8053" s="13">
        <v>20</v>
      </c>
      <c r="C8053" s="13">
        <v>1206</v>
      </c>
      <c r="D8053" s="14">
        <v>46253</v>
      </c>
      <c r="E8053" s="13">
        <v>13421</v>
      </c>
      <c r="F8053" s="13" t="s">
        <v>10</v>
      </c>
      <c r="G8053" s="13" t="s">
        <v>1159</v>
      </c>
      <c r="H8053" s="13">
        <v>22.86</v>
      </c>
      <c r="I8053" s="19">
        <f t="shared" si="126"/>
        <v>0.5</v>
      </c>
    </row>
    <row r="8054" spans="1:9" x14ac:dyDescent="0.2">
      <c r="A8054" s="13">
        <v>120</v>
      </c>
      <c r="B8054" s="13">
        <v>20</v>
      </c>
      <c r="C8054" s="13">
        <v>1207</v>
      </c>
      <c r="D8054" s="14">
        <v>46253</v>
      </c>
      <c r="E8054" s="13">
        <v>13422</v>
      </c>
      <c r="F8054" s="13" t="s">
        <v>10</v>
      </c>
      <c r="G8054" s="13" t="s">
        <v>1493</v>
      </c>
      <c r="H8054" s="13">
        <v>20</v>
      </c>
      <c r="I8054" s="19">
        <f t="shared" si="126"/>
        <v>1</v>
      </c>
    </row>
    <row r="8055" spans="1:9" x14ac:dyDescent="0.2">
      <c r="A8055" s="13">
        <v>120</v>
      </c>
      <c r="B8055" s="13">
        <v>20</v>
      </c>
      <c r="C8055" s="13">
        <v>1218</v>
      </c>
      <c r="D8055" s="14">
        <v>46253</v>
      </c>
      <c r="E8055" s="13">
        <v>13246</v>
      </c>
      <c r="F8055" s="13" t="s">
        <v>172</v>
      </c>
      <c r="G8055" s="13" t="s">
        <v>249</v>
      </c>
      <c r="H8055" s="13">
        <v>15.07</v>
      </c>
      <c r="I8055" s="19">
        <f t="shared" si="126"/>
        <v>1</v>
      </c>
    </row>
    <row r="8056" spans="1:9" x14ac:dyDescent="0.2">
      <c r="A8056" s="13">
        <v>120</v>
      </c>
      <c r="B8056" s="13">
        <v>20</v>
      </c>
      <c r="C8056" s="13">
        <v>1219</v>
      </c>
      <c r="D8056" s="14">
        <v>46253</v>
      </c>
      <c r="E8056" s="13">
        <v>13422</v>
      </c>
      <c r="F8056" s="13" t="s">
        <v>10</v>
      </c>
      <c r="G8056" s="13" t="s">
        <v>1555</v>
      </c>
      <c r="H8056" s="13">
        <v>22.86</v>
      </c>
      <c r="I8056" s="19">
        <f t="shared" si="126"/>
        <v>1</v>
      </c>
    </row>
    <row r="8057" spans="1:9" x14ac:dyDescent="0.2">
      <c r="A8057" s="13">
        <v>120</v>
      </c>
      <c r="B8057" s="13">
        <v>20</v>
      </c>
      <c r="C8057" s="13">
        <v>1220</v>
      </c>
      <c r="D8057" s="14">
        <v>46253</v>
      </c>
      <c r="E8057" s="13">
        <v>13421</v>
      </c>
      <c r="F8057" s="13" t="s">
        <v>10</v>
      </c>
      <c r="G8057" s="13" t="s">
        <v>1305</v>
      </c>
      <c r="H8057" s="13">
        <v>20</v>
      </c>
      <c r="I8057" s="19">
        <f t="shared" si="126"/>
        <v>1</v>
      </c>
    </row>
    <row r="8058" spans="1:9" x14ac:dyDescent="0.2">
      <c r="A8058" s="13">
        <v>120</v>
      </c>
      <c r="B8058" s="13">
        <v>20</v>
      </c>
      <c r="C8058" s="13">
        <v>1221</v>
      </c>
      <c r="D8058" s="14">
        <v>46253</v>
      </c>
      <c r="E8058" s="13">
        <v>13421</v>
      </c>
      <c r="F8058" s="13" t="s">
        <v>10</v>
      </c>
      <c r="G8058" s="13" t="s">
        <v>246</v>
      </c>
      <c r="H8058" s="13">
        <v>15.16</v>
      </c>
      <c r="I8058" s="19">
        <f t="shared" si="126"/>
        <v>0.5</v>
      </c>
    </row>
    <row r="8059" spans="1:9" x14ac:dyDescent="0.2">
      <c r="A8059" s="13">
        <v>120</v>
      </c>
      <c r="B8059" s="13">
        <v>20</v>
      </c>
      <c r="C8059" s="13">
        <v>1221</v>
      </c>
      <c r="D8059" s="14">
        <v>46253</v>
      </c>
      <c r="E8059" s="13">
        <v>13421</v>
      </c>
      <c r="F8059" s="13" t="s">
        <v>10</v>
      </c>
      <c r="G8059" s="13" t="s">
        <v>1164</v>
      </c>
      <c r="H8059" s="13">
        <v>22.5</v>
      </c>
      <c r="I8059" s="19">
        <f t="shared" si="126"/>
        <v>0.5</v>
      </c>
    </row>
    <row r="8060" spans="1:9" x14ac:dyDescent="0.2">
      <c r="A8060" s="13">
        <v>120</v>
      </c>
      <c r="B8060" s="13">
        <v>19</v>
      </c>
      <c r="C8060" s="13">
        <v>1222</v>
      </c>
      <c r="D8060" s="14">
        <v>46253</v>
      </c>
      <c r="E8060" s="13">
        <v>13421</v>
      </c>
      <c r="F8060" s="13" t="s">
        <v>10</v>
      </c>
      <c r="G8060" s="13" t="s">
        <v>1165</v>
      </c>
      <c r="H8060" s="13">
        <v>20</v>
      </c>
      <c r="I8060" s="19">
        <f t="shared" si="126"/>
        <v>1</v>
      </c>
    </row>
    <row r="8061" spans="1:9" x14ac:dyDescent="0.2">
      <c r="A8061" s="13">
        <v>120</v>
      </c>
      <c r="B8061" s="13">
        <v>17</v>
      </c>
      <c r="C8061" s="13">
        <v>2191</v>
      </c>
      <c r="D8061" s="14">
        <v>46253</v>
      </c>
      <c r="E8061" s="13">
        <v>13246</v>
      </c>
      <c r="F8061" s="13" t="s">
        <v>172</v>
      </c>
      <c r="G8061" s="13" t="s">
        <v>249</v>
      </c>
      <c r="H8061" s="13">
        <v>18.86</v>
      </c>
      <c r="I8061" s="19">
        <f t="shared" si="126"/>
        <v>1</v>
      </c>
    </row>
    <row r="8062" spans="1:9" x14ac:dyDescent="0.2">
      <c r="A8062" s="13">
        <v>120</v>
      </c>
      <c r="B8062" s="13">
        <v>13</v>
      </c>
      <c r="C8062" s="13">
        <v>3018</v>
      </c>
      <c r="D8062" s="14">
        <v>46253</v>
      </c>
      <c r="E8062" s="13">
        <v>13246</v>
      </c>
      <c r="F8062" s="13" t="s">
        <v>172</v>
      </c>
      <c r="G8062" s="13" t="s">
        <v>264</v>
      </c>
      <c r="H8062" s="13">
        <v>11.43</v>
      </c>
      <c r="I8062" s="19">
        <f t="shared" si="126"/>
        <v>1</v>
      </c>
    </row>
    <row r="8063" spans="1:9" x14ac:dyDescent="0.2">
      <c r="A8063" s="13">
        <v>120</v>
      </c>
      <c r="B8063" s="13">
        <v>13</v>
      </c>
      <c r="C8063" s="13">
        <v>3019</v>
      </c>
      <c r="D8063" s="14">
        <v>46253</v>
      </c>
      <c r="E8063" s="13">
        <v>12898</v>
      </c>
      <c r="F8063" s="13" t="s">
        <v>14</v>
      </c>
      <c r="G8063" s="13" t="s">
        <v>1020</v>
      </c>
      <c r="H8063" s="13">
        <v>18.53</v>
      </c>
      <c r="I8063" s="19">
        <f t="shared" si="126"/>
        <v>1</v>
      </c>
    </row>
    <row r="8064" spans="1:9" x14ac:dyDescent="0.2">
      <c r="A8064" s="13">
        <v>120</v>
      </c>
      <c r="B8064" s="13">
        <v>13</v>
      </c>
      <c r="C8064" s="13">
        <v>3020</v>
      </c>
      <c r="D8064" s="14">
        <v>46253</v>
      </c>
      <c r="E8064" s="13">
        <v>13246</v>
      </c>
      <c r="F8064" s="13" t="s">
        <v>172</v>
      </c>
      <c r="G8064" s="13" t="s">
        <v>264</v>
      </c>
      <c r="H8064" s="13">
        <v>16.45</v>
      </c>
      <c r="I8064" s="19">
        <f t="shared" si="126"/>
        <v>1</v>
      </c>
    </row>
    <row r="8065" spans="1:9" x14ac:dyDescent="0.2">
      <c r="A8065" s="13">
        <v>120</v>
      </c>
      <c r="B8065" s="13">
        <v>13</v>
      </c>
      <c r="C8065" s="13">
        <v>3021</v>
      </c>
      <c r="D8065" s="14">
        <v>46253</v>
      </c>
      <c r="E8065" s="13">
        <v>13246</v>
      </c>
      <c r="F8065" s="13" t="s">
        <v>172</v>
      </c>
      <c r="G8065" s="13" t="s">
        <v>264</v>
      </c>
      <c r="H8065" s="13">
        <v>16.45</v>
      </c>
      <c r="I8065" s="19">
        <f t="shared" si="126"/>
        <v>1</v>
      </c>
    </row>
    <row r="8066" spans="1:9" x14ac:dyDescent="0.2">
      <c r="A8066" s="13">
        <v>120</v>
      </c>
      <c r="B8066" s="13">
        <v>13</v>
      </c>
      <c r="C8066" s="13">
        <v>3022</v>
      </c>
      <c r="D8066" s="14">
        <v>46253</v>
      </c>
      <c r="E8066" s="13">
        <v>13246</v>
      </c>
      <c r="F8066" s="13" t="s">
        <v>172</v>
      </c>
      <c r="G8066" s="13" t="s">
        <v>264</v>
      </c>
      <c r="H8066" s="13">
        <v>16.45</v>
      </c>
      <c r="I8066" s="19">
        <f t="shared" si="126"/>
        <v>1</v>
      </c>
    </row>
    <row r="8067" spans="1:9" x14ac:dyDescent="0.2">
      <c r="A8067" s="13">
        <v>120</v>
      </c>
      <c r="B8067" s="13">
        <v>16</v>
      </c>
      <c r="C8067" s="13">
        <v>3077</v>
      </c>
      <c r="D8067" s="14">
        <v>46253</v>
      </c>
      <c r="E8067" s="13">
        <v>13246</v>
      </c>
      <c r="F8067" s="13" t="s">
        <v>172</v>
      </c>
      <c r="G8067" s="13" t="s">
        <v>249</v>
      </c>
      <c r="H8067" s="13">
        <v>37.94</v>
      </c>
      <c r="I8067" s="19">
        <f t="shared" si="126"/>
        <v>1</v>
      </c>
    </row>
    <row r="8068" spans="1:9" x14ac:dyDescent="0.2">
      <c r="A8068" s="13">
        <v>132</v>
      </c>
      <c r="B8068" s="13">
        <v>15</v>
      </c>
      <c r="C8068" s="13">
        <v>187</v>
      </c>
      <c r="D8068" s="14">
        <v>46253</v>
      </c>
      <c r="E8068" s="13">
        <v>13422</v>
      </c>
      <c r="F8068" s="13" t="s">
        <v>10</v>
      </c>
      <c r="G8068" s="13" t="s">
        <v>1659</v>
      </c>
      <c r="H8068" s="13">
        <v>25</v>
      </c>
      <c r="I8068" s="19">
        <f t="shared" si="126"/>
        <v>1</v>
      </c>
    </row>
    <row r="8069" spans="1:9" x14ac:dyDescent="0.2">
      <c r="A8069" s="13">
        <v>132</v>
      </c>
      <c r="B8069" s="13">
        <v>15</v>
      </c>
      <c r="C8069" s="13">
        <v>188</v>
      </c>
      <c r="D8069" s="14">
        <v>46253</v>
      </c>
      <c r="E8069" s="13">
        <v>13637</v>
      </c>
      <c r="F8069" s="13" t="s">
        <v>1150</v>
      </c>
      <c r="G8069" s="13" t="s">
        <v>1602</v>
      </c>
      <c r="H8069" s="13">
        <v>9.56</v>
      </c>
      <c r="I8069" s="19">
        <f t="shared" si="126"/>
        <v>0.33333333333333331</v>
      </c>
    </row>
    <row r="8070" spans="1:9" x14ac:dyDescent="0.2">
      <c r="A8070" s="13">
        <v>132</v>
      </c>
      <c r="B8070" s="13">
        <v>15</v>
      </c>
      <c r="C8070" s="13">
        <v>188</v>
      </c>
      <c r="D8070" s="14">
        <v>46253</v>
      </c>
      <c r="E8070" s="13">
        <v>13637</v>
      </c>
      <c r="F8070" s="13" t="s">
        <v>1150</v>
      </c>
      <c r="G8070" s="13" t="s">
        <v>1711</v>
      </c>
      <c r="H8070" s="13">
        <v>9.52</v>
      </c>
      <c r="I8070" s="19">
        <f t="shared" si="126"/>
        <v>0.33333333333333331</v>
      </c>
    </row>
    <row r="8071" spans="1:9" x14ac:dyDescent="0.2">
      <c r="A8071" s="13">
        <v>132</v>
      </c>
      <c r="B8071" s="13">
        <v>15</v>
      </c>
      <c r="C8071" s="13">
        <v>188</v>
      </c>
      <c r="D8071" s="14">
        <v>46253</v>
      </c>
      <c r="E8071" s="13">
        <v>13637</v>
      </c>
      <c r="F8071" s="13" t="s">
        <v>1150</v>
      </c>
      <c r="G8071" s="13" t="s">
        <v>1660</v>
      </c>
      <c r="H8071" s="13">
        <v>20.399999999999999</v>
      </c>
      <c r="I8071" s="19">
        <f t="shared" si="126"/>
        <v>0.33333333333333331</v>
      </c>
    </row>
    <row r="8072" spans="1:9" x14ac:dyDescent="0.2">
      <c r="A8072" s="13">
        <v>132</v>
      </c>
      <c r="B8072" s="13">
        <v>7</v>
      </c>
      <c r="C8072" s="13">
        <v>1093</v>
      </c>
      <c r="D8072" s="14">
        <v>46253</v>
      </c>
      <c r="E8072" s="13">
        <v>13421</v>
      </c>
      <c r="F8072" s="13" t="s">
        <v>10</v>
      </c>
      <c r="G8072" s="13" t="s">
        <v>1465</v>
      </c>
      <c r="H8072" s="13">
        <v>25.71</v>
      </c>
      <c r="I8072" s="19">
        <f t="shared" si="126"/>
        <v>1</v>
      </c>
    </row>
    <row r="8073" spans="1:9" x14ac:dyDescent="0.2">
      <c r="A8073" s="13">
        <v>132</v>
      </c>
      <c r="B8073" s="13">
        <v>7</v>
      </c>
      <c r="C8073" s="13">
        <v>1094</v>
      </c>
      <c r="D8073" s="14">
        <v>46253</v>
      </c>
      <c r="E8073" s="13">
        <v>13500</v>
      </c>
      <c r="F8073" s="13" t="s">
        <v>1</v>
      </c>
      <c r="G8073" s="13" t="s">
        <v>926</v>
      </c>
      <c r="H8073" s="13">
        <v>26</v>
      </c>
      <c r="I8073" s="19">
        <f t="shared" si="126"/>
        <v>0.5</v>
      </c>
    </row>
    <row r="8074" spans="1:9" x14ac:dyDescent="0.2">
      <c r="A8074" s="13">
        <v>132</v>
      </c>
      <c r="B8074" s="13">
        <v>7</v>
      </c>
      <c r="C8074" s="13">
        <v>1094</v>
      </c>
      <c r="D8074" s="14">
        <v>46253</v>
      </c>
      <c r="E8074" s="13">
        <v>13500</v>
      </c>
      <c r="F8074" s="13" t="s">
        <v>1</v>
      </c>
      <c r="G8074" s="13" t="s">
        <v>1557</v>
      </c>
      <c r="H8074" s="13">
        <v>13</v>
      </c>
      <c r="I8074" s="19">
        <f t="shared" si="126"/>
        <v>0.5</v>
      </c>
    </row>
    <row r="8075" spans="1:9" x14ac:dyDescent="0.2">
      <c r="A8075" s="13">
        <v>132</v>
      </c>
      <c r="B8075" s="13">
        <v>7</v>
      </c>
      <c r="C8075" s="13">
        <v>1096</v>
      </c>
      <c r="D8075" s="14">
        <v>46253</v>
      </c>
      <c r="E8075" s="13">
        <v>13421</v>
      </c>
      <c r="F8075" s="13" t="s">
        <v>10</v>
      </c>
      <c r="G8075" s="13" t="s">
        <v>859</v>
      </c>
      <c r="H8075" s="13">
        <v>11</v>
      </c>
      <c r="I8075" s="19">
        <f t="shared" si="126"/>
        <v>0.5</v>
      </c>
    </row>
    <row r="8076" spans="1:9" x14ac:dyDescent="0.2">
      <c r="A8076" s="13">
        <v>132</v>
      </c>
      <c r="B8076" s="13">
        <v>7</v>
      </c>
      <c r="C8076" s="13">
        <v>1096</v>
      </c>
      <c r="D8076" s="14">
        <v>46253</v>
      </c>
      <c r="E8076" s="13">
        <v>13421</v>
      </c>
      <c r="F8076" s="13" t="s">
        <v>10</v>
      </c>
      <c r="G8076" s="13" t="s">
        <v>1558</v>
      </c>
      <c r="H8076" s="13">
        <v>25.71</v>
      </c>
      <c r="I8076" s="19">
        <f t="shared" si="126"/>
        <v>0.5</v>
      </c>
    </row>
    <row r="8077" spans="1:9" x14ac:dyDescent="0.2">
      <c r="A8077" s="13">
        <v>132</v>
      </c>
      <c r="B8077" s="13">
        <v>7</v>
      </c>
      <c r="C8077" s="13">
        <v>1097</v>
      </c>
      <c r="D8077" s="14">
        <v>46253</v>
      </c>
      <c r="E8077" s="13">
        <v>13410</v>
      </c>
      <c r="F8077" s="13" t="s">
        <v>3</v>
      </c>
      <c r="G8077" s="13" t="s">
        <v>860</v>
      </c>
      <c r="H8077" s="13">
        <v>42</v>
      </c>
      <c r="I8077" s="19">
        <f t="shared" ref="I8077:I8140" si="127">1/COUNTIFS($C$1:$C$9004,C8077,$D$1:$D$9004,D8077)</f>
        <v>1</v>
      </c>
    </row>
    <row r="8078" spans="1:9" x14ac:dyDescent="0.2">
      <c r="A8078" s="13">
        <v>132</v>
      </c>
      <c r="B8078" s="13">
        <v>7</v>
      </c>
      <c r="C8078" s="13">
        <v>1098</v>
      </c>
      <c r="D8078" s="14">
        <v>46253</v>
      </c>
      <c r="E8078" s="13">
        <v>13421</v>
      </c>
      <c r="F8078" s="13" t="s">
        <v>10</v>
      </c>
      <c r="G8078" s="13" t="s">
        <v>1170</v>
      </c>
      <c r="H8078" s="13">
        <v>15</v>
      </c>
      <c r="I8078" s="19">
        <f t="shared" si="127"/>
        <v>0.5</v>
      </c>
    </row>
    <row r="8079" spans="1:9" x14ac:dyDescent="0.2">
      <c r="A8079" s="13">
        <v>132</v>
      </c>
      <c r="B8079" s="13">
        <v>7</v>
      </c>
      <c r="C8079" s="13">
        <v>1098</v>
      </c>
      <c r="D8079" s="14">
        <v>46253</v>
      </c>
      <c r="E8079" s="13">
        <v>13421</v>
      </c>
      <c r="F8079" s="13" t="s">
        <v>10</v>
      </c>
      <c r="G8079" s="13" t="s">
        <v>1603</v>
      </c>
      <c r="H8079" s="13">
        <v>25.71</v>
      </c>
      <c r="I8079" s="19">
        <f t="shared" si="127"/>
        <v>0.5</v>
      </c>
    </row>
    <row r="8080" spans="1:9" x14ac:dyDescent="0.2">
      <c r="A8080" s="13">
        <v>132</v>
      </c>
      <c r="B8080" s="13">
        <v>9</v>
      </c>
      <c r="C8080" s="13">
        <v>1135</v>
      </c>
      <c r="D8080" s="14">
        <v>46253</v>
      </c>
      <c r="E8080" s="13">
        <v>13246</v>
      </c>
      <c r="F8080" s="13" t="s">
        <v>172</v>
      </c>
      <c r="G8080" s="13" t="s">
        <v>202</v>
      </c>
      <c r="H8080" s="13">
        <v>11.58</v>
      </c>
      <c r="I8080" s="19">
        <f t="shared" si="127"/>
        <v>1</v>
      </c>
    </row>
    <row r="8081" spans="1:9" x14ac:dyDescent="0.2">
      <c r="A8081" s="13">
        <v>132</v>
      </c>
      <c r="B8081" s="13">
        <v>9</v>
      </c>
      <c r="C8081" s="13">
        <v>1136</v>
      </c>
      <c r="D8081" s="14">
        <v>46253</v>
      </c>
      <c r="E8081" s="13">
        <v>12917</v>
      </c>
      <c r="F8081" s="13" t="s">
        <v>14</v>
      </c>
      <c r="G8081" s="13" t="s">
        <v>1497</v>
      </c>
      <c r="H8081" s="13">
        <v>25.49</v>
      </c>
      <c r="I8081" s="19">
        <f t="shared" si="127"/>
        <v>1</v>
      </c>
    </row>
    <row r="8082" spans="1:9" x14ac:dyDescent="0.2">
      <c r="A8082" s="13">
        <v>132</v>
      </c>
      <c r="B8082" s="13">
        <v>9</v>
      </c>
      <c r="C8082" s="13">
        <v>1137</v>
      </c>
      <c r="D8082" s="14">
        <v>46253</v>
      </c>
      <c r="E8082" s="13">
        <v>13246</v>
      </c>
      <c r="F8082" s="13" t="s">
        <v>172</v>
      </c>
      <c r="G8082" s="13" t="s">
        <v>202</v>
      </c>
      <c r="H8082" s="13">
        <v>20.46</v>
      </c>
      <c r="I8082" s="19">
        <f t="shared" si="127"/>
        <v>1</v>
      </c>
    </row>
    <row r="8083" spans="1:9" x14ac:dyDescent="0.2">
      <c r="A8083" s="13">
        <v>132</v>
      </c>
      <c r="B8083" s="13">
        <v>10</v>
      </c>
      <c r="C8083" s="13">
        <v>1175</v>
      </c>
      <c r="D8083" s="14">
        <v>46253</v>
      </c>
      <c r="E8083" s="13">
        <v>13246</v>
      </c>
      <c r="F8083" s="13" t="s">
        <v>172</v>
      </c>
      <c r="G8083" s="13" t="s">
        <v>202</v>
      </c>
      <c r="H8083" s="13">
        <v>13.54</v>
      </c>
      <c r="I8083" s="19">
        <f t="shared" si="127"/>
        <v>1</v>
      </c>
    </row>
    <row r="8084" spans="1:9" x14ac:dyDescent="0.2">
      <c r="A8084" s="13">
        <v>132</v>
      </c>
      <c r="B8084" s="13">
        <v>10</v>
      </c>
      <c r="C8084" s="13">
        <v>1176</v>
      </c>
      <c r="D8084" s="14">
        <v>46253</v>
      </c>
      <c r="E8084" s="13">
        <v>13421</v>
      </c>
      <c r="F8084" s="13" t="s">
        <v>10</v>
      </c>
      <c r="G8084" s="13" t="s">
        <v>1376</v>
      </c>
      <c r="H8084" s="13">
        <v>20</v>
      </c>
      <c r="I8084" s="19">
        <f t="shared" si="127"/>
        <v>1</v>
      </c>
    </row>
    <row r="8085" spans="1:9" x14ac:dyDescent="0.2">
      <c r="A8085" s="13">
        <v>132</v>
      </c>
      <c r="B8085" s="13">
        <v>11</v>
      </c>
      <c r="C8085" s="13">
        <v>1177</v>
      </c>
      <c r="D8085" s="14">
        <v>46253</v>
      </c>
      <c r="E8085" s="13">
        <v>13421</v>
      </c>
      <c r="F8085" s="13" t="s">
        <v>10</v>
      </c>
      <c r="G8085" s="13" t="s">
        <v>1171</v>
      </c>
      <c r="H8085" s="13">
        <v>20</v>
      </c>
      <c r="I8085" s="19">
        <f t="shared" si="127"/>
        <v>1</v>
      </c>
    </row>
    <row r="8086" spans="1:9" x14ac:dyDescent="0.2">
      <c r="A8086" s="13">
        <v>132</v>
      </c>
      <c r="B8086" s="13">
        <v>11</v>
      </c>
      <c r="C8086" s="13">
        <v>1178</v>
      </c>
      <c r="D8086" s="14">
        <v>46253</v>
      </c>
      <c r="E8086" s="13">
        <v>13246</v>
      </c>
      <c r="F8086" s="13" t="s">
        <v>172</v>
      </c>
      <c r="G8086" s="13" t="s">
        <v>202</v>
      </c>
      <c r="H8086" s="13">
        <v>11.58</v>
      </c>
      <c r="I8086" s="19">
        <f t="shared" si="127"/>
        <v>1</v>
      </c>
    </row>
    <row r="8087" spans="1:9" x14ac:dyDescent="0.2">
      <c r="A8087" s="13">
        <v>132</v>
      </c>
      <c r="B8087" s="13">
        <v>11</v>
      </c>
      <c r="C8087" s="13">
        <v>1179</v>
      </c>
      <c r="D8087" s="14">
        <v>46253</v>
      </c>
      <c r="E8087" s="13">
        <v>13422</v>
      </c>
      <c r="F8087" s="13" t="s">
        <v>10</v>
      </c>
      <c r="G8087" s="13" t="s">
        <v>1559</v>
      </c>
      <c r="H8087" s="13">
        <v>22.5</v>
      </c>
      <c r="I8087" s="19">
        <f t="shared" si="127"/>
        <v>1</v>
      </c>
    </row>
    <row r="8088" spans="1:9" x14ac:dyDescent="0.2">
      <c r="A8088" s="13">
        <v>132</v>
      </c>
      <c r="B8088" s="13">
        <v>11</v>
      </c>
      <c r="C8088" s="13">
        <v>1180</v>
      </c>
      <c r="D8088" s="14">
        <v>46253</v>
      </c>
      <c r="E8088" s="13">
        <v>13421</v>
      </c>
      <c r="F8088" s="13" t="s">
        <v>10</v>
      </c>
      <c r="G8088" s="13" t="s">
        <v>1560</v>
      </c>
      <c r="H8088" s="13">
        <v>25.71</v>
      </c>
      <c r="I8088" s="19">
        <f t="shared" si="127"/>
        <v>1</v>
      </c>
    </row>
    <row r="8089" spans="1:9" x14ac:dyDescent="0.2">
      <c r="A8089" s="13">
        <v>132</v>
      </c>
      <c r="B8089" s="13">
        <v>11</v>
      </c>
      <c r="C8089" s="13">
        <v>1181</v>
      </c>
      <c r="D8089" s="14">
        <v>46253</v>
      </c>
      <c r="E8089" s="13">
        <v>13421</v>
      </c>
      <c r="F8089" s="13" t="s">
        <v>10</v>
      </c>
      <c r="G8089" s="13" t="s">
        <v>1377</v>
      </c>
      <c r="H8089" s="13">
        <v>22.5</v>
      </c>
      <c r="I8089" s="19">
        <f t="shared" si="127"/>
        <v>1</v>
      </c>
    </row>
    <row r="8090" spans="1:9" x14ac:dyDescent="0.2">
      <c r="A8090" s="13">
        <v>132</v>
      </c>
      <c r="B8090" s="13">
        <v>11</v>
      </c>
      <c r="C8090" s="13">
        <v>1182</v>
      </c>
      <c r="D8090" s="14">
        <v>46253</v>
      </c>
      <c r="E8090" s="13">
        <v>13421</v>
      </c>
      <c r="F8090" s="13" t="s">
        <v>10</v>
      </c>
      <c r="G8090" s="13" t="s">
        <v>1562</v>
      </c>
      <c r="H8090" s="13">
        <v>25.71</v>
      </c>
      <c r="I8090" s="19">
        <f t="shared" si="127"/>
        <v>1</v>
      </c>
    </row>
    <row r="8091" spans="1:9" x14ac:dyDescent="0.2">
      <c r="A8091" s="13">
        <v>132</v>
      </c>
      <c r="B8091" s="13">
        <v>11</v>
      </c>
      <c r="C8091" s="13">
        <v>1183</v>
      </c>
      <c r="D8091" s="14">
        <v>46253</v>
      </c>
      <c r="E8091" s="13">
        <v>13246</v>
      </c>
      <c r="F8091" s="13" t="s">
        <v>172</v>
      </c>
      <c r="G8091" s="13" t="s">
        <v>202</v>
      </c>
      <c r="H8091" s="13">
        <v>11.58</v>
      </c>
      <c r="I8091" s="19">
        <f t="shared" si="127"/>
        <v>1</v>
      </c>
    </row>
    <row r="8092" spans="1:9" x14ac:dyDescent="0.2">
      <c r="A8092" s="13">
        <v>132</v>
      </c>
      <c r="B8092" s="13">
        <v>11</v>
      </c>
      <c r="C8092" s="13">
        <v>1184</v>
      </c>
      <c r="D8092" s="14">
        <v>46253</v>
      </c>
      <c r="E8092" s="13">
        <v>13421</v>
      </c>
      <c r="F8092" s="13" t="s">
        <v>10</v>
      </c>
      <c r="G8092" s="13" t="s">
        <v>925</v>
      </c>
      <c r="H8092" s="13">
        <v>22.5</v>
      </c>
      <c r="I8092" s="19">
        <f t="shared" si="127"/>
        <v>1</v>
      </c>
    </row>
    <row r="8093" spans="1:9" x14ac:dyDescent="0.2">
      <c r="A8093" s="13">
        <v>132</v>
      </c>
      <c r="B8093" s="13">
        <v>11</v>
      </c>
      <c r="C8093" s="13">
        <v>1185</v>
      </c>
      <c r="D8093" s="14">
        <v>46253</v>
      </c>
      <c r="E8093" s="13">
        <v>13421</v>
      </c>
      <c r="F8093" s="13" t="s">
        <v>10</v>
      </c>
      <c r="G8093" s="13" t="s">
        <v>1469</v>
      </c>
      <c r="H8093" s="13">
        <v>22.86</v>
      </c>
      <c r="I8093" s="19">
        <f t="shared" si="127"/>
        <v>1</v>
      </c>
    </row>
    <row r="8094" spans="1:9" x14ac:dyDescent="0.2">
      <c r="A8094" s="13">
        <v>132</v>
      </c>
      <c r="B8094" s="13">
        <v>11</v>
      </c>
      <c r="C8094" s="13">
        <v>1186</v>
      </c>
      <c r="D8094" s="14">
        <v>46253</v>
      </c>
      <c r="E8094" s="13">
        <v>13421</v>
      </c>
      <c r="F8094" s="13" t="s">
        <v>10</v>
      </c>
      <c r="G8094" s="13" t="s">
        <v>1380</v>
      </c>
      <c r="H8094" s="13">
        <v>22.5</v>
      </c>
      <c r="I8094" s="19">
        <f t="shared" si="127"/>
        <v>1</v>
      </c>
    </row>
    <row r="8095" spans="1:9" x14ac:dyDescent="0.2">
      <c r="A8095" s="13">
        <v>132</v>
      </c>
      <c r="B8095" s="13">
        <v>11</v>
      </c>
      <c r="C8095" s="13">
        <v>1187</v>
      </c>
      <c r="D8095" s="14">
        <v>46253</v>
      </c>
      <c r="E8095" s="13">
        <v>13422</v>
      </c>
      <c r="F8095" s="13" t="s">
        <v>10</v>
      </c>
      <c r="G8095" s="13" t="s">
        <v>1604</v>
      </c>
      <c r="H8095" s="13">
        <v>22.5</v>
      </c>
      <c r="I8095" s="19">
        <f t="shared" si="127"/>
        <v>1</v>
      </c>
    </row>
    <row r="8096" spans="1:9" x14ac:dyDescent="0.2">
      <c r="A8096" s="13">
        <v>132</v>
      </c>
      <c r="B8096" s="13">
        <v>11</v>
      </c>
      <c r="C8096" s="13">
        <v>1189</v>
      </c>
      <c r="D8096" s="14">
        <v>46253</v>
      </c>
      <c r="E8096" s="13">
        <v>13422</v>
      </c>
      <c r="F8096" s="13" t="s">
        <v>10</v>
      </c>
      <c r="G8096" s="13" t="s">
        <v>1179</v>
      </c>
      <c r="H8096" s="13">
        <v>22.5</v>
      </c>
      <c r="I8096" s="19">
        <f t="shared" si="127"/>
        <v>0.5</v>
      </c>
    </row>
    <row r="8097" spans="1:9" x14ac:dyDescent="0.2">
      <c r="A8097" s="13">
        <v>132</v>
      </c>
      <c r="B8097" s="13">
        <v>11</v>
      </c>
      <c r="C8097" s="13">
        <v>1189</v>
      </c>
      <c r="D8097" s="14">
        <v>46253</v>
      </c>
      <c r="E8097" s="13">
        <v>13422</v>
      </c>
      <c r="F8097" s="13" t="s">
        <v>10</v>
      </c>
      <c r="G8097" s="13" t="s">
        <v>1605</v>
      </c>
      <c r="H8097" s="13">
        <v>25.71</v>
      </c>
      <c r="I8097" s="19">
        <f t="shared" si="127"/>
        <v>0.5</v>
      </c>
    </row>
    <row r="8098" spans="1:9" x14ac:dyDescent="0.2">
      <c r="A8098" s="13">
        <v>132</v>
      </c>
      <c r="B8098" s="13">
        <v>15</v>
      </c>
      <c r="C8098" s="13">
        <v>3003</v>
      </c>
      <c r="D8098" s="14">
        <v>46253</v>
      </c>
      <c r="E8098" s="13">
        <v>13637</v>
      </c>
      <c r="F8098" s="13" t="s">
        <v>1150</v>
      </c>
      <c r="G8098" s="13" t="s">
        <v>1563</v>
      </c>
      <c r="H8098" s="13">
        <v>9.52</v>
      </c>
      <c r="I8098" s="19">
        <f t="shared" si="127"/>
        <v>0.5</v>
      </c>
    </row>
    <row r="8099" spans="1:9" x14ac:dyDescent="0.2">
      <c r="A8099" s="13">
        <v>132</v>
      </c>
      <c r="B8099" s="13">
        <v>15</v>
      </c>
      <c r="C8099" s="13">
        <v>3003</v>
      </c>
      <c r="D8099" s="14">
        <v>46253</v>
      </c>
      <c r="E8099" s="13">
        <v>13637</v>
      </c>
      <c r="F8099" s="13" t="s">
        <v>1150</v>
      </c>
      <c r="G8099" s="13" t="s">
        <v>1607</v>
      </c>
      <c r="H8099" s="13">
        <v>9.56</v>
      </c>
      <c r="I8099" s="19">
        <f t="shared" si="127"/>
        <v>0.5</v>
      </c>
    </row>
    <row r="8100" spans="1:9" x14ac:dyDescent="0.2">
      <c r="A8100" s="13">
        <v>132</v>
      </c>
      <c r="B8100" s="13">
        <v>12</v>
      </c>
      <c r="C8100" s="13">
        <v>3007</v>
      </c>
      <c r="D8100" s="14">
        <v>46253</v>
      </c>
      <c r="E8100" s="13">
        <v>13493</v>
      </c>
      <c r="F8100" s="13" t="s">
        <v>1</v>
      </c>
      <c r="G8100" s="13" t="s">
        <v>1608</v>
      </c>
      <c r="H8100" s="13">
        <v>44</v>
      </c>
      <c r="I8100" s="19">
        <f t="shared" si="127"/>
        <v>0.5</v>
      </c>
    </row>
    <row r="8101" spans="1:9" x14ac:dyDescent="0.2">
      <c r="A8101" s="13">
        <v>132</v>
      </c>
      <c r="B8101" s="13">
        <v>12</v>
      </c>
      <c r="C8101" s="13">
        <v>3007</v>
      </c>
      <c r="D8101" s="14">
        <v>46253</v>
      </c>
      <c r="E8101" s="13">
        <v>13493</v>
      </c>
      <c r="F8101" s="13" t="s">
        <v>1</v>
      </c>
      <c r="G8101" s="13" t="s">
        <v>1502</v>
      </c>
      <c r="H8101" s="13">
        <v>14.67</v>
      </c>
      <c r="I8101" s="19">
        <f t="shared" si="127"/>
        <v>0.5</v>
      </c>
    </row>
    <row r="8102" spans="1:9" x14ac:dyDescent="0.2">
      <c r="A8102" s="13">
        <v>132</v>
      </c>
      <c r="B8102" s="13">
        <v>13</v>
      </c>
      <c r="C8102" s="13">
        <v>3024</v>
      </c>
      <c r="D8102" s="14">
        <v>46253</v>
      </c>
      <c r="E8102" s="13">
        <v>13637</v>
      </c>
      <c r="F8102" s="13" t="s">
        <v>1150</v>
      </c>
      <c r="G8102" s="13" t="s">
        <v>1315</v>
      </c>
      <c r="H8102" s="13">
        <v>18</v>
      </c>
      <c r="I8102" s="19">
        <f t="shared" si="127"/>
        <v>1</v>
      </c>
    </row>
    <row r="8103" spans="1:9" x14ac:dyDescent="0.2">
      <c r="A8103" s="13">
        <v>132</v>
      </c>
      <c r="B8103" s="13">
        <v>13</v>
      </c>
      <c r="C8103" s="13">
        <v>3026</v>
      </c>
      <c r="D8103" s="14">
        <v>46253</v>
      </c>
      <c r="E8103" s="13">
        <v>13246</v>
      </c>
      <c r="F8103" s="13" t="s">
        <v>172</v>
      </c>
      <c r="G8103" s="13" t="s">
        <v>269</v>
      </c>
      <c r="H8103" s="13">
        <v>20.72</v>
      </c>
      <c r="I8103" s="19">
        <f t="shared" si="127"/>
        <v>1</v>
      </c>
    </row>
    <row r="8104" spans="1:9" x14ac:dyDescent="0.2">
      <c r="A8104" s="13">
        <v>132</v>
      </c>
      <c r="B8104" s="13">
        <v>13</v>
      </c>
      <c r="C8104" s="13">
        <v>3027</v>
      </c>
      <c r="D8104" s="14">
        <v>46253</v>
      </c>
      <c r="E8104" s="13">
        <v>13246</v>
      </c>
      <c r="F8104" s="13" t="s">
        <v>172</v>
      </c>
      <c r="G8104" s="13" t="s">
        <v>269</v>
      </c>
      <c r="H8104" s="13">
        <v>15.4</v>
      </c>
      <c r="I8104" s="19">
        <f t="shared" si="127"/>
        <v>1</v>
      </c>
    </row>
    <row r="8105" spans="1:9" x14ac:dyDescent="0.2">
      <c r="A8105" s="13">
        <v>132</v>
      </c>
      <c r="B8105" s="13">
        <v>13</v>
      </c>
      <c r="C8105" s="13">
        <v>3028</v>
      </c>
      <c r="D8105" s="14">
        <v>46253</v>
      </c>
      <c r="E8105" s="13">
        <v>13637</v>
      </c>
      <c r="F8105" s="13" t="s">
        <v>1150</v>
      </c>
      <c r="G8105" s="13" t="s">
        <v>1712</v>
      </c>
      <c r="H8105" s="13">
        <v>9</v>
      </c>
      <c r="I8105" s="19">
        <f t="shared" si="127"/>
        <v>0.33333333333333331</v>
      </c>
    </row>
    <row r="8106" spans="1:9" x14ac:dyDescent="0.2">
      <c r="A8106" s="13">
        <v>132</v>
      </c>
      <c r="B8106" s="13">
        <v>13</v>
      </c>
      <c r="C8106" s="13">
        <v>3028</v>
      </c>
      <c r="D8106" s="14">
        <v>46253</v>
      </c>
      <c r="E8106" s="13">
        <v>13637</v>
      </c>
      <c r="F8106" s="13" t="s">
        <v>1150</v>
      </c>
      <c r="G8106" s="13" t="s">
        <v>1713</v>
      </c>
      <c r="H8106" s="13">
        <v>18</v>
      </c>
      <c r="I8106" s="19">
        <f t="shared" si="127"/>
        <v>0.33333333333333331</v>
      </c>
    </row>
    <row r="8107" spans="1:9" x14ac:dyDescent="0.2">
      <c r="A8107" s="13">
        <v>132</v>
      </c>
      <c r="B8107" s="13">
        <v>13</v>
      </c>
      <c r="C8107" s="13">
        <v>3028</v>
      </c>
      <c r="D8107" s="14">
        <v>46253</v>
      </c>
      <c r="E8107" s="13">
        <v>13637</v>
      </c>
      <c r="F8107" s="13" t="s">
        <v>1150</v>
      </c>
      <c r="G8107" s="13" t="s">
        <v>1610</v>
      </c>
      <c r="H8107" s="13">
        <v>9</v>
      </c>
      <c r="I8107" s="19">
        <f t="shared" si="127"/>
        <v>0.33333333333333331</v>
      </c>
    </row>
    <row r="8108" spans="1:9" x14ac:dyDescent="0.2">
      <c r="A8108" s="13">
        <v>132</v>
      </c>
      <c r="B8108" s="13">
        <v>13</v>
      </c>
      <c r="C8108" s="13">
        <v>3029</v>
      </c>
      <c r="D8108" s="14">
        <v>46253</v>
      </c>
      <c r="E8108" s="13">
        <v>13246</v>
      </c>
      <c r="F8108" s="13" t="s">
        <v>172</v>
      </c>
      <c r="G8108" s="13" t="s">
        <v>269</v>
      </c>
      <c r="H8108" s="13">
        <v>20.72</v>
      </c>
      <c r="I8108" s="19">
        <f t="shared" si="127"/>
        <v>1</v>
      </c>
    </row>
    <row r="8109" spans="1:9" x14ac:dyDescent="0.2">
      <c r="A8109" s="13">
        <v>132</v>
      </c>
      <c r="B8109" s="13">
        <v>14</v>
      </c>
      <c r="C8109" s="13">
        <v>3036</v>
      </c>
      <c r="D8109" s="14">
        <v>46253</v>
      </c>
      <c r="E8109" s="13">
        <v>12897</v>
      </c>
      <c r="F8109" s="13" t="s">
        <v>14</v>
      </c>
      <c r="G8109" s="13" t="s">
        <v>1381</v>
      </c>
      <c r="H8109" s="13">
        <v>22.69</v>
      </c>
      <c r="I8109" s="19">
        <f t="shared" si="127"/>
        <v>1</v>
      </c>
    </row>
    <row r="8110" spans="1:9" x14ac:dyDescent="0.2">
      <c r="A8110" s="13">
        <v>132</v>
      </c>
      <c r="B8110" s="13">
        <v>17</v>
      </c>
      <c r="C8110" s="13">
        <v>3093</v>
      </c>
      <c r="D8110" s="14">
        <v>46253</v>
      </c>
      <c r="E8110" s="13">
        <v>13246</v>
      </c>
      <c r="F8110" s="13" t="s">
        <v>172</v>
      </c>
      <c r="G8110" s="13" t="s">
        <v>269</v>
      </c>
      <c r="H8110" s="13">
        <v>15.4</v>
      </c>
      <c r="I8110" s="19">
        <f t="shared" si="127"/>
        <v>1</v>
      </c>
    </row>
    <row r="8111" spans="1:9" x14ac:dyDescent="0.2">
      <c r="A8111" s="13">
        <v>132</v>
      </c>
      <c r="B8111" s="13">
        <v>17</v>
      </c>
      <c r="C8111" s="13">
        <v>3095</v>
      </c>
      <c r="D8111" s="14">
        <v>46253</v>
      </c>
      <c r="E8111" s="13">
        <v>12897</v>
      </c>
      <c r="F8111" s="13" t="s">
        <v>14</v>
      </c>
      <c r="G8111" s="13" t="s">
        <v>1565</v>
      </c>
      <c r="H8111" s="13">
        <v>22.32</v>
      </c>
      <c r="I8111" s="19">
        <f t="shared" si="127"/>
        <v>1</v>
      </c>
    </row>
    <row r="8112" spans="1:9" x14ac:dyDescent="0.2">
      <c r="A8112" s="13">
        <v>132</v>
      </c>
      <c r="B8112" s="13">
        <v>17</v>
      </c>
      <c r="C8112" s="13">
        <v>3096</v>
      </c>
      <c r="D8112" s="14">
        <v>46253</v>
      </c>
      <c r="E8112" s="13">
        <v>13246</v>
      </c>
      <c r="F8112" s="13" t="s">
        <v>172</v>
      </c>
      <c r="G8112" s="13" t="s">
        <v>269</v>
      </c>
      <c r="H8112" s="13">
        <v>20.72</v>
      </c>
      <c r="I8112" s="19">
        <f t="shared" si="127"/>
        <v>1</v>
      </c>
    </row>
    <row r="8113" spans="1:9" x14ac:dyDescent="0.2">
      <c r="A8113" s="13">
        <v>132</v>
      </c>
      <c r="B8113" s="13">
        <v>12</v>
      </c>
      <c r="C8113" s="13">
        <v>3098</v>
      </c>
      <c r="D8113" s="14">
        <v>46253</v>
      </c>
      <c r="E8113" s="13">
        <v>13246</v>
      </c>
      <c r="F8113" s="13" t="s">
        <v>172</v>
      </c>
      <c r="G8113" s="13" t="s">
        <v>269</v>
      </c>
      <c r="H8113" s="13">
        <v>12.25</v>
      </c>
      <c r="I8113" s="19">
        <f t="shared" si="127"/>
        <v>1</v>
      </c>
    </row>
    <row r="8114" spans="1:9" x14ac:dyDescent="0.2">
      <c r="A8114" s="13">
        <v>132</v>
      </c>
      <c r="B8114" s="13">
        <v>12</v>
      </c>
      <c r="C8114" s="13">
        <v>3100</v>
      </c>
      <c r="D8114" s="14">
        <v>46253</v>
      </c>
      <c r="E8114" s="13">
        <v>13246</v>
      </c>
      <c r="F8114" s="13" t="s">
        <v>172</v>
      </c>
      <c r="G8114" s="13" t="s">
        <v>269</v>
      </c>
      <c r="H8114" s="13">
        <v>15.4</v>
      </c>
      <c r="I8114" s="19">
        <f t="shared" si="127"/>
        <v>1</v>
      </c>
    </row>
    <row r="8115" spans="1:9" x14ac:dyDescent="0.2">
      <c r="A8115" s="13">
        <v>132</v>
      </c>
      <c r="B8115" s="13">
        <v>17</v>
      </c>
      <c r="C8115" s="13">
        <v>3103</v>
      </c>
      <c r="D8115" s="14">
        <v>46253</v>
      </c>
      <c r="E8115" s="13">
        <v>12899</v>
      </c>
      <c r="F8115" s="13" t="s">
        <v>14</v>
      </c>
      <c r="G8115" s="13" t="s">
        <v>1566</v>
      </c>
      <c r="H8115" s="13">
        <v>20.91</v>
      </c>
      <c r="I8115" s="19">
        <f t="shared" si="127"/>
        <v>1</v>
      </c>
    </row>
    <row r="8116" spans="1:9" x14ac:dyDescent="0.2">
      <c r="A8116" s="13">
        <v>144</v>
      </c>
      <c r="B8116" s="13">
        <v>15</v>
      </c>
      <c r="C8116" s="13">
        <v>113</v>
      </c>
      <c r="D8116" s="14">
        <v>46253</v>
      </c>
      <c r="E8116" s="13">
        <v>13637</v>
      </c>
      <c r="F8116" s="13" t="s">
        <v>1150</v>
      </c>
      <c r="G8116" s="13" t="s">
        <v>1612</v>
      </c>
      <c r="H8116" s="13">
        <v>9</v>
      </c>
      <c r="I8116" s="19">
        <f t="shared" si="127"/>
        <v>0.5</v>
      </c>
    </row>
    <row r="8117" spans="1:9" x14ac:dyDescent="0.2">
      <c r="A8117" s="13">
        <v>144</v>
      </c>
      <c r="B8117" s="13">
        <v>15</v>
      </c>
      <c r="C8117" s="13">
        <v>113</v>
      </c>
      <c r="D8117" s="14">
        <v>46253</v>
      </c>
      <c r="E8117" s="13">
        <v>13637</v>
      </c>
      <c r="F8117" s="13" t="s">
        <v>1150</v>
      </c>
      <c r="G8117" s="13" t="s">
        <v>1653</v>
      </c>
      <c r="H8117" s="13">
        <v>18</v>
      </c>
      <c r="I8117" s="19">
        <f t="shared" si="127"/>
        <v>0.5</v>
      </c>
    </row>
    <row r="8118" spans="1:9" x14ac:dyDescent="0.2">
      <c r="A8118" s="13">
        <v>144</v>
      </c>
      <c r="B8118" s="13">
        <v>15</v>
      </c>
      <c r="C8118" s="13">
        <v>131</v>
      </c>
      <c r="D8118" s="14">
        <v>46253</v>
      </c>
      <c r="E8118" s="13">
        <v>13558</v>
      </c>
      <c r="F8118" s="13" t="s">
        <v>152</v>
      </c>
      <c r="G8118" s="13" t="s">
        <v>193</v>
      </c>
      <c r="H8118" s="11">
        <v>10</v>
      </c>
      <c r="I8118" s="19">
        <f t="shared" si="127"/>
        <v>1</v>
      </c>
    </row>
    <row r="8119" spans="1:9" x14ac:dyDescent="0.2">
      <c r="A8119" s="13">
        <v>144</v>
      </c>
      <c r="B8119" s="13">
        <v>14</v>
      </c>
      <c r="C8119" s="13">
        <v>140</v>
      </c>
      <c r="D8119" s="14">
        <v>46253</v>
      </c>
      <c r="E8119" s="13">
        <v>13558</v>
      </c>
      <c r="F8119" s="13" t="s">
        <v>152</v>
      </c>
      <c r="G8119" s="13" t="s">
        <v>193</v>
      </c>
      <c r="H8119" s="11">
        <v>10</v>
      </c>
      <c r="I8119" s="19">
        <f t="shared" si="127"/>
        <v>1</v>
      </c>
    </row>
    <row r="8120" spans="1:9" x14ac:dyDescent="0.2">
      <c r="A8120" s="13">
        <v>144</v>
      </c>
      <c r="B8120" s="13">
        <v>17</v>
      </c>
      <c r="C8120" s="13">
        <v>177</v>
      </c>
      <c r="D8120" s="14">
        <v>46253</v>
      </c>
      <c r="E8120" s="13">
        <v>13397</v>
      </c>
      <c r="F8120" s="13" t="s">
        <v>3</v>
      </c>
      <c r="G8120" s="13" t="s">
        <v>156</v>
      </c>
      <c r="H8120" s="11">
        <v>10</v>
      </c>
      <c r="I8120" s="19">
        <f t="shared" si="127"/>
        <v>1</v>
      </c>
    </row>
    <row r="8121" spans="1:9" x14ac:dyDescent="0.2">
      <c r="A8121" s="13">
        <v>144</v>
      </c>
      <c r="B8121" s="13">
        <v>17</v>
      </c>
      <c r="C8121" s="13">
        <v>178</v>
      </c>
      <c r="D8121" s="14">
        <v>46253</v>
      </c>
      <c r="E8121" s="13">
        <v>13620</v>
      </c>
      <c r="F8121" s="13" t="s">
        <v>152</v>
      </c>
      <c r="G8121" s="13" t="s">
        <v>153</v>
      </c>
      <c r="H8121" s="11">
        <v>10</v>
      </c>
      <c r="I8121" s="19">
        <f t="shared" si="127"/>
        <v>1</v>
      </c>
    </row>
    <row r="8122" spans="1:9" x14ac:dyDescent="0.2">
      <c r="A8122" s="13">
        <v>144</v>
      </c>
      <c r="B8122" s="13">
        <v>17</v>
      </c>
      <c r="C8122" s="13">
        <v>179</v>
      </c>
      <c r="D8122" s="14">
        <v>46253</v>
      </c>
      <c r="E8122" s="13">
        <v>13395</v>
      </c>
      <c r="F8122" s="13" t="s">
        <v>3</v>
      </c>
      <c r="G8122" s="13" t="s">
        <v>164</v>
      </c>
      <c r="H8122" s="11">
        <v>10</v>
      </c>
      <c r="I8122" s="19">
        <f t="shared" si="127"/>
        <v>0.5</v>
      </c>
    </row>
    <row r="8123" spans="1:9" x14ac:dyDescent="0.2">
      <c r="A8123" s="13">
        <v>144</v>
      </c>
      <c r="B8123" s="13">
        <v>17</v>
      </c>
      <c r="C8123" s="13">
        <v>179</v>
      </c>
      <c r="D8123" s="14">
        <v>46253</v>
      </c>
      <c r="E8123" s="13">
        <v>13397</v>
      </c>
      <c r="F8123" s="13" t="s">
        <v>3</v>
      </c>
      <c r="G8123" s="13" t="s">
        <v>164</v>
      </c>
      <c r="H8123" s="11">
        <v>10</v>
      </c>
      <c r="I8123" s="19">
        <f t="shared" si="127"/>
        <v>0.5</v>
      </c>
    </row>
    <row r="8124" spans="1:9" x14ac:dyDescent="0.2">
      <c r="A8124" s="13">
        <v>144</v>
      </c>
      <c r="B8124" s="13">
        <v>17</v>
      </c>
      <c r="C8124" s="13">
        <v>180</v>
      </c>
      <c r="D8124" s="14">
        <v>46253</v>
      </c>
      <c r="E8124" s="13">
        <v>13404</v>
      </c>
      <c r="F8124" s="13" t="s">
        <v>3</v>
      </c>
      <c r="G8124" s="13" t="s">
        <v>1000</v>
      </c>
      <c r="H8124" s="13">
        <v>20.2</v>
      </c>
      <c r="I8124" s="19">
        <f t="shared" si="127"/>
        <v>1</v>
      </c>
    </row>
    <row r="8125" spans="1:9" x14ac:dyDescent="0.2">
      <c r="A8125" s="13">
        <v>144</v>
      </c>
      <c r="B8125" s="13">
        <v>17</v>
      </c>
      <c r="C8125" s="13">
        <v>181</v>
      </c>
      <c r="D8125" s="14">
        <v>46253</v>
      </c>
      <c r="E8125" s="13">
        <v>13397</v>
      </c>
      <c r="F8125" s="13" t="s">
        <v>3</v>
      </c>
      <c r="G8125" s="13" t="s">
        <v>156</v>
      </c>
      <c r="H8125" s="11">
        <v>10</v>
      </c>
      <c r="I8125" s="19">
        <f t="shared" si="127"/>
        <v>1</v>
      </c>
    </row>
    <row r="8126" spans="1:9" x14ac:dyDescent="0.2">
      <c r="A8126" s="13">
        <v>144</v>
      </c>
      <c r="B8126" s="13">
        <v>17</v>
      </c>
      <c r="C8126" s="13">
        <v>185</v>
      </c>
      <c r="D8126" s="14">
        <v>46253</v>
      </c>
      <c r="E8126" s="13">
        <v>13620</v>
      </c>
      <c r="F8126" s="13" t="s">
        <v>152</v>
      </c>
      <c r="G8126" s="13" t="s">
        <v>151</v>
      </c>
      <c r="H8126" s="11">
        <v>10</v>
      </c>
      <c r="I8126" s="19">
        <f t="shared" si="127"/>
        <v>1</v>
      </c>
    </row>
    <row r="8127" spans="1:9" x14ac:dyDescent="0.2">
      <c r="A8127" s="13">
        <v>144</v>
      </c>
      <c r="B8127" s="13">
        <v>6</v>
      </c>
      <c r="C8127" s="13">
        <v>1086</v>
      </c>
      <c r="D8127" s="14">
        <v>46253</v>
      </c>
      <c r="E8127" s="13">
        <v>13529</v>
      </c>
      <c r="F8127" s="13" t="s">
        <v>1185</v>
      </c>
      <c r="G8127" s="13" t="s">
        <v>1714</v>
      </c>
      <c r="H8127" s="13">
        <v>21</v>
      </c>
      <c r="I8127" s="19">
        <f t="shared" si="127"/>
        <v>0.5</v>
      </c>
    </row>
    <row r="8128" spans="1:9" x14ac:dyDescent="0.2">
      <c r="A8128" s="13">
        <v>144</v>
      </c>
      <c r="B8128" s="13">
        <v>6</v>
      </c>
      <c r="C8128" s="13">
        <v>1086</v>
      </c>
      <c r="D8128" s="14">
        <v>46253</v>
      </c>
      <c r="E8128" s="13">
        <v>13529</v>
      </c>
      <c r="F8128" s="13" t="s">
        <v>1185</v>
      </c>
      <c r="G8128" s="13" t="s">
        <v>1613</v>
      </c>
      <c r="H8128" s="13">
        <v>21</v>
      </c>
      <c r="I8128" s="19">
        <f t="shared" si="127"/>
        <v>0.5</v>
      </c>
    </row>
    <row r="8129" spans="1:9" x14ac:dyDescent="0.2">
      <c r="A8129" s="13">
        <v>144</v>
      </c>
      <c r="B8129" s="13">
        <v>6</v>
      </c>
      <c r="C8129" s="13">
        <v>1087</v>
      </c>
      <c r="D8129" s="14">
        <v>46253</v>
      </c>
      <c r="E8129" s="13">
        <v>13558</v>
      </c>
      <c r="F8129" s="13" t="s">
        <v>152</v>
      </c>
      <c r="G8129" s="13" t="s">
        <v>190</v>
      </c>
      <c r="H8129" s="11">
        <v>10</v>
      </c>
      <c r="I8129" s="19">
        <f t="shared" si="127"/>
        <v>1</v>
      </c>
    </row>
    <row r="8130" spans="1:9" x14ac:dyDescent="0.2">
      <c r="A8130" s="13">
        <v>144</v>
      </c>
      <c r="B8130" s="13">
        <v>7</v>
      </c>
      <c r="C8130" s="13">
        <v>1088</v>
      </c>
      <c r="D8130" s="14">
        <v>46253</v>
      </c>
      <c r="E8130" s="13">
        <v>13500</v>
      </c>
      <c r="F8130" s="13" t="s">
        <v>1</v>
      </c>
      <c r="G8130" s="13" t="s">
        <v>1715</v>
      </c>
      <c r="H8130" s="13">
        <v>26</v>
      </c>
      <c r="I8130" s="19">
        <f t="shared" si="127"/>
        <v>0.5</v>
      </c>
    </row>
    <row r="8131" spans="1:9" x14ac:dyDescent="0.2">
      <c r="A8131" s="13">
        <v>144</v>
      </c>
      <c r="B8131" s="13">
        <v>7</v>
      </c>
      <c r="C8131" s="13">
        <v>1088</v>
      </c>
      <c r="D8131" s="14">
        <v>46253</v>
      </c>
      <c r="E8131" s="13">
        <v>13500</v>
      </c>
      <c r="F8131" s="13" t="s">
        <v>1</v>
      </c>
      <c r="G8131" s="13" t="s">
        <v>1569</v>
      </c>
      <c r="H8131" s="13">
        <v>13</v>
      </c>
      <c r="I8131" s="19">
        <f t="shared" si="127"/>
        <v>0.5</v>
      </c>
    </row>
    <row r="8132" spans="1:9" x14ac:dyDescent="0.2">
      <c r="A8132" s="13">
        <v>144</v>
      </c>
      <c r="B8132" s="13">
        <v>7</v>
      </c>
      <c r="C8132" s="13">
        <v>1089</v>
      </c>
      <c r="D8132" s="14">
        <v>46253</v>
      </c>
      <c r="E8132" s="13">
        <v>13620</v>
      </c>
      <c r="F8132" s="13" t="s">
        <v>152</v>
      </c>
      <c r="G8132" s="13" t="s">
        <v>188</v>
      </c>
      <c r="H8132" s="11">
        <v>10</v>
      </c>
      <c r="I8132" s="19">
        <f t="shared" si="127"/>
        <v>1</v>
      </c>
    </row>
    <row r="8133" spans="1:9" x14ac:dyDescent="0.2">
      <c r="A8133" s="13">
        <v>144</v>
      </c>
      <c r="B8133" s="13">
        <v>7</v>
      </c>
      <c r="C8133" s="13">
        <v>1090</v>
      </c>
      <c r="D8133" s="14">
        <v>46253</v>
      </c>
      <c r="E8133" s="13">
        <v>13620</v>
      </c>
      <c r="F8133" s="13" t="s">
        <v>152</v>
      </c>
      <c r="G8133" s="13" t="s">
        <v>188</v>
      </c>
      <c r="H8133" s="11">
        <v>10</v>
      </c>
      <c r="I8133" s="19">
        <f t="shared" si="127"/>
        <v>1</v>
      </c>
    </row>
    <row r="8134" spans="1:9" x14ac:dyDescent="0.2">
      <c r="A8134" s="13">
        <v>144</v>
      </c>
      <c r="B8134" s="13">
        <v>7</v>
      </c>
      <c r="C8134" s="13">
        <v>1091</v>
      </c>
      <c r="D8134" s="14">
        <v>46253</v>
      </c>
      <c r="E8134" s="13">
        <v>13029</v>
      </c>
      <c r="F8134" s="13" t="s">
        <v>14</v>
      </c>
      <c r="G8134" s="13" t="s">
        <v>1323</v>
      </c>
      <c r="H8134" s="13">
        <v>19.440000000000001</v>
      </c>
      <c r="I8134" s="19">
        <f t="shared" si="127"/>
        <v>1</v>
      </c>
    </row>
    <row r="8135" spans="1:9" x14ac:dyDescent="0.2">
      <c r="A8135" s="13">
        <v>144</v>
      </c>
      <c r="B8135" s="13">
        <v>7</v>
      </c>
      <c r="C8135" s="13">
        <v>1092</v>
      </c>
      <c r="D8135" s="14">
        <v>46253</v>
      </c>
      <c r="E8135" s="13">
        <v>13620</v>
      </c>
      <c r="F8135" s="13" t="s">
        <v>152</v>
      </c>
      <c r="G8135" s="13" t="s">
        <v>190</v>
      </c>
      <c r="H8135" s="11">
        <v>10</v>
      </c>
      <c r="I8135" s="19">
        <f t="shared" si="127"/>
        <v>1</v>
      </c>
    </row>
    <row r="8136" spans="1:9" x14ac:dyDescent="0.2">
      <c r="A8136" s="13">
        <v>144</v>
      </c>
      <c r="B8136" s="13">
        <v>7</v>
      </c>
      <c r="C8136" s="13">
        <v>1104</v>
      </c>
      <c r="D8136" s="14">
        <v>46253</v>
      </c>
      <c r="E8136" s="13">
        <v>13689</v>
      </c>
      <c r="F8136" s="13" t="s">
        <v>152</v>
      </c>
      <c r="G8136" s="13" t="s">
        <v>192</v>
      </c>
      <c r="H8136" s="11">
        <v>10</v>
      </c>
      <c r="I8136" s="19">
        <f t="shared" si="127"/>
        <v>1</v>
      </c>
    </row>
    <row r="8137" spans="1:9" x14ac:dyDescent="0.2">
      <c r="A8137" s="13">
        <v>144</v>
      </c>
      <c r="B8137" s="13">
        <v>7</v>
      </c>
      <c r="C8137" s="13">
        <v>1105</v>
      </c>
      <c r="D8137" s="14">
        <v>46253</v>
      </c>
      <c r="E8137" s="13">
        <v>13620</v>
      </c>
      <c r="F8137" s="13" t="s">
        <v>152</v>
      </c>
      <c r="G8137" s="13" t="s">
        <v>190</v>
      </c>
      <c r="H8137" s="11">
        <v>10</v>
      </c>
      <c r="I8137" s="19">
        <f t="shared" si="127"/>
        <v>1</v>
      </c>
    </row>
    <row r="8138" spans="1:9" x14ac:dyDescent="0.2">
      <c r="A8138" s="13">
        <v>144</v>
      </c>
      <c r="B8138" s="13">
        <v>7</v>
      </c>
      <c r="C8138" s="13">
        <v>1106</v>
      </c>
      <c r="D8138" s="14">
        <v>46253</v>
      </c>
      <c r="E8138" s="13">
        <v>13620</v>
      </c>
      <c r="F8138" s="13" t="s">
        <v>152</v>
      </c>
      <c r="G8138" s="13" t="s">
        <v>188</v>
      </c>
      <c r="H8138" s="11">
        <v>10</v>
      </c>
      <c r="I8138" s="19">
        <f t="shared" si="127"/>
        <v>1</v>
      </c>
    </row>
    <row r="8139" spans="1:9" x14ac:dyDescent="0.2">
      <c r="A8139" s="13">
        <v>144</v>
      </c>
      <c r="B8139" s="13">
        <v>7</v>
      </c>
      <c r="C8139" s="13">
        <v>1107</v>
      </c>
      <c r="D8139" s="14">
        <v>46253</v>
      </c>
      <c r="E8139" s="13">
        <v>13558</v>
      </c>
      <c r="F8139" s="13" t="s">
        <v>152</v>
      </c>
      <c r="G8139" s="13" t="s">
        <v>192</v>
      </c>
      <c r="H8139" s="11">
        <v>10</v>
      </c>
      <c r="I8139" s="19">
        <f t="shared" si="127"/>
        <v>1</v>
      </c>
    </row>
    <row r="8140" spans="1:9" x14ac:dyDescent="0.2">
      <c r="A8140" s="13">
        <v>144</v>
      </c>
      <c r="B8140" s="13">
        <v>7</v>
      </c>
      <c r="C8140" s="13">
        <v>1108</v>
      </c>
      <c r="D8140" s="14">
        <v>46253</v>
      </c>
      <c r="E8140" s="13">
        <v>13558</v>
      </c>
      <c r="F8140" s="13" t="s">
        <v>152</v>
      </c>
      <c r="G8140" s="13" t="s">
        <v>190</v>
      </c>
      <c r="H8140" s="11">
        <v>10</v>
      </c>
      <c r="I8140" s="19">
        <f t="shared" si="127"/>
        <v>1</v>
      </c>
    </row>
    <row r="8141" spans="1:9" x14ac:dyDescent="0.2">
      <c r="A8141" s="13">
        <v>144</v>
      </c>
      <c r="B8141" s="13">
        <v>19</v>
      </c>
      <c r="C8141" s="13">
        <v>1198</v>
      </c>
      <c r="D8141" s="14">
        <v>46253</v>
      </c>
      <c r="E8141" s="13">
        <v>13620</v>
      </c>
      <c r="F8141" s="13" t="s">
        <v>152</v>
      </c>
      <c r="G8141" s="13" t="s">
        <v>190</v>
      </c>
      <c r="H8141" s="11">
        <v>10</v>
      </c>
      <c r="I8141" s="19">
        <f t="shared" ref="I8141:I8204" si="128">1/COUNTIFS($C$1:$C$9004,C8141,$D$1:$D$9004,D8141)</f>
        <v>1</v>
      </c>
    </row>
    <row r="8142" spans="1:9" x14ac:dyDescent="0.2">
      <c r="A8142" s="13">
        <v>144</v>
      </c>
      <c r="B8142" s="13">
        <v>19</v>
      </c>
      <c r="C8142" s="13">
        <v>1200</v>
      </c>
      <c r="D8142" s="14">
        <v>46253</v>
      </c>
      <c r="E8142" s="13">
        <v>13558</v>
      </c>
      <c r="F8142" s="13" t="s">
        <v>152</v>
      </c>
      <c r="G8142" s="13" t="s">
        <v>192</v>
      </c>
      <c r="H8142" s="11">
        <v>10</v>
      </c>
      <c r="I8142" s="19">
        <f t="shared" si="128"/>
        <v>1</v>
      </c>
    </row>
    <row r="8143" spans="1:9" x14ac:dyDescent="0.2">
      <c r="A8143" s="13">
        <v>144</v>
      </c>
      <c r="B8143" s="13">
        <v>19</v>
      </c>
      <c r="C8143" s="13">
        <v>1201</v>
      </c>
      <c r="D8143" s="14">
        <v>46253</v>
      </c>
      <c r="E8143" s="13">
        <v>13029</v>
      </c>
      <c r="F8143" s="13" t="s">
        <v>14</v>
      </c>
      <c r="G8143" s="13" t="s">
        <v>1506</v>
      </c>
      <c r="H8143" s="13">
        <v>21.99</v>
      </c>
      <c r="I8143" s="19">
        <f t="shared" si="128"/>
        <v>1</v>
      </c>
    </row>
    <row r="8144" spans="1:9" x14ac:dyDescent="0.2">
      <c r="A8144" s="13">
        <v>144</v>
      </c>
      <c r="B8144" s="13">
        <v>19</v>
      </c>
      <c r="C8144" s="13">
        <v>1223</v>
      </c>
      <c r="D8144" s="14">
        <v>46253</v>
      </c>
      <c r="E8144" s="13">
        <v>13029</v>
      </c>
      <c r="F8144" s="13" t="s">
        <v>14</v>
      </c>
      <c r="G8144" s="13" t="s">
        <v>967</v>
      </c>
      <c r="H8144" s="13">
        <v>21.88</v>
      </c>
      <c r="I8144" s="19">
        <f t="shared" si="128"/>
        <v>1</v>
      </c>
    </row>
    <row r="8145" spans="1:9" x14ac:dyDescent="0.2">
      <c r="A8145" s="13">
        <v>144</v>
      </c>
      <c r="B8145" s="13">
        <v>19</v>
      </c>
      <c r="C8145" s="13">
        <v>1224</v>
      </c>
      <c r="D8145" s="14">
        <v>46253</v>
      </c>
      <c r="E8145" s="13">
        <v>13558</v>
      </c>
      <c r="F8145" s="13" t="s">
        <v>152</v>
      </c>
      <c r="G8145" s="13" t="s">
        <v>190</v>
      </c>
      <c r="H8145" s="11">
        <v>10</v>
      </c>
      <c r="I8145" s="19">
        <f t="shared" si="128"/>
        <v>1</v>
      </c>
    </row>
    <row r="8146" spans="1:9" x14ac:dyDescent="0.2">
      <c r="A8146" s="13">
        <v>144</v>
      </c>
      <c r="B8146" s="13">
        <v>19</v>
      </c>
      <c r="C8146" s="13">
        <v>1225</v>
      </c>
      <c r="D8146" s="14">
        <v>46253</v>
      </c>
      <c r="E8146" s="13">
        <v>13029</v>
      </c>
      <c r="F8146" s="13" t="s">
        <v>14</v>
      </c>
      <c r="G8146" s="13" t="s">
        <v>938</v>
      </c>
      <c r="H8146" s="13">
        <v>15.91</v>
      </c>
      <c r="I8146" s="19">
        <f t="shared" si="128"/>
        <v>1</v>
      </c>
    </row>
    <row r="8147" spans="1:9" x14ac:dyDescent="0.2">
      <c r="A8147" s="13">
        <v>144</v>
      </c>
      <c r="B8147" s="13">
        <v>19</v>
      </c>
      <c r="C8147" s="13">
        <v>1226</v>
      </c>
      <c r="D8147" s="14">
        <v>46253</v>
      </c>
      <c r="E8147" s="13">
        <v>13620</v>
      </c>
      <c r="F8147" s="13" t="s">
        <v>152</v>
      </c>
      <c r="G8147" s="13" t="s">
        <v>188</v>
      </c>
      <c r="H8147" s="11">
        <v>10</v>
      </c>
      <c r="I8147" s="19">
        <f t="shared" si="128"/>
        <v>1</v>
      </c>
    </row>
    <row r="8148" spans="1:9" x14ac:dyDescent="0.2">
      <c r="A8148" s="13">
        <v>144</v>
      </c>
      <c r="B8148" s="13">
        <v>19</v>
      </c>
      <c r="C8148" s="13">
        <v>1227</v>
      </c>
      <c r="D8148" s="14">
        <v>46253</v>
      </c>
      <c r="E8148" s="13">
        <v>13620</v>
      </c>
      <c r="F8148" s="13" t="s">
        <v>152</v>
      </c>
      <c r="G8148" s="13" t="s">
        <v>188</v>
      </c>
      <c r="H8148" s="11">
        <v>10</v>
      </c>
      <c r="I8148" s="19">
        <f t="shared" si="128"/>
        <v>1</v>
      </c>
    </row>
    <row r="8149" spans="1:9" x14ac:dyDescent="0.2">
      <c r="A8149" s="13">
        <v>144</v>
      </c>
      <c r="B8149" s="13">
        <v>17</v>
      </c>
      <c r="C8149" s="13">
        <v>2093</v>
      </c>
      <c r="D8149" s="14">
        <v>46253</v>
      </c>
      <c r="E8149" s="13">
        <v>13397</v>
      </c>
      <c r="F8149" s="13" t="s">
        <v>3</v>
      </c>
      <c r="G8149" s="13" t="s">
        <v>164</v>
      </c>
      <c r="H8149" s="11">
        <v>10</v>
      </c>
      <c r="I8149" s="19">
        <f t="shared" si="128"/>
        <v>1</v>
      </c>
    </row>
    <row r="8150" spans="1:9" x14ac:dyDescent="0.2">
      <c r="A8150" s="13">
        <v>144</v>
      </c>
      <c r="B8150" s="13">
        <v>15</v>
      </c>
      <c r="C8150" s="13">
        <v>2158</v>
      </c>
      <c r="D8150" s="14">
        <v>46253</v>
      </c>
      <c r="E8150" s="13">
        <v>13620</v>
      </c>
      <c r="F8150" s="13" t="s">
        <v>152</v>
      </c>
      <c r="G8150" s="13" t="s">
        <v>190</v>
      </c>
      <c r="H8150" s="11">
        <v>10</v>
      </c>
      <c r="I8150" s="19">
        <f t="shared" si="128"/>
        <v>1</v>
      </c>
    </row>
    <row r="8151" spans="1:9" x14ac:dyDescent="0.2">
      <c r="A8151" s="13">
        <v>144</v>
      </c>
      <c r="B8151" s="13">
        <v>14</v>
      </c>
      <c r="C8151" s="13">
        <v>2160</v>
      </c>
      <c r="D8151" s="14">
        <v>46253</v>
      </c>
      <c r="E8151" s="13">
        <v>13558</v>
      </c>
      <c r="F8151" s="13" t="s">
        <v>152</v>
      </c>
      <c r="G8151" s="13" t="s">
        <v>153</v>
      </c>
      <c r="H8151" s="11">
        <v>10</v>
      </c>
      <c r="I8151" s="19">
        <f t="shared" si="128"/>
        <v>0.5</v>
      </c>
    </row>
    <row r="8152" spans="1:9" x14ac:dyDescent="0.2">
      <c r="A8152" s="13">
        <v>144</v>
      </c>
      <c r="B8152" s="13">
        <v>14</v>
      </c>
      <c r="C8152" s="13">
        <v>2160</v>
      </c>
      <c r="D8152" s="14">
        <v>46253</v>
      </c>
      <c r="E8152" s="13">
        <v>13620</v>
      </c>
      <c r="F8152" s="13" t="s">
        <v>152</v>
      </c>
      <c r="G8152" s="13" t="s">
        <v>153</v>
      </c>
      <c r="H8152" s="11">
        <v>10</v>
      </c>
      <c r="I8152" s="19">
        <f t="shared" si="128"/>
        <v>0.5</v>
      </c>
    </row>
    <row r="8153" spans="1:9" x14ac:dyDescent="0.2">
      <c r="A8153" s="13">
        <v>144</v>
      </c>
      <c r="B8153" s="13">
        <v>15</v>
      </c>
      <c r="C8153" s="13">
        <v>3002</v>
      </c>
      <c r="D8153" s="14">
        <v>46253</v>
      </c>
      <c r="E8153" s="13">
        <v>12900</v>
      </c>
      <c r="F8153" s="13" t="s">
        <v>14</v>
      </c>
      <c r="G8153" s="13" t="s">
        <v>167</v>
      </c>
      <c r="H8153" s="13">
        <v>20.83</v>
      </c>
      <c r="I8153" s="19">
        <f t="shared" si="128"/>
        <v>1</v>
      </c>
    </row>
    <row r="8154" spans="1:9" x14ac:dyDescent="0.2">
      <c r="A8154" s="13">
        <v>144</v>
      </c>
      <c r="B8154" s="13">
        <v>15</v>
      </c>
      <c r="C8154" s="13">
        <v>3004</v>
      </c>
      <c r="D8154" s="14">
        <v>46253</v>
      </c>
      <c r="E8154" s="13">
        <v>13457</v>
      </c>
      <c r="F8154" s="13" t="s">
        <v>14</v>
      </c>
      <c r="G8154" s="13" t="s">
        <v>1014</v>
      </c>
      <c r="H8154" s="13">
        <v>19.72</v>
      </c>
      <c r="I8154" s="19">
        <f t="shared" si="128"/>
        <v>1</v>
      </c>
    </row>
    <row r="8155" spans="1:9" x14ac:dyDescent="0.2">
      <c r="A8155" s="13">
        <v>144</v>
      </c>
      <c r="B8155" s="13">
        <v>15</v>
      </c>
      <c r="C8155" s="13">
        <v>3006</v>
      </c>
      <c r="D8155" s="14">
        <v>46253</v>
      </c>
      <c r="E8155" s="13">
        <v>12900</v>
      </c>
      <c r="F8155" s="13" t="s">
        <v>14</v>
      </c>
      <c r="G8155" s="13" t="s">
        <v>167</v>
      </c>
      <c r="H8155" s="13">
        <v>20</v>
      </c>
      <c r="I8155" s="19">
        <f t="shared" si="128"/>
        <v>1</v>
      </c>
    </row>
    <row r="8156" spans="1:9" x14ac:dyDescent="0.2">
      <c r="A8156" s="13">
        <v>144</v>
      </c>
      <c r="B8156" s="13">
        <v>15</v>
      </c>
      <c r="C8156" s="13">
        <v>3008</v>
      </c>
      <c r="D8156" s="14">
        <v>46253</v>
      </c>
      <c r="E8156" s="13">
        <v>13457</v>
      </c>
      <c r="F8156" s="13" t="s">
        <v>14</v>
      </c>
      <c r="G8156" s="13" t="s">
        <v>183</v>
      </c>
      <c r="H8156" s="13">
        <v>22.23</v>
      </c>
      <c r="I8156" s="19">
        <f t="shared" si="128"/>
        <v>1</v>
      </c>
    </row>
    <row r="8157" spans="1:9" x14ac:dyDescent="0.2">
      <c r="A8157" s="13">
        <v>144</v>
      </c>
      <c r="B8157" s="13">
        <v>15</v>
      </c>
      <c r="C8157" s="13">
        <v>3013</v>
      </c>
      <c r="D8157" s="14">
        <v>46253</v>
      </c>
      <c r="E8157" s="13">
        <v>13457</v>
      </c>
      <c r="F8157" s="13" t="s">
        <v>14</v>
      </c>
      <c r="G8157" s="13" t="s">
        <v>1017</v>
      </c>
      <c r="H8157" s="13">
        <v>21.88</v>
      </c>
      <c r="I8157" s="19">
        <f t="shared" si="128"/>
        <v>1</v>
      </c>
    </row>
    <row r="8158" spans="1:9" x14ac:dyDescent="0.2">
      <c r="A8158" s="13">
        <v>144</v>
      </c>
      <c r="B8158" s="13">
        <v>13</v>
      </c>
      <c r="C8158" s="13">
        <v>3031</v>
      </c>
      <c r="D8158" s="14">
        <v>46253</v>
      </c>
      <c r="E8158" s="13">
        <v>13248</v>
      </c>
      <c r="F8158" s="13" t="s">
        <v>172</v>
      </c>
      <c r="G8158" s="13" t="s">
        <v>181</v>
      </c>
      <c r="H8158" s="13">
        <v>18.329999999999998</v>
      </c>
      <c r="I8158" s="19">
        <f t="shared" si="128"/>
        <v>1</v>
      </c>
    </row>
    <row r="8159" spans="1:9" x14ac:dyDescent="0.2">
      <c r="A8159" s="13">
        <v>144</v>
      </c>
      <c r="B8159" s="13">
        <v>14</v>
      </c>
      <c r="C8159" s="13">
        <v>3032</v>
      </c>
      <c r="D8159" s="14">
        <v>46253</v>
      </c>
      <c r="E8159" s="13">
        <v>13241</v>
      </c>
      <c r="F8159" s="13" t="s">
        <v>172</v>
      </c>
      <c r="G8159" s="13" t="s">
        <v>313</v>
      </c>
      <c r="H8159" s="13">
        <v>11</v>
      </c>
      <c r="I8159" s="19">
        <f t="shared" si="128"/>
        <v>1</v>
      </c>
    </row>
    <row r="8160" spans="1:9" x14ac:dyDescent="0.2">
      <c r="A8160" s="13">
        <v>144</v>
      </c>
      <c r="B8160" s="13">
        <v>13</v>
      </c>
      <c r="C8160" s="13">
        <v>3033</v>
      </c>
      <c r="D8160" s="14">
        <v>46253</v>
      </c>
      <c r="E8160" s="13">
        <v>12900</v>
      </c>
      <c r="F8160" s="13" t="s">
        <v>14</v>
      </c>
      <c r="G8160" s="13" t="s">
        <v>170</v>
      </c>
      <c r="H8160" s="13">
        <v>25</v>
      </c>
      <c r="I8160" s="19">
        <f t="shared" si="128"/>
        <v>1</v>
      </c>
    </row>
    <row r="8161" spans="1:9" x14ac:dyDescent="0.2">
      <c r="A8161" s="13">
        <v>144</v>
      </c>
      <c r="B8161" s="13">
        <v>14</v>
      </c>
      <c r="C8161" s="13">
        <v>3034</v>
      </c>
      <c r="D8161" s="14">
        <v>46253</v>
      </c>
      <c r="E8161" s="13">
        <v>12900</v>
      </c>
      <c r="F8161" s="13" t="s">
        <v>14</v>
      </c>
      <c r="G8161" s="13" t="s">
        <v>173</v>
      </c>
      <c r="H8161" s="13">
        <v>25</v>
      </c>
      <c r="I8161" s="19">
        <f t="shared" si="128"/>
        <v>1</v>
      </c>
    </row>
    <row r="8162" spans="1:9" x14ac:dyDescent="0.2">
      <c r="A8162" s="13">
        <v>144</v>
      </c>
      <c r="B8162" s="13">
        <v>14</v>
      </c>
      <c r="C8162" s="13">
        <v>3039</v>
      </c>
      <c r="D8162" s="14">
        <v>46253</v>
      </c>
      <c r="E8162" s="13">
        <v>13457</v>
      </c>
      <c r="F8162" s="13" t="s">
        <v>14</v>
      </c>
      <c r="G8162" s="13" t="s">
        <v>154</v>
      </c>
      <c r="H8162" s="13">
        <v>21.8</v>
      </c>
      <c r="I8162" s="19">
        <f t="shared" si="128"/>
        <v>1</v>
      </c>
    </row>
    <row r="8163" spans="1:9" x14ac:dyDescent="0.2">
      <c r="A8163" s="13">
        <v>144</v>
      </c>
      <c r="B8163" s="13">
        <v>14</v>
      </c>
      <c r="C8163" s="13">
        <v>3044</v>
      </c>
      <c r="D8163" s="14">
        <v>46253</v>
      </c>
      <c r="E8163" s="13">
        <v>13620</v>
      </c>
      <c r="F8163" s="13" t="s">
        <v>152</v>
      </c>
      <c r="G8163" s="13" t="s">
        <v>153</v>
      </c>
      <c r="H8163" s="11">
        <v>10</v>
      </c>
      <c r="I8163" s="19">
        <f t="shared" si="128"/>
        <v>1</v>
      </c>
    </row>
    <row r="8164" spans="1:9" x14ac:dyDescent="0.2">
      <c r="A8164" s="13">
        <v>144</v>
      </c>
      <c r="B8164" s="13">
        <v>14</v>
      </c>
      <c r="C8164" s="13">
        <v>3045</v>
      </c>
      <c r="D8164" s="14">
        <v>46253</v>
      </c>
      <c r="E8164" s="13">
        <v>12897</v>
      </c>
      <c r="F8164" s="13" t="s">
        <v>14</v>
      </c>
      <c r="G8164" s="13" t="s">
        <v>199</v>
      </c>
      <c r="H8164" s="13">
        <v>37.5</v>
      </c>
      <c r="I8164" s="19">
        <f t="shared" si="128"/>
        <v>1</v>
      </c>
    </row>
    <row r="8165" spans="1:9" x14ac:dyDescent="0.2">
      <c r="A8165" s="13">
        <v>144</v>
      </c>
      <c r="B8165" s="13">
        <v>13</v>
      </c>
      <c r="C8165" s="13">
        <v>3049</v>
      </c>
      <c r="D8165" s="14">
        <v>46253</v>
      </c>
      <c r="E8165" s="13">
        <v>12897</v>
      </c>
      <c r="F8165" s="13" t="s">
        <v>14</v>
      </c>
      <c r="G8165" s="13" t="s">
        <v>1192</v>
      </c>
      <c r="H8165" s="13">
        <v>18</v>
      </c>
      <c r="I8165" s="19">
        <f t="shared" si="128"/>
        <v>1</v>
      </c>
    </row>
    <row r="8166" spans="1:9" x14ac:dyDescent="0.2">
      <c r="A8166" s="13">
        <v>144</v>
      </c>
      <c r="B8166" s="13">
        <v>13</v>
      </c>
      <c r="C8166" s="13">
        <v>3050</v>
      </c>
      <c r="D8166" s="14">
        <v>46253</v>
      </c>
      <c r="E8166" s="13">
        <v>12900</v>
      </c>
      <c r="F8166" s="13" t="s">
        <v>14</v>
      </c>
      <c r="G8166" s="13" t="s">
        <v>170</v>
      </c>
      <c r="H8166" s="13">
        <v>18.75</v>
      </c>
      <c r="I8166" s="19">
        <f t="shared" si="128"/>
        <v>1</v>
      </c>
    </row>
    <row r="8167" spans="1:9" x14ac:dyDescent="0.2">
      <c r="A8167" s="13">
        <v>144</v>
      </c>
      <c r="B8167" s="13">
        <v>13</v>
      </c>
      <c r="C8167" s="13">
        <v>3051</v>
      </c>
      <c r="D8167" s="14">
        <v>46253</v>
      </c>
      <c r="E8167" s="13">
        <v>13248</v>
      </c>
      <c r="F8167" s="13" t="s">
        <v>172</v>
      </c>
      <c r="G8167" s="13" t="s">
        <v>1507</v>
      </c>
      <c r="H8167" s="13">
        <v>18.329999999999998</v>
      </c>
      <c r="I8167" s="19">
        <f t="shared" si="128"/>
        <v>1</v>
      </c>
    </row>
    <row r="8168" spans="1:9" x14ac:dyDescent="0.2">
      <c r="A8168" s="13">
        <v>144</v>
      </c>
      <c r="B8168" s="13">
        <v>13</v>
      </c>
      <c r="C8168" s="13">
        <v>3052</v>
      </c>
      <c r="D8168" s="14">
        <v>46253</v>
      </c>
      <c r="E8168" s="13">
        <v>12900</v>
      </c>
      <c r="F8168" s="13" t="s">
        <v>14</v>
      </c>
      <c r="G8168" s="13" t="s">
        <v>173</v>
      </c>
      <c r="H8168" s="13">
        <v>23.67</v>
      </c>
      <c r="I8168" s="19">
        <f t="shared" si="128"/>
        <v>1</v>
      </c>
    </row>
    <row r="8169" spans="1:9" x14ac:dyDescent="0.2">
      <c r="A8169" s="13">
        <v>144</v>
      </c>
      <c r="B8169" s="13">
        <v>14</v>
      </c>
      <c r="C8169" s="13">
        <v>3053</v>
      </c>
      <c r="D8169" s="14">
        <v>46253</v>
      </c>
      <c r="E8169" s="13">
        <v>12900</v>
      </c>
      <c r="F8169" s="13" t="s">
        <v>14</v>
      </c>
      <c r="G8169" s="13" t="s">
        <v>173</v>
      </c>
      <c r="H8169" s="13">
        <v>22.22</v>
      </c>
      <c r="I8169" s="19">
        <f t="shared" si="128"/>
        <v>1</v>
      </c>
    </row>
    <row r="8170" spans="1:9" x14ac:dyDescent="0.2">
      <c r="A8170" s="13">
        <v>144</v>
      </c>
      <c r="B8170" s="13">
        <v>14</v>
      </c>
      <c r="C8170" s="13">
        <v>3054</v>
      </c>
      <c r="D8170" s="14">
        <v>46253</v>
      </c>
      <c r="E8170" s="13">
        <v>12897</v>
      </c>
      <c r="F8170" s="13" t="s">
        <v>14</v>
      </c>
      <c r="G8170" s="13" t="s">
        <v>162</v>
      </c>
      <c r="H8170" s="13">
        <v>25.71</v>
      </c>
      <c r="I8170" s="19">
        <f t="shared" si="128"/>
        <v>0.5</v>
      </c>
    </row>
    <row r="8171" spans="1:9" x14ac:dyDescent="0.2">
      <c r="A8171" s="13">
        <v>144</v>
      </c>
      <c r="B8171" s="13">
        <v>14</v>
      </c>
      <c r="C8171" s="13">
        <v>3054</v>
      </c>
      <c r="D8171" s="14">
        <v>46253</v>
      </c>
      <c r="E8171" s="13">
        <v>12897</v>
      </c>
      <c r="F8171" s="13" t="s">
        <v>14</v>
      </c>
      <c r="G8171" s="13" t="s">
        <v>162</v>
      </c>
      <c r="H8171" s="13">
        <v>19.670000000000002</v>
      </c>
      <c r="I8171" s="19">
        <f t="shared" si="128"/>
        <v>0.5</v>
      </c>
    </row>
    <row r="8172" spans="1:9" x14ac:dyDescent="0.2">
      <c r="A8172" s="13">
        <v>144</v>
      </c>
      <c r="B8172" s="13">
        <v>14</v>
      </c>
      <c r="C8172" s="13">
        <v>3055</v>
      </c>
      <c r="D8172" s="14">
        <v>46253</v>
      </c>
      <c r="E8172" s="13">
        <v>12900</v>
      </c>
      <c r="F8172" s="13" t="s">
        <v>14</v>
      </c>
      <c r="G8172" s="13" t="s">
        <v>170</v>
      </c>
      <c r="H8172" s="13">
        <v>21.32</v>
      </c>
      <c r="I8172" s="19">
        <f t="shared" si="128"/>
        <v>1</v>
      </c>
    </row>
    <row r="8173" spans="1:9" x14ac:dyDescent="0.2">
      <c r="A8173" s="13">
        <v>144</v>
      </c>
      <c r="B8173" s="13">
        <v>13</v>
      </c>
      <c r="C8173" s="13">
        <v>3056</v>
      </c>
      <c r="D8173" s="14">
        <v>46253</v>
      </c>
      <c r="E8173" s="13">
        <v>12899</v>
      </c>
      <c r="F8173" s="13" t="s">
        <v>14</v>
      </c>
      <c r="G8173" s="13" t="s">
        <v>169</v>
      </c>
      <c r="H8173" s="13">
        <v>18.97</v>
      </c>
      <c r="I8173" s="19">
        <f t="shared" si="128"/>
        <v>1</v>
      </c>
    </row>
    <row r="8174" spans="1:9" x14ac:dyDescent="0.2">
      <c r="A8174" s="13">
        <v>144</v>
      </c>
      <c r="B8174" s="13">
        <v>14</v>
      </c>
      <c r="C8174" s="13">
        <v>3057</v>
      </c>
      <c r="D8174" s="14">
        <v>46253</v>
      </c>
      <c r="E8174" s="13">
        <v>13395</v>
      </c>
      <c r="F8174" s="13" t="s">
        <v>3</v>
      </c>
      <c r="G8174" s="13" t="s">
        <v>156</v>
      </c>
      <c r="H8174" s="11">
        <v>10</v>
      </c>
      <c r="I8174" s="19">
        <f t="shared" si="128"/>
        <v>1</v>
      </c>
    </row>
    <row r="8175" spans="1:9" x14ac:dyDescent="0.2">
      <c r="A8175" s="13">
        <v>144</v>
      </c>
      <c r="B8175" s="13">
        <v>14</v>
      </c>
      <c r="C8175" s="13">
        <v>3058</v>
      </c>
      <c r="D8175" s="14">
        <v>46253</v>
      </c>
      <c r="E8175" s="13">
        <v>13620</v>
      </c>
      <c r="F8175" s="13" t="s">
        <v>152</v>
      </c>
      <c r="G8175" s="13" t="s">
        <v>151</v>
      </c>
      <c r="H8175" s="11">
        <v>10</v>
      </c>
      <c r="I8175" s="19">
        <f t="shared" si="128"/>
        <v>1</v>
      </c>
    </row>
    <row r="8176" spans="1:9" x14ac:dyDescent="0.2">
      <c r="A8176" s="13">
        <v>144</v>
      </c>
      <c r="B8176" s="13">
        <v>14</v>
      </c>
      <c r="C8176" s="13">
        <v>3059</v>
      </c>
      <c r="D8176" s="14">
        <v>46253</v>
      </c>
      <c r="E8176" s="13">
        <v>13409</v>
      </c>
      <c r="F8176" s="13" t="s">
        <v>3</v>
      </c>
      <c r="G8176" s="13" t="s">
        <v>1036</v>
      </c>
      <c r="H8176" s="13">
        <v>19.399999999999999</v>
      </c>
      <c r="I8176" s="19">
        <f t="shared" si="128"/>
        <v>1</v>
      </c>
    </row>
    <row r="8177" spans="1:9" x14ac:dyDescent="0.2">
      <c r="A8177" s="13">
        <v>144</v>
      </c>
      <c r="B8177" s="13">
        <v>12</v>
      </c>
      <c r="C8177" s="13">
        <v>3060</v>
      </c>
      <c r="D8177" s="14">
        <v>46253</v>
      </c>
      <c r="E8177" s="13">
        <v>13395</v>
      </c>
      <c r="F8177" s="13" t="s">
        <v>3</v>
      </c>
      <c r="G8177" s="13" t="s">
        <v>157</v>
      </c>
      <c r="H8177" s="11">
        <v>10</v>
      </c>
      <c r="I8177" s="19">
        <f t="shared" si="128"/>
        <v>0.5</v>
      </c>
    </row>
    <row r="8178" spans="1:9" x14ac:dyDescent="0.2">
      <c r="A8178" s="13">
        <v>144</v>
      </c>
      <c r="B8178" s="13">
        <v>12</v>
      </c>
      <c r="C8178" s="13">
        <v>3060</v>
      </c>
      <c r="D8178" s="14">
        <v>46253</v>
      </c>
      <c r="E8178" s="13">
        <v>13397</v>
      </c>
      <c r="F8178" s="13" t="s">
        <v>3</v>
      </c>
      <c r="G8178" s="13" t="s">
        <v>157</v>
      </c>
      <c r="H8178" s="11">
        <v>10</v>
      </c>
      <c r="I8178" s="19">
        <f t="shared" si="128"/>
        <v>0.5</v>
      </c>
    </row>
    <row r="8179" spans="1:9" x14ac:dyDescent="0.2">
      <c r="A8179" s="13">
        <v>144</v>
      </c>
      <c r="B8179" s="13">
        <v>14</v>
      </c>
      <c r="C8179" s="13">
        <v>3061</v>
      </c>
      <c r="D8179" s="14">
        <v>46253</v>
      </c>
      <c r="E8179" s="13">
        <v>13395</v>
      </c>
      <c r="F8179" s="13" t="s">
        <v>3</v>
      </c>
      <c r="G8179" s="13" t="s">
        <v>164</v>
      </c>
      <c r="H8179" s="11">
        <v>10</v>
      </c>
      <c r="I8179" s="19">
        <f t="shared" si="128"/>
        <v>1</v>
      </c>
    </row>
    <row r="8180" spans="1:9" x14ac:dyDescent="0.2">
      <c r="A8180" s="13">
        <v>144</v>
      </c>
      <c r="B8180" s="13">
        <v>14</v>
      </c>
      <c r="C8180" s="13">
        <v>3062</v>
      </c>
      <c r="D8180" s="14">
        <v>46253</v>
      </c>
      <c r="E8180" s="13">
        <v>12900</v>
      </c>
      <c r="F8180" s="13" t="s">
        <v>14</v>
      </c>
      <c r="G8180" s="13" t="s">
        <v>167</v>
      </c>
      <c r="H8180" s="13">
        <v>24.55</v>
      </c>
      <c r="I8180" s="19">
        <f t="shared" si="128"/>
        <v>1</v>
      </c>
    </row>
    <row r="8181" spans="1:9" x14ac:dyDescent="0.2">
      <c r="A8181" s="13">
        <v>144</v>
      </c>
      <c r="B8181" s="13">
        <v>16</v>
      </c>
      <c r="C8181" s="13">
        <v>3064</v>
      </c>
      <c r="D8181" s="14">
        <v>46253</v>
      </c>
      <c r="E8181" s="13">
        <v>13620</v>
      </c>
      <c r="F8181" s="13" t="s">
        <v>152</v>
      </c>
      <c r="G8181" s="13" t="s">
        <v>153</v>
      </c>
      <c r="H8181" s="11">
        <v>10</v>
      </c>
      <c r="I8181" s="19">
        <f t="shared" si="128"/>
        <v>1</v>
      </c>
    </row>
    <row r="8182" spans="1:9" x14ac:dyDescent="0.2">
      <c r="A8182" s="13">
        <v>144</v>
      </c>
      <c r="B8182" s="13">
        <v>16</v>
      </c>
      <c r="C8182" s="13">
        <v>3065</v>
      </c>
      <c r="D8182" s="14">
        <v>46253</v>
      </c>
      <c r="E8182" s="13">
        <v>13620</v>
      </c>
      <c r="F8182" s="13" t="s">
        <v>152</v>
      </c>
      <c r="G8182" s="13" t="s">
        <v>151</v>
      </c>
      <c r="H8182" s="11">
        <v>10</v>
      </c>
      <c r="I8182" s="19">
        <f t="shared" si="128"/>
        <v>1</v>
      </c>
    </row>
    <row r="8183" spans="1:9" x14ac:dyDescent="0.2">
      <c r="A8183" s="13">
        <v>144</v>
      </c>
      <c r="B8183" s="13">
        <v>16</v>
      </c>
      <c r="C8183" s="13">
        <v>3066</v>
      </c>
      <c r="D8183" s="14">
        <v>46253</v>
      </c>
      <c r="E8183" s="13">
        <v>13395</v>
      </c>
      <c r="F8183" s="13" t="s">
        <v>3</v>
      </c>
      <c r="G8183" s="13" t="s">
        <v>164</v>
      </c>
      <c r="H8183" s="11">
        <v>10</v>
      </c>
      <c r="I8183" s="19">
        <f t="shared" si="128"/>
        <v>1</v>
      </c>
    </row>
    <row r="8184" spans="1:9" x14ac:dyDescent="0.2">
      <c r="A8184" s="13">
        <v>144</v>
      </c>
      <c r="B8184" s="13">
        <v>16</v>
      </c>
      <c r="C8184" s="13">
        <v>3067</v>
      </c>
      <c r="D8184" s="14">
        <v>46253</v>
      </c>
      <c r="E8184" s="13">
        <v>13397</v>
      </c>
      <c r="F8184" s="13" t="s">
        <v>3</v>
      </c>
      <c r="G8184" s="13" t="s">
        <v>155</v>
      </c>
      <c r="H8184" s="11">
        <v>10</v>
      </c>
      <c r="I8184" s="19">
        <f t="shared" si="128"/>
        <v>1</v>
      </c>
    </row>
    <row r="8185" spans="1:9" x14ac:dyDescent="0.2">
      <c r="A8185" s="13">
        <v>144</v>
      </c>
      <c r="B8185" s="13">
        <v>16</v>
      </c>
      <c r="C8185" s="13">
        <v>3068</v>
      </c>
      <c r="D8185" s="14">
        <v>46253</v>
      </c>
      <c r="E8185" s="13">
        <v>13395</v>
      </c>
      <c r="F8185" s="13" t="s">
        <v>3</v>
      </c>
      <c r="G8185" s="13" t="s">
        <v>164</v>
      </c>
      <c r="H8185" s="11">
        <v>10</v>
      </c>
      <c r="I8185" s="19">
        <f t="shared" si="128"/>
        <v>1</v>
      </c>
    </row>
    <row r="8186" spans="1:9" x14ac:dyDescent="0.2">
      <c r="A8186" s="13">
        <v>144</v>
      </c>
      <c r="B8186" s="13">
        <v>16</v>
      </c>
      <c r="C8186" s="13">
        <v>3069</v>
      </c>
      <c r="D8186" s="14">
        <v>46253</v>
      </c>
      <c r="E8186" s="13">
        <v>13395</v>
      </c>
      <c r="F8186" s="13" t="s">
        <v>3</v>
      </c>
      <c r="G8186" s="13" t="s">
        <v>164</v>
      </c>
      <c r="H8186" s="11">
        <v>10</v>
      </c>
      <c r="I8186" s="19">
        <f t="shared" si="128"/>
        <v>1</v>
      </c>
    </row>
    <row r="8187" spans="1:9" x14ac:dyDescent="0.2">
      <c r="A8187" s="13">
        <v>144</v>
      </c>
      <c r="B8187" s="13">
        <v>16</v>
      </c>
      <c r="C8187" s="13">
        <v>3070</v>
      </c>
      <c r="D8187" s="14">
        <v>46253</v>
      </c>
      <c r="E8187" s="13">
        <v>13620</v>
      </c>
      <c r="F8187" s="13" t="s">
        <v>152</v>
      </c>
      <c r="G8187" s="13" t="s">
        <v>151</v>
      </c>
      <c r="H8187" s="11">
        <v>10</v>
      </c>
      <c r="I8187" s="19">
        <f t="shared" si="128"/>
        <v>1</v>
      </c>
    </row>
    <row r="8188" spans="1:9" x14ac:dyDescent="0.2">
      <c r="A8188" s="13">
        <v>144</v>
      </c>
      <c r="B8188" s="13">
        <v>16</v>
      </c>
      <c r="C8188" s="13">
        <v>3071</v>
      </c>
      <c r="D8188" s="14">
        <v>46253</v>
      </c>
      <c r="E8188" s="13">
        <v>13397</v>
      </c>
      <c r="F8188" s="13" t="s">
        <v>3</v>
      </c>
      <c r="G8188" s="13" t="s">
        <v>157</v>
      </c>
      <c r="H8188" s="11">
        <v>10</v>
      </c>
      <c r="I8188" s="19">
        <f t="shared" si="128"/>
        <v>1</v>
      </c>
    </row>
    <row r="8189" spans="1:9" x14ac:dyDescent="0.2">
      <c r="A8189" s="13">
        <v>144</v>
      </c>
      <c r="B8189" s="13">
        <v>16</v>
      </c>
      <c r="C8189" s="13">
        <v>3072</v>
      </c>
      <c r="D8189" s="14">
        <v>46253</v>
      </c>
      <c r="E8189" s="13">
        <v>13558</v>
      </c>
      <c r="F8189" s="13" t="s">
        <v>152</v>
      </c>
      <c r="G8189" s="13" t="s">
        <v>151</v>
      </c>
      <c r="H8189" s="11">
        <v>10</v>
      </c>
      <c r="I8189" s="19">
        <f t="shared" si="128"/>
        <v>1</v>
      </c>
    </row>
    <row r="8190" spans="1:9" x14ac:dyDescent="0.2">
      <c r="A8190" s="13">
        <v>144</v>
      </c>
      <c r="B8190" s="13">
        <v>16</v>
      </c>
      <c r="C8190" s="13">
        <v>3073</v>
      </c>
      <c r="D8190" s="14">
        <v>46253</v>
      </c>
      <c r="E8190" s="13">
        <v>13397</v>
      </c>
      <c r="F8190" s="13" t="s">
        <v>3</v>
      </c>
      <c r="G8190" s="13" t="s">
        <v>164</v>
      </c>
      <c r="H8190" s="11">
        <v>10</v>
      </c>
      <c r="I8190" s="19">
        <f t="shared" si="128"/>
        <v>0.5</v>
      </c>
    </row>
    <row r="8191" spans="1:9" x14ac:dyDescent="0.2">
      <c r="A8191" s="13">
        <v>144</v>
      </c>
      <c r="B8191" s="13">
        <v>16</v>
      </c>
      <c r="C8191" s="13">
        <v>3073</v>
      </c>
      <c r="D8191" s="14">
        <v>46253</v>
      </c>
      <c r="E8191" s="13">
        <v>13395</v>
      </c>
      <c r="F8191" s="13" t="s">
        <v>3</v>
      </c>
      <c r="G8191" s="13" t="s">
        <v>164</v>
      </c>
      <c r="H8191" s="11">
        <v>10</v>
      </c>
      <c r="I8191" s="19">
        <f t="shared" si="128"/>
        <v>0.5</v>
      </c>
    </row>
    <row r="8192" spans="1:9" x14ac:dyDescent="0.2">
      <c r="A8192" s="13">
        <v>144</v>
      </c>
      <c r="B8192" s="13">
        <v>16</v>
      </c>
      <c r="C8192" s="13">
        <v>3074</v>
      </c>
      <c r="D8192" s="14">
        <v>46253</v>
      </c>
      <c r="E8192" s="13">
        <v>12900</v>
      </c>
      <c r="F8192" s="13" t="s">
        <v>14</v>
      </c>
      <c r="G8192" s="13" t="s">
        <v>170</v>
      </c>
      <c r="H8192" s="13">
        <v>22.22</v>
      </c>
      <c r="I8192" s="19">
        <f t="shared" si="128"/>
        <v>1</v>
      </c>
    </row>
    <row r="8193" spans="1:9" x14ac:dyDescent="0.2">
      <c r="A8193" s="13">
        <v>144</v>
      </c>
      <c r="B8193" s="13">
        <v>16</v>
      </c>
      <c r="C8193" s="13">
        <v>3075</v>
      </c>
      <c r="D8193" s="14">
        <v>46253</v>
      </c>
      <c r="E8193" s="13">
        <v>13397</v>
      </c>
      <c r="F8193" s="13" t="s">
        <v>3</v>
      </c>
      <c r="G8193" s="13" t="s">
        <v>157</v>
      </c>
      <c r="H8193" s="11">
        <v>10</v>
      </c>
      <c r="I8193" s="19">
        <f t="shared" si="128"/>
        <v>1</v>
      </c>
    </row>
    <row r="8194" spans="1:9" x14ac:dyDescent="0.2">
      <c r="A8194" s="13">
        <v>144</v>
      </c>
      <c r="B8194" s="13">
        <v>16</v>
      </c>
      <c r="C8194" s="13">
        <v>3076</v>
      </c>
      <c r="D8194" s="14">
        <v>46253</v>
      </c>
      <c r="E8194" s="13">
        <v>12897</v>
      </c>
      <c r="F8194" s="13" t="s">
        <v>14</v>
      </c>
      <c r="G8194" s="13" t="s">
        <v>1326</v>
      </c>
      <c r="H8194" s="13">
        <v>16.41</v>
      </c>
      <c r="I8194" s="19">
        <f t="shared" si="128"/>
        <v>1</v>
      </c>
    </row>
    <row r="8195" spans="1:9" x14ac:dyDescent="0.2">
      <c r="A8195" s="13">
        <v>144</v>
      </c>
      <c r="B8195" s="13">
        <v>16</v>
      </c>
      <c r="C8195" s="13">
        <v>3078</v>
      </c>
      <c r="D8195" s="14">
        <v>46253</v>
      </c>
      <c r="E8195" s="13">
        <v>12897</v>
      </c>
      <c r="F8195" s="13" t="s">
        <v>14</v>
      </c>
      <c r="G8195" s="13" t="s">
        <v>1195</v>
      </c>
      <c r="H8195" s="13">
        <v>18.75</v>
      </c>
      <c r="I8195" s="19">
        <f t="shared" si="128"/>
        <v>1</v>
      </c>
    </row>
    <row r="8196" spans="1:9" x14ac:dyDescent="0.2">
      <c r="A8196" s="13">
        <v>144</v>
      </c>
      <c r="B8196" s="13">
        <v>16</v>
      </c>
      <c r="C8196" s="13">
        <v>3079</v>
      </c>
      <c r="D8196" s="14">
        <v>46253</v>
      </c>
      <c r="E8196" s="13">
        <v>13457</v>
      </c>
      <c r="F8196" s="13" t="s">
        <v>14</v>
      </c>
      <c r="G8196" s="13" t="s">
        <v>1508</v>
      </c>
      <c r="H8196" s="13">
        <v>21.88</v>
      </c>
      <c r="I8196" s="19">
        <f t="shared" si="128"/>
        <v>1</v>
      </c>
    </row>
    <row r="8197" spans="1:9" x14ac:dyDescent="0.2">
      <c r="A8197" s="13">
        <v>144</v>
      </c>
      <c r="B8197" s="13">
        <v>16</v>
      </c>
      <c r="C8197" s="13">
        <v>3080</v>
      </c>
      <c r="D8197" s="14">
        <v>46253</v>
      </c>
      <c r="E8197" s="13">
        <v>12900</v>
      </c>
      <c r="F8197" s="13" t="s">
        <v>14</v>
      </c>
      <c r="G8197" s="13" t="s">
        <v>167</v>
      </c>
      <c r="H8197" s="13">
        <v>15.38</v>
      </c>
      <c r="I8197" s="19">
        <f t="shared" si="128"/>
        <v>1</v>
      </c>
    </row>
    <row r="8198" spans="1:9" x14ac:dyDescent="0.2">
      <c r="A8198" s="13">
        <v>144</v>
      </c>
      <c r="B8198" s="13">
        <v>16</v>
      </c>
      <c r="C8198" s="13">
        <v>3081</v>
      </c>
      <c r="D8198" s="14">
        <v>46253</v>
      </c>
      <c r="E8198" s="13">
        <v>13397</v>
      </c>
      <c r="F8198" s="13" t="s">
        <v>3</v>
      </c>
      <c r="G8198" s="13" t="s">
        <v>157</v>
      </c>
      <c r="H8198" s="11">
        <v>10</v>
      </c>
      <c r="I8198" s="19">
        <f t="shared" si="128"/>
        <v>1</v>
      </c>
    </row>
    <row r="8199" spans="1:9" x14ac:dyDescent="0.2">
      <c r="A8199" s="13">
        <v>144</v>
      </c>
      <c r="B8199" s="13">
        <v>16</v>
      </c>
      <c r="C8199" s="13">
        <v>3082</v>
      </c>
      <c r="D8199" s="14">
        <v>46253</v>
      </c>
      <c r="E8199" s="13">
        <v>13395</v>
      </c>
      <c r="F8199" s="13" t="s">
        <v>3</v>
      </c>
      <c r="G8199" s="13" t="s">
        <v>156</v>
      </c>
      <c r="H8199" s="11">
        <v>10</v>
      </c>
      <c r="I8199" s="19">
        <f t="shared" si="128"/>
        <v>1</v>
      </c>
    </row>
    <row r="8200" spans="1:9" x14ac:dyDescent="0.2">
      <c r="A8200" s="13">
        <v>144</v>
      </c>
      <c r="B8200" s="13">
        <v>16</v>
      </c>
      <c r="C8200" s="13">
        <v>3083</v>
      </c>
      <c r="D8200" s="14">
        <v>46253</v>
      </c>
      <c r="E8200" s="13">
        <v>13410</v>
      </c>
      <c r="F8200" s="13" t="s">
        <v>3</v>
      </c>
      <c r="G8200" s="13" t="s">
        <v>277</v>
      </c>
      <c r="H8200" s="13">
        <v>17.71</v>
      </c>
      <c r="I8200" s="19">
        <f t="shared" si="128"/>
        <v>1</v>
      </c>
    </row>
    <row r="8201" spans="1:9" x14ac:dyDescent="0.2">
      <c r="A8201" s="13">
        <v>144</v>
      </c>
      <c r="B8201" s="13">
        <v>16</v>
      </c>
      <c r="C8201" s="13">
        <v>3084</v>
      </c>
      <c r="D8201" s="14">
        <v>46253</v>
      </c>
      <c r="E8201" s="13">
        <v>13402</v>
      </c>
      <c r="F8201" s="13" t="s">
        <v>3</v>
      </c>
      <c r="G8201" s="13" t="s">
        <v>1383</v>
      </c>
      <c r="H8201" s="13">
        <v>16.71</v>
      </c>
      <c r="I8201" s="19">
        <f t="shared" si="128"/>
        <v>1</v>
      </c>
    </row>
    <row r="8202" spans="1:9" x14ac:dyDescent="0.2">
      <c r="A8202" s="13">
        <v>144</v>
      </c>
      <c r="B8202" s="13">
        <v>17</v>
      </c>
      <c r="C8202" s="13">
        <v>3085</v>
      </c>
      <c r="D8202" s="14">
        <v>46253</v>
      </c>
      <c r="E8202" s="13">
        <v>13397</v>
      </c>
      <c r="F8202" s="13" t="s">
        <v>3</v>
      </c>
      <c r="G8202" s="13" t="s">
        <v>155</v>
      </c>
      <c r="H8202" s="11">
        <v>10</v>
      </c>
      <c r="I8202" s="19">
        <f t="shared" si="128"/>
        <v>0.5</v>
      </c>
    </row>
    <row r="8203" spans="1:9" x14ac:dyDescent="0.2">
      <c r="A8203" s="13">
        <v>144</v>
      </c>
      <c r="B8203" s="13">
        <v>17</v>
      </c>
      <c r="C8203" s="13">
        <v>3085</v>
      </c>
      <c r="D8203" s="14">
        <v>46253</v>
      </c>
      <c r="E8203" s="13">
        <v>13397</v>
      </c>
      <c r="F8203" s="13" t="s">
        <v>3</v>
      </c>
      <c r="G8203" s="13" t="s">
        <v>155</v>
      </c>
      <c r="H8203" s="11">
        <v>10</v>
      </c>
      <c r="I8203" s="19">
        <f t="shared" si="128"/>
        <v>0.5</v>
      </c>
    </row>
    <row r="8204" spans="1:9" x14ac:dyDescent="0.2">
      <c r="A8204" s="13">
        <v>144</v>
      </c>
      <c r="B8204" s="13">
        <v>17</v>
      </c>
      <c r="C8204" s="13">
        <v>3086</v>
      </c>
      <c r="D8204" s="14">
        <v>46253</v>
      </c>
      <c r="E8204" s="13">
        <v>13398</v>
      </c>
      <c r="F8204" s="13" t="s">
        <v>3</v>
      </c>
      <c r="G8204" s="13" t="s">
        <v>164</v>
      </c>
      <c r="H8204" s="11">
        <v>10</v>
      </c>
      <c r="I8204" s="19">
        <f t="shared" si="128"/>
        <v>0.5</v>
      </c>
    </row>
    <row r="8205" spans="1:9" x14ac:dyDescent="0.2">
      <c r="A8205" s="13">
        <v>144</v>
      </c>
      <c r="B8205" s="13">
        <v>17</v>
      </c>
      <c r="C8205" s="13">
        <v>3086</v>
      </c>
      <c r="D8205" s="14">
        <v>46253</v>
      </c>
      <c r="E8205" s="13">
        <v>13398</v>
      </c>
      <c r="F8205" s="13" t="s">
        <v>3</v>
      </c>
      <c r="G8205" s="13" t="s">
        <v>164</v>
      </c>
      <c r="H8205" s="11">
        <v>10</v>
      </c>
      <c r="I8205" s="19">
        <f t="shared" ref="I8205:I8268" si="129">1/COUNTIFS($C$1:$C$9004,C8205,$D$1:$D$9004,D8205)</f>
        <v>0.5</v>
      </c>
    </row>
    <row r="8206" spans="1:9" x14ac:dyDescent="0.2">
      <c r="A8206" s="13">
        <v>144</v>
      </c>
      <c r="B8206" s="13">
        <v>17</v>
      </c>
      <c r="C8206" s="13">
        <v>3089</v>
      </c>
      <c r="D8206" s="14">
        <v>46253</v>
      </c>
      <c r="E8206" s="13">
        <v>13620</v>
      </c>
      <c r="F8206" s="13" t="s">
        <v>152</v>
      </c>
      <c r="G8206" s="13" t="s">
        <v>151</v>
      </c>
      <c r="H8206" s="11">
        <v>10</v>
      </c>
      <c r="I8206" s="19">
        <f t="shared" si="129"/>
        <v>1</v>
      </c>
    </row>
    <row r="8207" spans="1:9" x14ac:dyDescent="0.2">
      <c r="A8207" s="13">
        <v>144</v>
      </c>
      <c r="B8207" s="13">
        <v>17</v>
      </c>
      <c r="C8207" s="13">
        <v>3090</v>
      </c>
      <c r="D8207" s="14">
        <v>46253</v>
      </c>
      <c r="E8207" s="13">
        <v>13397</v>
      </c>
      <c r="F8207" s="13" t="s">
        <v>3</v>
      </c>
      <c r="G8207" s="13" t="s">
        <v>157</v>
      </c>
      <c r="H8207" s="11">
        <v>10</v>
      </c>
      <c r="I8207" s="19">
        <f t="shared" si="129"/>
        <v>1</v>
      </c>
    </row>
    <row r="8208" spans="1:9" x14ac:dyDescent="0.2">
      <c r="A8208" s="13">
        <v>144</v>
      </c>
      <c r="B8208" s="13">
        <v>17</v>
      </c>
      <c r="C8208" s="13">
        <v>3092</v>
      </c>
      <c r="D8208" s="14">
        <v>46253</v>
      </c>
      <c r="E8208" s="13">
        <v>13397</v>
      </c>
      <c r="F8208" s="13" t="s">
        <v>3</v>
      </c>
      <c r="G8208" s="13" t="s">
        <v>157</v>
      </c>
      <c r="H8208" s="11">
        <v>10</v>
      </c>
      <c r="I8208" s="19">
        <f t="shared" si="129"/>
        <v>1</v>
      </c>
    </row>
    <row r="8209" spans="1:9" x14ac:dyDescent="0.2">
      <c r="A8209" s="13">
        <v>144</v>
      </c>
      <c r="B8209" s="13">
        <v>17</v>
      </c>
      <c r="C8209" s="13">
        <v>3094</v>
      </c>
      <c r="D8209" s="14">
        <v>46253</v>
      </c>
      <c r="E8209" s="13">
        <v>13397</v>
      </c>
      <c r="F8209" s="13" t="s">
        <v>3</v>
      </c>
      <c r="G8209" s="13" t="s">
        <v>155</v>
      </c>
      <c r="H8209" s="11">
        <v>10</v>
      </c>
      <c r="I8209" s="19">
        <f t="shared" si="129"/>
        <v>1</v>
      </c>
    </row>
    <row r="8210" spans="1:9" x14ac:dyDescent="0.2">
      <c r="A8210" s="13">
        <v>144</v>
      </c>
      <c r="B8210" s="13">
        <v>14</v>
      </c>
      <c r="C8210" s="13">
        <v>3097</v>
      </c>
      <c r="D8210" s="14">
        <v>46253</v>
      </c>
      <c r="E8210" s="13">
        <v>13620</v>
      </c>
      <c r="F8210" s="13" t="s">
        <v>152</v>
      </c>
      <c r="G8210" s="13" t="s">
        <v>153</v>
      </c>
      <c r="H8210" s="11">
        <v>10</v>
      </c>
      <c r="I8210" s="19">
        <f t="shared" si="129"/>
        <v>1</v>
      </c>
    </row>
    <row r="8211" spans="1:9" x14ac:dyDescent="0.2">
      <c r="A8211" s="13">
        <v>144</v>
      </c>
      <c r="B8211" s="13">
        <v>12</v>
      </c>
      <c r="C8211" s="13">
        <v>3099</v>
      </c>
      <c r="D8211" s="14">
        <v>46253</v>
      </c>
      <c r="E8211" s="13">
        <v>13620</v>
      </c>
      <c r="F8211" s="13" t="s">
        <v>152</v>
      </c>
      <c r="G8211" s="13" t="s">
        <v>153</v>
      </c>
      <c r="H8211" s="11">
        <v>10</v>
      </c>
      <c r="I8211" s="19">
        <f t="shared" si="129"/>
        <v>1</v>
      </c>
    </row>
    <row r="8212" spans="1:9" x14ac:dyDescent="0.2">
      <c r="A8212" s="13">
        <v>144</v>
      </c>
      <c r="B8212" s="13">
        <v>17</v>
      </c>
      <c r="C8212" s="13">
        <v>3101</v>
      </c>
      <c r="D8212" s="14">
        <v>46253</v>
      </c>
      <c r="E8212" s="13">
        <v>13395</v>
      </c>
      <c r="F8212" s="13" t="s">
        <v>3</v>
      </c>
      <c r="G8212" s="13" t="s">
        <v>156</v>
      </c>
      <c r="H8212" s="11">
        <v>10</v>
      </c>
      <c r="I8212" s="19">
        <f t="shared" si="129"/>
        <v>1</v>
      </c>
    </row>
    <row r="8213" spans="1:9" x14ac:dyDescent="0.2">
      <c r="A8213" s="13">
        <v>144</v>
      </c>
      <c r="B8213" s="13">
        <v>17</v>
      </c>
      <c r="C8213" s="13">
        <v>3105</v>
      </c>
      <c r="D8213" s="14">
        <v>46253</v>
      </c>
      <c r="E8213" s="13">
        <v>13397</v>
      </c>
      <c r="F8213" s="13" t="s">
        <v>3</v>
      </c>
      <c r="G8213" s="13" t="s">
        <v>155</v>
      </c>
      <c r="H8213" s="11">
        <v>10</v>
      </c>
      <c r="I8213" s="19">
        <f t="shared" si="129"/>
        <v>1</v>
      </c>
    </row>
    <row r="8214" spans="1:9" x14ac:dyDescent="0.2">
      <c r="A8214" s="13">
        <v>144</v>
      </c>
      <c r="B8214" s="13">
        <v>14</v>
      </c>
      <c r="C8214" s="13">
        <v>3106</v>
      </c>
      <c r="D8214" s="14">
        <v>46253</v>
      </c>
      <c r="E8214" s="13">
        <v>13402</v>
      </c>
      <c r="F8214" s="13" t="s">
        <v>3</v>
      </c>
      <c r="G8214" s="13" t="s">
        <v>1045</v>
      </c>
      <c r="H8214" s="13">
        <v>19.5</v>
      </c>
      <c r="I8214" s="19">
        <f t="shared" si="129"/>
        <v>1</v>
      </c>
    </row>
    <row r="8215" spans="1:9" x14ac:dyDescent="0.2">
      <c r="A8215" s="13">
        <v>144</v>
      </c>
      <c r="B8215" s="13">
        <v>17</v>
      </c>
      <c r="C8215" s="13">
        <v>3108</v>
      </c>
      <c r="D8215" s="14">
        <v>46253</v>
      </c>
      <c r="E8215" s="13">
        <v>13620</v>
      </c>
      <c r="F8215" s="13" t="s">
        <v>152</v>
      </c>
      <c r="G8215" s="13" t="s">
        <v>153</v>
      </c>
      <c r="H8215" s="11">
        <v>10</v>
      </c>
      <c r="I8215" s="19">
        <f t="shared" si="129"/>
        <v>1</v>
      </c>
    </row>
    <row r="8216" spans="1:9" x14ac:dyDescent="0.2">
      <c r="A8216" s="13">
        <v>144</v>
      </c>
      <c r="B8216" s="13">
        <v>17</v>
      </c>
      <c r="C8216" s="13">
        <v>3110</v>
      </c>
      <c r="D8216" s="14">
        <v>46253</v>
      </c>
      <c r="E8216" s="13">
        <v>13558</v>
      </c>
      <c r="F8216" s="13" t="s">
        <v>152</v>
      </c>
      <c r="G8216" s="13" t="s">
        <v>151</v>
      </c>
      <c r="H8216" s="11">
        <v>10</v>
      </c>
      <c r="I8216" s="19">
        <f t="shared" si="129"/>
        <v>1</v>
      </c>
    </row>
    <row r="8217" spans="1:9" x14ac:dyDescent="0.2">
      <c r="A8217" s="13">
        <v>156</v>
      </c>
      <c r="B8217" s="13">
        <v>18</v>
      </c>
      <c r="C8217" s="13">
        <v>217</v>
      </c>
      <c r="D8217" s="14">
        <v>46253</v>
      </c>
      <c r="E8217" s="13">
        <v>13634</v>
      </c>
      <c r="F8217" s="13" t="s">
        <v>14</v>
      </c>
      <c r="G8217" s="13" t="s">
        <v>120</v>
      </c>
      <c r="H8217" s="13">
        <v>20</v>
      </c>
      <c r="I8217" s="19">
        <f t="shared" si="129"/>
        <v>1</v>
      </c>
    </row>
    <row r="8218" spans="1:9" x14ac:dyDescent="0.2">
      <c r="A8218" s="13">
        <v>156</v>
      </c>
      <c r="B8218" s="13">
        <v>18</v>
      </c>
      <c r="C8218" s="13">
        <v>218</v>
      </c>
      <c r="D8218" s="14">
        <v>46253</v>
      </c>
      <c r="E8218" s="13">
        <v>13634</v>
      </c>
      <c r="F8218" s="13" t="s">
        <v>14</v>
      </c>
      <c r="G8218" s="13" t="s">
        <v>119</v>
      </c>
      <c r="H8218" s="13">
        <v>18.37</v>
      </c>
      <c r="I8218" s="19">
        <f t="shared" si="129"/>
        <v>1</v>
      </c>
    </row>
    <row r="8219" spans="1:9" x14ac:dyDescent="0.2">
      <c r="A8219" s="13">
        <v>156</v>
      </c>
      <c r="B8219" s="13">
        <v>18</v>
      </c>
      <c r="C8219" s="13">
        <v>219</v>
      </c>
      <c r="D8219" s="14">
        <v>46253</v>
      </c>
      <c r="E8219" s="13">
        <v>13642</v>
      </c>
      <c r="F8219" s="13" t="s">
        <v>14</v>
      </c>
      <c r="G8219" s="13" t="s">
        <v>1614</v>
      </c>
      <c r="H8219" s="13">
        <v>17.5</v>
      </c>
      <c r="I8219" s="19">
        <f t="shared" si="129"/>
        <v>0.5</v>
      </c>
    </row>
    <row r="8220" spans="1:9" x14ac:dyDescent="0.2">
      <c r="A8220" s="13">
        <v>156</v>
      </c>
      <c r="B8220" s="13">
        <v>18</v>
      </c>
      <c r="C8220" s="13">
        <v>219</v>
      </c>
      <c r="D8220" s="14">
        <v>46253</v>
      </c>
      <c r="E8220" s="13">
        <v>13499</v>
      </c>
      <c r="F8220" s="13" t="s">
        <v>757</v>
      </c>
      <c r="G8220" s="13" t="s">
        <v>759</v>
      </c>
      <c r="H8220" s="13">
        <v>10.77</v>
      </c>
      <c r="I8220" s="19">
        <f t="shared" si="129"/>
        <v>0.5</v>
      </c>
    </row>
    <row r="8221" spans="1:9" x14ac:dyDescent="0.2">
      <c r="A8221" s="13">
        <v>156</v>
      </c>
      <c r="B8221" s="13">
        <v>18</v>
      </c>
      <c r="C8221" s="13">
        <v>220</v>
      </c>
      <c r="D8221" s="14">
        <v>46253</v>
      </c>
      <c r="E8221" s="13">
        <v>13633</v>
      </c>
      <c r="F8221" s="13" t="s">
        <v>14</v>
      </c>
      <c r="G8221" s="13" t="s">
        <v>123</v>
      </c>
      <c r="H8221" s="13">
        <v>17.86</v>
      </c>
      <c r="I8221" s="19">
        <f t="shared" si="129"/>
        <v>0.5</v>
      </c>
    </row>
    <row r="8222" spans="1:9" x14ac:dyDescent="0.2">
      <c r="A8222" s="13">
        <v>156</v>
      </c>
      <c r="B8222" s="13">
        <v>18</v>
      </c>
      <c r="C8222" s="13">
        <v>220</v>
      </c>
      <c r="D8222" s="14">
        <v>46253</v>
      </c>
      <c r="E8222" s="13">
        <v>13634</v>
      </c>
      <c r="F8222" s="13" t="s">
        <v>14</v>
      </c>
      <c r="G8222" s="13" t="s">
        <v>123</v>
      </c>
      <c r="H8222" s="13">
        <v>20.83</v>
      </c>
      <c r="I8222" s="19">
        <f t="shared" si="129"/>
        <v>0.5</v>
      </c>
    </row>
    <row r="8223" spans="1:9" x14ac:dyDescent="0.2">
      <c r="A8223" s="13">
        <v>156</v>
      </c>
      <c r="B8223" s="13">
        <v>18</v>
      </c>
      <c r="C8223" s="13">
        <v>221</v>
      </c>
      <c r="D8223" s="14">
        <v>46253</v>
      </c>
      <c r="E8223" s="13">
        <v>13634</v>
      </c>
      <c r="F8223" s="13" t="s">
        <v>14</v>
      </c>
      <c r="G8223" s="13" t="s">
        <v>762</v>
      </c>
      <c r="H8223" s="13">
        <v>20.23</v>
      </c>
      <c r="I8223" s="19">
        <f t="shared" si="129"/>
        <v>1</v>
      </c>
    </row>
    <row r="8224" spans="1:9" x14ac:dyDescent="0.2">
      <c r="A8224" s="13">
        <v>156</v>
      </c>
      <c r="B8224" s="13">
        <v>18</v>
      </c>
      <c r="C8224" s="13">
        <v>222</v>
      </c>
      <c r="D8224" s="14">
        <v>46253</v>
      </c>
      <c r="E8224" s="13">
        <v>13395</v>
      </c>
      <c r="F8224" s="13" t="s">
        <v>3</v>
      </c>
      <c r="G8224" s="13" t="s">
        <v>146</v>
      </c>
      <c r="H8224" s="11">
        <v>10</v>
      </c>
      <c r="I8224" s="19">
        <f t="shared" si="129"/>
        <v>1</v>
      </c>
    </row>
    <row r="8225" spans="1:9" x14ac:dyDescent="0.2">
      <c r="A8225" s="13">
        <v>156</v>
      </c>
      <c r="B8225" s="13">
        <v>18</v>
      </c>
      <c r="C8225" s="13">
        <v>223</v>
      </c>
      <c r="D8225" s="14">
        <v>46253</v>
      </c>
      <c r="E8225" s="13">
        <v>13634</v>
      </c>
      <c r="F8225" s="13" t="s">
        <v>14</v>
      </c>
      <c r="G8225" s="13" t="s">
        <v>123</v>
      </c>
      <c r="H8225" s="13">
        <v>18.37</v>
      </c>
      <c r="I8225" s="19">
        <f t="shared" si="129"/>
        <v>1</v>
      </c>
    </row>
    <row r="8226" spans="1:9" x14ac:dyDescent="0.2">
      <c r="A8226" s="13">
        <v>156</v>
      </c>
      <c r="B8226" s="13">
        <v>18</v>
      </c>
      <c r="C8226" s="13">
        <v>224</v>
      </c>
      <c r="D8226" s="14">
        <v>46253</v>
      </c>
      <c r="E8226" s="13">
        <v>13633</v>
      </c>
      <c r="F8226" s="13" t="s">
        <v>14</v>
      </c>
      <c r="G8226" s="13" t="s">
        <v>120</v>
      </c>
      <c r="H8226" s="13">
        <v>17.86</v>
      </c>
      <c r="I8226" s="19">
        <f t="shared" si="129"/>
        <v>0.5</v>
      </c>
    </row>
    <row r="8227" spans="1:9" x14ac:dyDescent="0.2">
      <c r="A8227" s="13">
        <v>156</v>
      </c>
      <c r="B8227" s="13">
        <v>18</v>
      </c>
      <c r="C8227" s="13">
        <v>224</v>
      </c>
      <c r="D8227" s="14">
        <v>46253</v>
      </c>
      <c r="E8227" s="13">
        <v>13499</v>
      </c>
      <c r="F8227" s="13" t="s">
        <v>757</v>
      </c>
      <c r="G8227" s="13" t="s">
        <v>759</v>
      </c>
      <c r="H8227" s="13">
        <v>10.77</v>
      </c>
      <c r="I8227" s="19">
        <f t="shared" si="129"/>
        <v>0.5</v>
      </c>
    </row>
    <row r="8228" spans="1:9" x14ac:dyDescent="0.2">
      <c r="A8228" s="13">
        <v>156</v>
      </c>
      <c r="B8228" s="13">
        <v>18</v>
      </c>
      <c r="C8228" s="13">
        <v>225</v>
      </c>
      <c r="D8228" s="14">
        <v>46253</v>
      </c>
      <c r="E8228" s="13">
        <v>13642</v>
      </c>
      <c r="F8228" s="13" t="s">
        <v>14</v>
      </c>
      <c r="G8228" s="13" t="s">
        <v>1509</v>
      </c>
      <c r="H8228" s="13">
        <v>14</v>
      </c>
      <c r="I8228" s="19">
        <f t="shared" si="129"/>
        <v>1</v>
      </c>
    </row>
    <row r="8229" spans="1:9" x14ac:dyDescent="0.2">
      <c r="A8229" s="13">
        <v>156</v>
      </c>
      <c r="B8229" s="13">
        <v>18</v>
      </c>
      <c r="C8229" s="13">
        <v>226</v>
      </c>
      <c r="D8229" s="14">
        <v>46253</v>
      </c>
      <c r="E8229" s="13">
        <v>13634</v>
      </c>
      <c r="F8229" s="13" t="s">
        <v>14</v>
      </c>
      <c r="G8229" s="13" t="s">
        <v>762</v>
      </c>
      <c r="H8229" s="13">
        <v>18.18</v>
      </c>
      <c r="I8229" s="19">
        <f t="shared" si="129"/>
        <v>1</v>
      </c>
    </row>
    <row r="8230" spans="1:9" x14ac:dyDescent="0.2">
      <c r="A8230" s="13">
        <v>156</v>
      </c>
      <c r="B8230" s="13">
        <v>18</v>
      </c>
      <c r="C8230" s="13">
        <v>227</v>
      </c>
      <c r="D8230" s="14">
        <v>46253</v>
      </c>
      <c r="E8230" s="13">
        <v>13395</v>
      </c>
      <c r="F8230" s="13" t="s">
        <v>3</v>
      </c>
      <c r="G8230" s="13" t="s">
        <v>146</v>
      </c>
      <c r="H8230" s="11">
        <v>10</v>
      </c>
      <c r="I8230" s="19">
        <f t="shared" si="129"/>
        <v>1</v>
      </c>
    </row>
    <row r="8231" spans="1:9" x14ac:dyDescent="0.2">
      <c r="A8231" s="13">
        <v>156</v>
      </c>
      <c r="B8231" s="13">
        <v>18</v>
      </c>
      <c r="C8231" s="13">
        <v>228</v>
      </c>
      <c r="D8231" s="14">
        <v>46253</v>
      </c>
      <c r="E8231" s="13">
        <v>13642</v>
      </c>
      <c r="F8231" s="13" t="s">
        <v>14</v>
      </c>
      <c r="G8231" s="13" t="s">
        <v>1615</v>
      </c>
      <c r="H8231" s="13">
        <v>17.5</v>
      </c>
      <c r="I8231" s="19">
        <f t="shared" si="129"/>
        <v>0.5</v>
      </c>
    </row>
    <row r="8232" spans="1:9" x14ac:dyDescent="0.2">
      <c r="A8232" s="13">
        <v>156</v>
      </c>
      <c r="B8232" s="13">
        <v>18</v>
      </c>
      <c r="C8232" s="13">
        <v>228</v>
      </c>
      <c r="D8232" s="14">
        <v>46253</v>
      </c>
      <c r="E8232" s="13">
        <v>13499</v>
      </c>
      <c r="F8232" s="13" t="s">
        <v>757</v>
      </c>
      <c r="G8232" s="13" t="s">
        <v>770</v>
      </c>
      <c r="H8232" s="13">
        <v>12</v>
      </c>
      <c r="I8232" s="19">
        <f t="shared" si="129"/>
        <v>0.5</v>
      </c>
    </row>
    <row r="8233" spans="1:9" x14ac:dyDescent="0.2">
      <c r="A8233" s="13">
        <v>156</v>
      </c>
      <c r="B8233" s="13">
        <v>17</v>
      </c>
      <c r="C8233" s="13">
        <v>229</v>
      </c>
      <c r="D8233" s="14">
        <v>46253</v>
      </c>
      <c r="E8233" s="13">
        <v>13674</v>
      </c>
      <c r="F8233" s="13" t="s">
        <v>14</v>
      </c>
      <c r="G8233" s="13" t="s">
        <v>145</v>
      </c>
      <c r="H8233" s="13">
        <v>18.37</v>
      </c>
      <c r="I8233" s="19">
        <f t="shared" si="129"/>
        <v>1</v>
      </c>
    </row>
    <row r="8234" spans="1:9" x14ac:dyDescent="0.2">
      <c r="A8234" s="13">
        <v>156</v>
      </c>
      <c r="B8234" s="13">
        <v>17</v>
      </c>
      <c r="C8234" s="13">
        <v>230</v>
      </c>
      <c r="D8234" s="14">
        <v>46253</v>
      </c>
      <c r="E8234" s="13">
        <v>13642</v>
      </c>
      <c r="F8234" s="13" t="s">
        <v>14</v>
      </c>
      <c r="G8234" s="13" t="s">
        <v>1616</v>
      </c>
      <c r="H8234" s="13">
        <v>17.5</v>
      </c>
      <c r="I8234" s="19">
        <f t="shared" si="129"/>
        <v>1</v>
      </c>
    </row>
    <row r="8235" spans="1:9" x14ac:dyDescent="0.2">
      <c r="A8235" s="13">
        <v>156</v>
      </c>
      <c r="B8235" s="13">
        <v>6</v>
      </c>
      <c r="C8235" s="13">
        <v>1051</v>
      </c>
      <c r="D8235" s="14">
        <v>46253</v>
      </c>
      <c r="E8235" s="13">
        <v>13559</v>
      </c>
      <c r="F8235" s="13" t="s">
        <v>79</v>
      </c>
      <c r="G8235" s="13" t="s">
        <v>1197</v>
      </c>
      <c r="H8235" s="13">
        <v>14.61</v>
      </c>
      <c r="I8235" s="19">
        <f t="shared" si="129"/>
        <v>1</v>
      </c>
    </row>
    <row r="8236" spans="1:9" x14ac:dyDescent="0.2">
      <c r="A8236" s="13">
        <v>156</v>
      </c>
      <c r="B8236" s="13">
        <v>6</v>
      </c>
      <c r="C8236" s="13">
        <v>1052</v>
      </c>
      <c r="D8236" s="14">
        <v>46253</v>
      </c>
      <c r="E8236" s="13">
        <v>13568</v>
      </c>
      <c r="F8236" s="13" t="s">
        <v>799</v>
      </c>
      <c r="G8236" s="13" t="s">
        <v>1198</v>
      </c>
      <c r="H8236" s="13">
        <v>14.35</v>
      </c>
      <c r="I8236" s="19">
        <f t="shared" si="129"/>
        <v>1</v>
      </c>
    </row>
    <row r="8237" spans="1:9" x14ac:dyDescent="0.2">
      <c r="A8237" s="13">
        <v>156</v>
      </c>
      <c r="B8237" s="13">
        <v>6</v>
      </c>
      <c r="C8237" s="13">
        <v>1053</v>
      </c>
      <c r="D8237" s="14">
        <v>46253</v>
      </c>
      <c r="E8237" s="13">
        <v>13650</v>
      </c>
      <c r="F8237" s="13" t="s">
        <v>7</v>
      </c>
      <c r="G8237" s="13" t="s">
        <v>1199</v>
      </c>
      <c r="H8237" s="13">
        <v>15.79</v>
      </c>
      <c r="I8237" s="19">
        <f t="shared" si="129"/>
        <v>1</v>
      </c>
    </row>
    <row r="8238" spans="1:9" x14ac:dyDescent="0.2">
      <c r="A8238" s="13">
        <v>156</v>
      </c>
      <c r="B8238" s="13">
        <v>6</v>
      </c>
      <c r="C8238" s="13">
        <v>1054</v>
      </c>
      <c r="D8238" s="14">
        <v>46253</v>
      </c>
      <c r="E8238" s="13">
        <v>13650</v>
      </c>
      <c r="F8238" s="13" t="s">
        <v>7</v>
      </c>
      <c r="G8238" s="13" t="s">
        <v>311</v>
      </c>
      <c r="H8238" s="13">
        <v>18.75</v>
      </c>
      <c r="I8238" s="19">
        <f t="shared" si="129"/>
        <v>1</v>
      </c>
    </row>
    <row r="8239" spans="1:9" x14ac:dyDescent="0.2">
      <c r="A8239" s="13">
        <v>156</v>
      </c>
      <c r="B8239" s="13">
        <v>6</v>
      </c>
      <c r="C8239" s="13">
        <v>1055</v>
      </c>
      <c r="D8239" s="14">
        <v>46253</v>
      </c>
      <c r="E8239" s="13">
        <v>13461</v>
      </c>
      <c r="F8239" s="13" t="s">
        <v>14</v>
      </c>
      <c r="G8239" s="13" t="s">
        <v>144</v>
      </c>
      <c r="H8239" s="13">
        <v>15.91</v>
      </c>
      <c r="I8239" s="19">
        <f t="shared" si="129"/>
        <v>1</v>
      </c>
    </row>
    <row r="8240" spans="1:9" x14ac:dyDescent="0.2">
      <c r="A8240" s="13">
        <v>156</v>
      </c>
      <c r="B8240" s="13">
        <v>6</v>
      </c>
      <c r="C8240" s="13">
        <v>1056</v>
      </c>
      <c r="D8240" s="14">
        <v>46253</v>
      </c>
      <c r="E8240" s="13">
        <v>13573</v>
      </c>
      <c r="F8240" s="13" t="s">
        <v>799</v>
      </c>
      <c r="G8240" s="13" t="s">
        <v>1200</v>
      </c>
      <c r="H8240" s="13">
        <v>16.5</v>
      </c>
      <c r="I8240" s="19">
        <f t="shared" si="129"/>
        <v>1</v>
      </c>
    </row>
    <row r="8241" spans="1:9" x14ac:dyDescent="0.2">
      <c r="A8241" s="13">
        <v>156</v>
      </c>
      <c r="B8241" s="13">
        <v>6</v>
      </c>
      <c r="C8241" s="13">
        <v>1057</v>
      </c>
      <c r="D8241" s="14">
        <v>46253</v>
      </c>
      <c r="E8241" s="13">
        <v>13608</v>
      </c>
      <c r="F8241" s="13" t="s">
        <v>14</v>
      </c>
      <c r="G8241" s="13" t="s">
        <v>1570</v>
      </c>
      <c r="H8241" s="13">
        <v>18.21</v>
      </c>
      <c r="I8241" s="19">
        <f t="shared" si="129"/>
        <v>1</v>
      </c>
    </row>
    <row r="8242" spans="1:9" x14ac:dyDescent="0.2">
      <c r="A8242" s="13">
        <v>156</v>
      </c>
      <c r="B8242" s="13">
        <v>6</v>
      </c>
      <c r="C8242" s="13">
        <v>1058</v>
      </c>
      <c r="D8242" s="14">
        <v>46253</v>
      </c>
      <c r="E8242" s="13">
        <v>13651</v>
      </c>
      <c r="F8242" s="13" t="s">
        <v>7</v>
      </c>
      <c r="G8242" s="13" t="s">
        <v>823</v>
      </c>
      <c r="H8242" s="13">
        <v>20</v>
      </c>
      <c r="I8242" s="19">
        <f t="shared" si="129"/>
        <v>1</v>
      </c>
    </row>
    <row r="8243" spans="1:9" x14ac:dyDescent="0.2">
      <c r="A8243" s="13">
        <v>156</v>
      </c>
      <c r="B8243" s="13">
        <v>6</v>
      </c>
      <c r="C8243" s="13">
        <v>1059</v>
      </c>
      <c r="D8243" s="14">
        <v>46253</v>
      </c>
      <c r="E8243" s="13">
        <v>13559</v>
      </c>
      <c r="F8243" s="13" t="s">
        <v>79</v>
      </c>
      <c r="G8243" s="13" t="s">
        <v>825</v>
      </c>
      <c r="H8243" s="13">
        <v>15.47</v>
      </c>
      <c r="I8243" s="19">
        <f t="shared" si="129"/>
        <v>1</v>
      </c>
    </row>
    <row r="8244" spans="1:9" x14ac:dyDescent="0.2">
      <c r="A8244" s="13">
        <v>156</v>
      </c>
      <c r="B8244" s="13">
        <v>6</v>
      </c>
      <c r="C8244" s="13">
        <v>1060</v>
      </c>
      <c r="D8244" s="14">
        <v>46253</v>
      </c>
      <c r="E8244" s="13">
        <v>13539</v>
      </c>
      <c r="F8244" s="13" t="s">
        <v>19</v>
      </c>
      <c r="G8244" s="13" t="s">
        <v>286</v>
      </c>
      <c r="H8244" s="13">
        <v>20.14</v>
      </c>
      <c r="I8244" s="19">
        <f t="shared" si="129"/>
        <v>1</v>
      </c>
    </row>
    <row r="8245" spans="1:9" x14ac:dyDescent="0.2">
      <c r="A8245" s="13">
        <v>156</v>
      </c>
      <c r="B8245" s="13">
        <v>6</v>
      </c>
      <c r="C8245" s="13">
        <v>1099</v>
      </c>
      <c r="D8245" s="14">
        <v>46253</v>
      </c>
      <c r="E8245" s="13">
        <v>13461</v>
      </c>
      <c r="F8245" s="13" t="s">
        <v>14</v>
      </c>
      <c r="G8245" s="13" t="s">
        <v>865</v>
      </c>
      <c r="H8245" s="13">
        <v>17.52</v>
      </c>
      <c r="I8245" s="19">
        <f t="shared" si="129"/>
        <v>1</v>
      </c>
    </row>
    <row r="8246" spans="1:9" x14ac:dyDescent="0.2">
      <c r="A8246" s="13">
        <v>156</v>
      </c>
      <c r="B8246" s="13">
        <v>6</v>
      </c>
      <c r="C8246" s="13">
        <v>1100</v>
      </c>
      <c r="D8246" s="14">
        <v>46253</v>
      </c>
      <c r="E8246" s="13">
        <v>13570</v>
      </c>
      <c r="F8246" s="13" t="s">
        <v>799</v>
      </c>
      <c r="G8246" s="13" t="s">
        <v>866</v>
      </c>
      <c r="H8246" s="13">
        <v>15.11</v>
      </c>
      <c r="I8246" s="19">
        <f t="shared" si="129"/>
        <v>1</v>
      </c>
    </row>
    <row r="8247" spans="1:9" x14ac:dyDescent="0.2">
      <c r="A8247" s="13">
        <v>156</v>
      </c>
      <c r="B8247" s="13">
        <v>6</v>
      </c>
      <c r="C8247" s="13">
        <v>1102</v>
      </c>
      <c r="D8247" s="14">
        <v>46253</v>
      </c>
      <c r="E8247" s="13">
        <v>12942</v>
      </c>
      <c r="F8247" s="13" t="s">
        <v>14</v>
      </c>
      <c r="G8247" s="13" t="s">
        <v>1716</v>
      </c>
      <c r="H8247" s="13">
        <v>17.5</v>
      </c>
      <c r="I8247" s="19">
        <f t="shared" si="129"/>
        <v>0.5</v>
      </c>
    </row>
    <row r="8248" spans="1:9" x14ac:dyDescent="0.2">
      <c r="A8248" s="13">
        <v>156</v>
      </c>
      <c r="B8248" s="13">
        <v>6</v>
      </c>
      <c r="C8248" s="13">
        <v>1102</v>
      </c>
      <c r="D8248" s="14">
        <v>46253</v>
      </c>
      <c r="E8248" s="13">
        <v>13461</v>
      </c>
      <c r="F8248" s="13" t="s">
        <v>14</v>
      </c>
      <c r="G8248" s="13" t="s">
        <v>141</v>
      </c>
      <c r="H8248" s="13">
        <v>15.91</v>
      </c>
      <c r="I8248" s="19">
        <f t="shared" si="129"/>
        <v>0.5</v>
      </c>
    </row>
    <row r="8249" spans="1:9" x14ac:dyDescent="0.2">
      <c r="A8249" s="13">
        <v>156</v>
      </c>
      <c r="B8249" s="13">
        <v>9</v>
      </c>
      <c r="C8249" s="13">
        <v>1103</v>
      </c>
      <c r="D8249" s="14">
        <v>46253</v>
      </c>
      <c r="E8249" s="13">
        <v>13461</v>
      </c>
      <c r="F8249" s="13" t="s">
        <v>14</v>
      </c>
      <c r="G8249" s="13" t="s">
        <v>868</v>
      </c>
      <c r="H8249" s="13">
        <v>17.5</v>
      </c>
      <c r="I8249" s="19">
        <f t="shared" si="129"/>
        <v>1</v>
      </c>
    </row>
    <row r="8250" spans="1:9" x14ac:dyDescent="0.2">
      <c r="A8250" s="13">
        <v>156</v>
      </c>
      <c r="B8250" s="13">
        <v>8</v>
      </c>
      <c r="C8250" s="13">
        <v>1139</v>
      </c>
      <c r="D8250" s="14">
        <v>46253</v>
      </c>
      <c r="E8250" s="13">
        <v>13608</v>
      </c>
      <c r="F8250" s="13" t="s">
        <v>14</v>
      </c>
      <c r="G8250" s="13" t="s">
        <v>821</v>
      </c>
      <c r="H8250" s="13">
        <v>16.670000000000002</v>
      </c>
      <c r="I8250" s="19">
        <f t="shared" si="129"/>
        <v>1</v>
      </c>
    </row>
    <row r="8251" spans="1:9" x14ac:dyDescent="0.2">
      <c r="A8251" s="13">
        <v>156</v>
      </c>
      <c r="B8251" s="13">
        <v>9</v>
      </c>
      <c r="C8251" s="13">
        <v>1140</v>
      </c>
      <c r="D8251" s="14">
        <v>46253</v>
      </c>
      <c r="E8251" s="13">
        <v>13650</v>
      </c>
      <c r="F8251" s="13" t="s">
        <v>7</v>
      </c>
      <c r="G8251" s="13" t="s">
        <v>311</v>
      </c>
      <c r="H8251" s="13">
        <v>16.670000000000002</v>
      </c>
      <c r="I8251" s="19">
        <f t="shared" si="129"/>
        <v>1</v>
      </c>
    </row>
    <row r="8252" spans="1:9" x14ac:dyDescent="0.2">
      <c r="A8252" s="13">
        <v>156</v>
      </c>
      <c r="B8252" s="13">
        <v>9</v>
      </c>
      <c r="C8252" s="13">
        <v>1141</v>
      </c>
      <c r="D8252" s="14">
        <v>46253</v>
      </c>
      <c r="E8252" s="13">
        <v>13650</v>
      </c>
      <c r="F8252" s="13" t="s">
        <v>7</v>
      </c>
      <c r="G8252" s="13" t="s">
        <v>311</v>
      </c>
      <c r="H8252" s="13">
        <v>15.79</v>
      </c>
      <c r="I8252" s="19">
        <f t="shared" si="129"/>
        <v>1</v>
      </c>
    </row>
    <row r="8253" spans="1:9" x14ac:dyDescent="0.2">
      <c r="A8253" s="13">
        <v>156</v>
      </c>
      <c r="B8253" s="13">
        <v>9</v>
      </c>
      <c r="C8253" s="13">
        <v>1142</v>
      </c>
      <c r="D8253" s="14">
        <v>46253</v>
      </c>
      <c r="E8253" s="13">
        <v>13461</v>
      </c>
      <c r="F8253" s="13" t="s">
        <v>14</v>
      </c>
      <c r="G8253" s="13" t="s">
        <v>891</v>
      </c>
      <c r="H8253" s="13">
        <v>17.5</v>
      </c>
      <c r="I8253" s="19">
        <f t="shared" si="129"/>
        <v>1</v>
      </c>
    </row>
    <row r="8254" spans="1:9" x14ac:dyDescent="0.2">
      <c r="A8254" s="13">
        <v>156</v>
      </c>
      <c r="B8254" s="13">
        <v>9</v>
      </c>
      <c r="C8254" s="13">
        <v>1143</v>
      </c>
      <c r="D8254" s="14">
        <v>46253</v>
      </c>
      <c r="E8254" s="13">
        <v>13651</v>
      </c>
      <c r="F8254" s="13" t="s">
        <v>7</v>
      </c>
      <c r="G8254" s="13" t="s">
        <v>823</v>
      </c>
      <c r="H8254" s="13">
        <v>18.57</v>
      </c>
      <c r="I8254" s="19">
        <f t="shared" si="129"/>
        <v>1</v>
      </c>
    </row>
    <row r="8255" spans="1:9" x14ac:dyDescent="0.2">
      <c r="A8255" s="13">
        <v>156</v>
      </c>
      <c r="B8255" s="13">
        <v>11</v>
      </c>
      <c r="C8255" s="13">
        <v>1190</v>
      </c>
      <c r="D8255" s="14">
        <v>46253</v>
      </c>
      <c r="E8255" s="13">
        <v>13607</v>
      </c>
      <c r="F8255" s="13" t="s">
        <v>14</v>
      </c>
      <c r="G8255" s="13" t="s">
        <v>1327</v>
      </c>
      <c r="H8255" s="13">
        <v>16.670000000000002</v>
      </c>
      <c r="I8255" s="19">
        <f t="shared" si="129"/>
        <v>1</v>
      </c>
    </row>
    <row r="8256" spans="1:9" x14ac:dyDescent="0.2">
      <c r="A8256" s="13">
        <v>156</v>
      </c>
      <c r="B8256" s="13">
        <v>11</v>
      </c>
      <c r="C8256" s="13">
        <v>1191</v>
      </c>
      <c r="D8256" s="14">
        <v>46253</v>
      </c>
      <c r="E8256" s="13">
        <v>13604</v>
      </c>
      <c r="F8256" s="13" t="s">
        <v>14</v>
      </c>
      <c r="G8256" s="13" t="s">
        <v>1201</v>
      </c>
      <c r="H8256" s="13">
        <v>13.75</v>
      </c>
      <c r="I8256" s="19">
        <f t="shared" si="129"/>
        <v>1</v>
      </c>
    </row>
    <row r="8257" spans="1:9" x14ac:dyDescent="0.2">
      <c r="A8257" s="13">
        <v>156</v>
      </c>
      <c r="B8257" s="13">
        <v>10</v>
      </c>
      <c r="C8257" s="13">
        <v>1193</v>
      </c>
      <c r="D8257" s="14">
        <v>46253</v>
      </c>
      <c r="E8257" s="13">
        <v>13604</v>
      </c>
      <c r="F8257" s="13" t="s">
        <v>14</v>
      </c>
      <c r="G8257" s="13" t="s">
        <v>135</v>
      </c>
      <c r="H8257" s="13">
        <v>18.75</v>
      </c>
      <c r="I8257" s="19">
        <f t="shared" si="129"/>
        <v>1</v>
      </c>
    </row>
    <row r="8258" spans="1:9" x14ac:dyDescent="0.2">
      <c r="A8258" s="13">
        <v>156</v>
      </c>
      <c r="B8258" s="13">
        <v>10</v>
      </c>
      <c r="C8258" s="13">
        <v>1194</v>
      </c>
      <c r="D8258" s="14">
        <v>46253</v>
      </c>
      <c r="E8258" s="13">
        <v>13650</v>
      </c>
      <c r="F8258" s="13" t="s">
        <v>7</v>
      </c>
      <c r="G8258" s="13" t="s">
        <v>311</v>
      </c>
      <c r="H8258" s="13">
        <v>17.649999999999999</v>
      </c>
      <c r="I8258" s="19">
        <f t="shared" si="129"/>
        <v>1</v>
      </c>
    </row>
    <row r="8259" spans="1:9" x14ac:dyDescent="0.2">
      <c r="A8259" s="13">
        <v>156</v>
      </c>
      <c r="B8259" s="13">
        <v>19</v>
      </c>
      <c r="C8259" s="13">
        <v>1228</v>
      </c>
      <c r="D8259" s="14">
        <v>46253</v>
      </c>
      <c r="E8259" s="13">
        <v>13650</v>
      </c>
      <c r="F8259" s="13" t="s">
        <v>7</v>
      </c>
      <c r="G8259" s="13" t="s">
        <v>311</v>
      </c>
      <c r="H8259" s="13">
        <v>16.670000000000002</v>
      </c>
      <c r="I8259" s="19">
        <f t="shared" si="129"/>
        <v>1</v>
      </c>
    </row>
    <row r="8260" spans="1:9" x14ac:dyDescent="0.2">
      <c r="A8260" s="13">
        <v>156</v>
      </c>
      <c r="B8260" s="13">
        <v>19</v>
      </c>
      <c r="C8260" s="13">
        <v>1229</v>
      </c>
      <c r="D8260" s="14">
        <v>46253</v>
      </c>
      <c r="E8260" s="13">
        <v>13570</v>
      </c>
      <c r="F8260" s="13" t="s">
        <v>799</v>
      </c>
      <c r="G8260" s="13" t="s">
        <v>866</v>
      </c>
      <c r="H8260" s="13">
        <v>26.81</v>
      </c>
      <c r="I8260" s="19">
        <f t="shared" si="129"/>
        <v>1</v>
      </c>
    </row>
    <row r="8261" spans="1:9" x14ac:dyDescent="0.2">
      <c r="A8261" s="13">
        <v>156</v>
      </c>
      <c r="B8261" s="13">
        <v>12</v>
      </c>
      <c r="C8261" s="13">
        <v>2190</v>
      </c>
      <c r="D8261" s="14">
        <v>46253</v>
      </c>
      <c r="E8261" s="13">
        <v>13634</v>
      </c>
      <c r="F8261" s="13" t="s">
        <v>14</v>
      </c>
      <c r="G8261" s="13" t="s">
        <v>762</v>
      </c>
      <c r="H8261" s="13">
        <v>19.440000000000001</v>
      </c>
      <c r="I8261" s="19">
        <f t="shared" si="129"/>
        <v>1</v>
      </c>
    </row>
    <row r="8262" spans="1:9" x14ac:dyDescent="0.2">
      <c r="A8262" s="13">
        <v>156</v>
      </c>
      <c r="B8262" s="13">
        <v>12</v>
      </c>
      <c r="C8262" s="13">
        <v>2192</v>
      </c>
      <c r="D8262" s="14">
        <v>46253</v>
      </c>
      <c r="E8262" s="13">
        <v>13033</v>
      </c>
      <c r="F8262" s="13" t="s">
        <v>14</v>
      </c>
      <c r="G8262" s="13" t="s">
        <v>128</v>
      </c>
      <c r="H8262" s="13">
        <v>16</v>
      </c>
      <c r="I8262" s="19">
        <f t="shared" si="129"/>
        <v>0.5</v>
      </c>
    </row>
    <row r="8263" spans="1:9" x14ac:dyDescent="0.2">
      <c r="A8263" s="13">
        <v>156</v>
      </c>
      <c r="B8263" s="13">
        <v>12</v>
      </c>
      <c r="C8263" s="13">
        <v>2192</v>
      </c>
      <c r="D8263" s="14">
        <v>46253</v>
      </c>
      <c r="E8263" s="13">
        <v>13033</v>
      </c>
      <c r="F8263" s="13" t="s">
        <v>14</v>
      </c>
      <c r="G8263" s="13" t="s">
        <v>1510</v>
      </c>
      <c r="H8263" s="13">
        <v>17.54</v>
      </c>
      <c r="I8263" s="19">
        <f t="shared" si="129"/>
        <v>0.5</v>
      </c>
    </row>
    <row r="8264" spans="1:9" x14ac:dyDescent="0.2">
      <c r="A8264" s="13">
        <v>156</v>
      </c>
      <c r="B8264" s="13">
        <v>18</v>
      </c>
      <c r="C8264" s="13">
        <v>2193</v>
      </c>
      <c r="D8264" s="14">
        <v>46253</v>
      </c>
      <c r="E8264" s="13">
        <v>13033</v>
      </c>
      <c r="F8264" s="13" t="s">
        <v>14</v>
      </c>
      <c r="G8264" s="13" t="s">
        <v>129</v>
      </c>
      <c r="H8264" s="13">
        <v>16.670000000000002</v>
      </c>
      <c r="I8264" s="19">
        <f t="shared" si="129"/>
        <v>1</v>
      </c>
    </row>
    <row r="8265" spans="1:9" x14ac:dyDescent="0.2">
      <c r="A8265" s="13">
        <v>156</v>
      </c>
      <c r="B8265" s="13">
        <v>12</v>
      </c>
      <c r="C8265" s="13">
        <v>2194</v>
      </c>
      <c r="D8265" s="14">
        <v>46253</v>
      </c>
      <c r="E8265" s="13">
        <v>13033</v>
      </c>
      <c r="F8265" s="13" t="s">
        <v>14</v>
      </c>
      <c r="G8265" s="13" t="s">
        <v>129</v>
      </c>
      <c r="H8265" s="13">
        <v>18.34</v>
      </c>
      <c r="I8265" s="19">
        <f t="shared" si="129"/>
        <v>1</v>
      </c>
    </row>
    <row r="8266" spans="1:9" x14ac:dyDescent="0.2">
      <c r="A8266" s="13">
        <v>156</v>
      </c>
      <c r="B8266" s="13">
        <v>12</v>
      </c>
      <c r="C8266" s="13">
        <v>2195</v>
      </c>
      <c r="D8266" s="14">
        <v>46253</v>
      </c>
      <c r="E8266" s="13">
        <v>13634</v>
      </c>
      <c r="F8266" s="13" t="s">
        <v>14</v>
      </c>
      <c r="G8266" s="13" t="s">
        <v>1650</v>
      </c>
      <c r="H8266" s="13">
        <v>17.86</v>
      </c>
      <c r="I8266" s="19">
        <f t="shared" si="129"/>
        <v>0.5</v>
      </c>
    </row>
    <row r="8267" spans="1:9" x14ac:dyDescent="0.2">
      <c r="A8267" s="13">
        <v>156</v>
      </c>
      <c r="B8267" s="13">
        <v>12</v>
      </c>
      <c r="C8267" s="13">
        <v>2195</v>
      </c>
      <c r="D8267" s="14">
        <v>46253</v>
      </c>
      <c r="E8267" s="13">
        <v>13499</v>
      </c>
      <c r="F8267" s="13" t="s">
        <v>757</v>
      </c>
      <c r="G8267" s="13" t="s">
        <v>1012</v>
      </c>
      <c r="H8267" s="13">
        <v>10</v>
      </c>
      <c r="I8267" s="19">
        <f t="shared" si="129"/>
        <v>0.5</v>
      </c>
    </row>
    <row r="8268" spans="1:9" x14ac:dyDescent="0.2">
      <c r="A8268" s="13">
        <v>156</v>
      </c>
      <c r="B8268" s="13">
        <v>18</v>
      </c>
      <c r="C8268" s="13">
        <v>2196</v>
      </c>
      <c r="D8268" s="14">
        <v>46253</v>
      </c>
      <c r="E8268" s="13">
        <v>13499</v>
      </c>
      <c r="F8268" s="13" t="s">
        <v>757</v>
      </c>
      <c r="G8268" s="13" t="s">
        <v>770</v>
      </c>
      <c r="H8268" s="13">
        <v>11.43</v>
      </c>
      <c r="I8268" s="19">
        <f t="shared" si="129"/>
        <v>1</v>
      </c>
    </row>
    <row r="8269" spans="1:9" x14ac:dyDescent="0.2">
      <c r="A8269" s="13">
        <v>156</v>
      </c>
      <c r="B8269" s="13">
        <v>12</v>
      </c>
      <c r="C8269" s="13">
        <v>2197</v>
      </c>
      <c r="D8269" s="14">
        <v>46253</v>
      </c>
      <c r="E8269" s="13">
        <v>13634</v>
      </c>
      <c r="F8269" s="13" t="s">
        <v>14</v>
      </c>
      <c r="G8269" s="13" t="s">
        <v>119</v>
      </c>
      <c r="H8269" s="13">
        <v>17.86</v>
      </c>
      <c r="I8269" s="19">
        <f t="shared" ref="I8269:I8332" si="130">1/COUNTIFS($C$1:$C$9004,C8269,$D$1:$D$9004,D8269)</f>
        <v>0.5</v>
      </c>
    </row>
    <row r="8270" spans="1:9" x14ac:dyDescent="0.2">
      <c r="A8270" s="13">
        <v>156</v>
      </c>
      <c r="B8270" s="13">
        <v>12</v>
      </c>
      <c r="C8270" s="13">
        <v>2197</v>
      </c>
      <c r="D8270" s="14">
        <v>46253</v>
      </c>
      <c r="E8270" s="13">
        <v>13499</v>
      </c>
      <c r="F8270" s="13" t="s">
        <v>757</v>
      </c>
      <c r="G8270" s="13" t="s">
        <v>771</v>
      </c>
      <c r="H8270" s="13">
        <v>12.31</v>
      </c>
      <c r="I8270" s="19">
        <f t="shared" si="130"/>
        <v>0.5</v>
      </c>
    </row>
    <row r="8271" spans="1:9" x14ac:dyDescent="0.2">
      <c r="A8271" s="13">
        <v>156</v>
      </c>
      <c r="B8271" s="13">
        <v>18</v>
      </c>
      <c r="C8271" s="13">
        <v>2198</v>
      </c>
      <c r="D8271" s="14">
        <v>46253</v>
      </c>
      <c r="E8271" s="13">
        <v>13033</v>
      </c>
      <c r="F8271" s="13" t="s">
        <v>14</v>
      </c>
      <c r="G8271" s="13" t="s">
        <v>128</v>
      </c>
      <c r="H8271" s="13">
        <v>20.22</v>
      </c>
      <c r="I8271" s="19">
        <f t="shared" si="130"/>
        <v>1</v>
      </c>
    </row>
    <row r="8272" spans="1:9" x14ac:dyDescent="0.2">
      <c r="A8272" s="13">
        <v>156</v>
      </c>
      <c r="B8272" s="13">
        <v>18</v>
      </c>
      <c r="C8272" s="13">
        <v>2199</v>
      </c>
      <c r="D8272" s="14">
        <v>46253</v>
      </c>
      <c r="E8272" s="13">
        <v>13033</v>
      </c>
      <c r="F8272" s="13" t="s">
        <v>14</v>
      </c>
      <c r="G8272" s="13" t="s">
        <v>1510</v>
      </c>
      <c r="H8272" s="13">
        <v>19.82</v>
      </c>
      <c r="I8272" s="19">
        <f t="shared" si="130"/>
        <v>1</v>
      </c>
    </row>
    <row r="8273" spans="1:9" x14ac:dyDescent="0.2">
      <c r="A8273" s="13">
        <v>156</v>
      </c>
      <c r="B8273" s="13">
        <v>12</v>
      </c>
      <c r="C8273" s="13">
        <v>2200</v>
      </c>
      <c r="D8273" s="14">
        <v>46253</v>
      </c>
      <c r="E8273" s="13">
        <v>13033</v>
      </c>
      <c r="F8273" s="13" t="s">
        <v>14</v>
      </c>
      <c r="G8273" s="13" t="s">
        <v>127</v>
      </c>
      <c r="H8273" s="13">
        <v>18.18</v>
      </c>
      <c r="I8273" s="19">
        <f t="shared" si="130"/>
        <v>1</v>
      </c>
    </row>
    <row r="8274" spans="1:9" x14ac:dyDescent="0.2">
      <c r="A8274" s="13">
        <v>156</v>
      </c>
      <c r="B8274" s="13">
        <v>12</v>
      </c>
      <c r="C8274" s="13">
        <v>2201</v>
      </c>
      <c r="D8274" s="14">
        <v>46253</v>
      </c>
      <c r="E8274" s="13">
        <v>13674</v>
      </c>
      <c r="F8274" s="13" t="s">
        <v>14</v>
      </c>
      <c r="G8274" s="13" t="s">
        <v>1717</v>
      </c>
      <c r="H8274" s="13">
        <v>18.18</v>
      </c>
      <c r="I8274" s="19">
        <f t="shared" si="130"/>
        <v>0.5</v>
      </c>
    </row>
    <row r="8275" spans="1:9" x14ac:dyDescent="0.2">
      <c r="A8275" s="13">
        <v>156</v>
      </c>
      <c r="B8275" s="13">
        <v>12</v>
      </c>
      <c r="C8275" s="13">
        <v>2201</v>
      </c>
      <c r="D8275" s="14">
        <v>46253</v>
      </c>
      <c r="E8275" s="13">
        <v>13499</v>
      </c>
      <c r="F8275" s="13" t="s">
        <v>757</v>
      </c>
      <c r="G8275" s="13" t="s">
        <v>771</v>
      </c>
      <c r="H8275" s="13">
        <v>11.67</v>
      </c>
      <c r="I8275" s="19">
        <f t="shared" si="130"/>
        <v>0.5</v>
      </c>
    </row>
    <row r="8276" spans="1:9" x14ac:dyDescent="0.2">
      <c r="A8276" s="13">
        <v>156</v>
      </c>
      <c r="B8276" s="13">
        <v>12</v>
      </c>
      <c r="C8276" s="13">
        <v>2202</v>
      </c>
      <c r="D8276" s="14">
        <v>46253</v>
      </c>
      <c r="E8276" s="13">
        <v>13674</v>
      </c>
      <c r="F8276" s="13" t="s">
        <v>14</v>
      </c>
      <c r="G8276" s="13" t="s">
        <v>122</v>
      </c>
      <c r="H8276" s="13">
        <v>18.18</v>
      </c>
      <c r="I8276" s="19">
        <f t="shared" si="130"/>
        <v>0.5</v>
      </c>
    </row>
    <row r="8277" spans="1:9" x14ac:dyDescent="0.2">
      <c r="A8277" s="13">
        <v>156</v>
      </c>
      <c r="B8277" s="13">
        <v>12</v>
      </c>
      <c r="C8277" s="13">
        <v>2202</v>
      </c>
      <c r="D8277" s="14">
        <v>46253</v>
      </c>
      <c r="E8277" s="13">
        <v>13499</v>
      </c>
      <c r="F8277" s="13" t="s">
        <v>757</v>
      </c>
      <c r="G8277" s="13" t="s">
        <v>759</v>
      </c>
      <c r="H8277" s="13">
        <v>11.36</v>
      </c>
      <c r="I8277" s="19">
        <f t="shared" si="130"/>
        <v>0.5</v>
      </c>
    </row>
    <row r="8278" spans="1:9" x14ac:dyDescent="0.2">
      <c r="A8278" s="13">
        <v>156</v>
      </c>
      <c r="B8278" s="13">
        <v>12</v>
      </c>
      <c r="C8278" s="13">
        <v>2205</v>
      </c>
      <c r="D8278" s="14">
        <v>46253</v>
      </c>
      <c r="E8278" s="13">
        <v>13634</v>
      </c>
      <c r="F8278" s="13" t="s">
        <v>14</v>
      </c>
      <c r="G8278" s="13" t="s">
        <v>123</v>
      </c>
      <c r="H8278" s="13">
        <v>20.83</v>
      </c>
      <c r="I8278" s="19">
        <f t="shared" si="130"/>
        <v>1</v>
      </c>
    </row>
    <row r="8279" spans="1:9" x14ac:dyDescent="0.2">
      <c r="A8279" s="13">
        <v>156</v>
      </c>
      <c r="B8279" s="13">
        <v>18</v>
      </c>
      <c r="C8279" s="13">
        <v>2206</v>
      </c>
      <c r="D8279" s="14">
        <v>46253</v>
      </c>
      <c r="E8279" s="13">
        <v>13634</v>
      </c>
      <c r="F8279" s="13" t="s">
        <v>14</v>
      </c>
      <c r="G8279" s="13" t="s">
        <v>120</v>
      </c>
      <c r="H8279" s="13">
        <v>19.23</v>
      </c>
      <c r="I8279" s="19">
        <f t="shared" si="130"/>
        <v>1</v>
      </c>
    </row>
    <row r="8280" spans="1:9" x14ac:dyDescent="0.2">
      <c r="A8280" s="13">
        <v>156</v>
      </c>
      <c r="B8280" s="13">
        <v>15</v>
      </c>
      <c r="C8280" s="13">
        <v>3010</v>
      </c>
      <c r="D8280" s="14">
        <v>46253</v>
      </c>
      <c r="E8280" s="13">
        <v>13634</v>
      </c>
      <c r="F8280" s="13" t="s">
        <v>14</v>
      </c>
      <c r="G8280" s="13" t="s">
        <v>123</v>
      </c>
      <c r="H8280" s="13">
        <v>19.32</v>
      </c>
      <c r="I8280" s="19">
        <f t="shared" si="130"/>
        <v>1</v>
      </c>
    </row>
    <row r="8281" spans="1:9" x14ac:dyDescent="0.2">
      <c r="A8281" s="13">
        <v>156</v>
      </c>
      <c r="B8281" s="13">
        <v>14</v>
      </c>
      <c r="C8281" s="13">
        <v>3035</v>
      </c>
      <c r="D8281" s="14">
        <v>46253</v>
      </c>
      <c r="E8281" s="13">
        <v>13634</v>
      </c>
      <c r="F8281" s="13" t="s">
        <v>14</v>
      </c>
      <c r="G8281" s="13" t="s">
        <v>120</v>
      </c>
      <c r="H8281" s="13">
        <v>15.79</v>
      </c>
      <c r="I8281" s="19">
        <f t="shared" si="130"/>
        <v>1</v>
      </c>
    </row>
    <row r="8282" spans="1:9" x14ac:dyDescent="0.2">
      <c r="A8282" s="13">
        <v>156</v>
      </c>
      <c r="B8282" s="13">
        <v>14</v>
      </c>
      <c r="C8282" s="13">
        <v>3037</v>
      </c>
      <c r="D8282" s="14">
        <v>46253</v>
      </c>
      <c r="E8282" s="13">
        <v>13634</v>
      </c>
      <c r="F8282" s="13" t="s">
        <v>14</v>
      </c>
      <c r="G8282" s="13" t="s">
        <v>120</v>
      </c>
      <c r="H8282" s="13">
        <v>17.5</v>
      </c>
      <c r="I8282" s="19">
        <f t="shared" si="130"/>
        <v>0.5</v>
      </c>
    </row>
    <row r="8283" spans="1:9" x14ac:dyDescent="0.2">
      <c r="A8283" s="13">
        <v>156</v>
      </c>
      <c r="B8283" s="13">
        <v>14</v>
      </c>
      <c r="C8283" s="13">
        <v>3037</v>
      </c>
      <c r="D8283" s="14">
        <v>46253</v>
      </c>
      <c r="E8283" s="13">
        <v>13634</v>
      </c>
      <c r="F8283" s="13" t="s">
        <v>14</v>
      </c>
      <c r="G8283" s="13" t="s">
        <v>1650</v>
      </c>
      <c r="H8283" s="13">
        <v>17.670000000000002</v>
      </c>
      <c r="I8283" s="19">
        <f t="shared" si="130"/>
        <v>0.5</v>
      </c>
    </row>
    <row r="8284" spans="1:9" x14ac:dyDescent="0.2">
      <c r="A8284" s="13">
        <v>156</v>
      </c>
      <c r="B8284" s="13">
        <v>14</v>
      </c>
      <c r="C8284" s="13">
        <v>3040</v>
      </c>
      <c r="D8284" s="14">
        <v>46253</v>
      </c>
      <c r="E8284" s="13">
        <v>13395</v>
      </c>
      <c r="F8284" s="13" t="s">
        <v>3</v>
      </c>
      <c r="G8284" s="13" t="s">
        <v>121</v>
      </c>
      <c r="H8284" s="11">
        <v>10</v>
      </c>
      <c r="I8284" s="19">
        <f t="shared" si="130"/>
        <v>1</v>
      </c>
    </row>
    <row r="8285" spans="1:9" x14ac:dyDescent="0.2">
      <c r="A8285" s="13">
        <v>156</v>
      </c>
      <c r="B8285" s="13">
        <v>14</v>
      </c>
      <c r="C8285" s="13">
        <v>3042</v>
      </c>
      <c r="D8285" s="14">
        <v>46253</v>
      </c>
      <c r="E8285" s="13">
        <v>13397</v>
      </c>
      <c r="F8285" s="13" t="s">
        <v>3</v>
      </c>
      <c r="G8285" s="13" t="s">
        <v>1652</v>
      </c>
      <c r="H8285" s="11">
        <v>10</v>
      </c>
      <c r="I8285" s="19">
        <f t="shared" si="130"/>
        <v>1</v>
      </c>
    </row>
    <row r="8286" spans="1:9" x14ac:dyDescent="0.2">
      <c r="A8286" s="13">
        <v>156</v>
      </c>
      <c r="B8286" s="13">
        <v>14</v>
      </c>
      <c r="C8286" s="13">
        <v>3063</v>
      </c>
      <c r="D8286" s="14">
        <v>46253</v>
      </c>
      <c r="E8286" s="13">
        <v>13634</v>
      </c>
      <c r="F8286" s="13" t="s">
        <v>14</v>
      </c>
      <c r="G8286" s="13" t="s">
        <v>120</v>
      </c>
      <c r="H8286" s="13">
        <v>17.86</v>
      </c>
      <c r="I8286" s="19">
        <f t="shared" si="130"/>
        <v>1</v>
      </c>
    </row>
    <row r="8287" spans="1:9" x14ac:dyDescent="0.2">
      <c r="A8287" s="13">
        <v>156</v>
      </c>
      <c r="B8287" s="13">
        <v>17</v>
      </c>
      <c r="C8287" s="13">
        <v>3087</v>
      </c>
      <c r="D8287" s="14">
        <v>46253</v>
      </c>
      <c r="E8287" s="13">
        <v>13634</v>
      </c>
      <c r="F8287" s="13" t="s">
        <v>14</v>
      </c>
      <c r="G8287" s="13" t="s">
        <v>119</v>
      </c>
      <c r="H8287" s="13">
        <v>17.670000000000002</v>
      </c>
      <c r="I8287" s="19">
        <f t="shared" si="130"/>
        <v>0.5</v>
      </c>
    </row>
    <row r="8288" spans="1:9" x14ac:dyDescent="0.2">
      <c r="A8288" s="13">
        <v>156</v>
      </c>
      <c r="B8288" s="13">
        <v>17</v>
      </c>
      <c r="C8288" s="13">
        <v>3087</v>
      </c>
      <c r="D8288" s="14">
        <v>46253</v>
      </c>
      <c r="E8288" s="13">
        <v>13634</v>
      </c>
      <c r="F8288" s="13" t="s">
        <v>14</v>
      </c>
      <c r="G8288" s="13" t="s">
        <v>119</v>
      </c>
      <c r="H8288" s="13">
        <v>17.63</v>
      </c>
      <c r="I8288" s="19">
        <f t="shared" si="130"/>
        <v>0.5</v>
      </c>
    </row>
    <row r="8289" spans="1:9" x14ac:dyDescent="0.2">
      <c r="A8289" s="13">
        <v>168</v>
      </c>
      <c r="B8289" s="13">
        <v>5</v>
      </c>
      <c r="C8289" s="13">
        <v>1031</v>
      </c>
      <c r="D8289" s="14">
        <v>46253</v>
      </c>
      <c r="E8289" s="13">
        <v>13460</v>
      </c>
      <c r="F8289" s="13" t="s">
        <v>14</v>
      </c>
      <c r="G8289" s="13" t="s">
        <v>274</v>
      </c>
      <c r="H8289" s="13">
        <v>18.18</v>
      </c>
      <c r="I8289" s="19">
        <f t="shared" si="130"/>
        <v>1</v>
      </c>
    </row>
    <row r="8290" spans="1:9" x14ac:dyDescent="0.2">
      <c r="A8290" s="13">
        <v>168</v>
      </c>
      <c r="B8290" s="13">
        <v>9</v>
      </c>
      <c r="C8290" s="13">
        <v>1032</v>
      </c>
      <c r="D8290" s="14">
        <v>46253</v>
      </c>
      <c r="E8290" s="13">
        <v>13570</v>
      </c>
      <c r="F8290" s="13" t="s">
        <v>799</v>
      </c>
      <c r="G8290" s="13" t="s">
        <v>801</v>
      </c>
      <c r="H8290" s="13">
        <v>14.67</v>
      </c>
      <c r="I8290" s="19">
        <f t="shared" si="130"/>
        <v>1</v>
      </c>
    </row>
    <row r="8291" spans="1:9" x14ac:dyDescent="0.2">
      <c r="A8291" s="13">
        <v>168</v>
      </c>
      <c r="B8291" s="13">
        <v>5</v>
      </c>
      <c r="C8291" s="13">
        <v>1033</v>
      </c>
      <c r="D8291" s="14">
        <v>46253</v>
      </c>
      <c r="E8291" s="13">
        <v>13031</v>
      </c>
      <c r="F8291" s="13" t="s">
        <v>14</v>
      </c>
      <c r="G8291" s="13" t="s">
        <v>802</v>
      </c>
      <c r="H8291" s="13">
        <v>15.56</v>
      </c>
      <c r="I8291" s="19">
        <f t="shared" si="130"/>
        <v>1</v>
      </c>
    </row>
    <row r="8292" spans="1:9" x14ac:dyDescent="0.2">
      <c r="A8292" s="13">
        <v>168</v>
      </c>
      <c r="B8292" s="13">
        <v>4</v>
      </c>
      <c r="C8292" s="13">
        <v>1034</v>
      </c>
      <c r="D8292" s="14">
        <v>46253</v>
      </c>
      <c r="E8292" s="13">
        <v>12782</v>
      </c>
      <c r="F8292" s="13" t="s">
        <v>14</v>
      </c>
      <c r="G8292" s="13" t="s">
        <v>117</v>
      </c>
      <c r="H8292" s="13">
        <v>15.91</v>
      </c>
      <c r="I8292" s="19">
        <f t="shared" si="130"/>
        <v>1</v>
      </c>
    </row>
    <row r="8293" spans="1:9" x14ac:dyDescent="0.2">
      <c r="A8293" s="13">
        <v>168</v>
      </c>
      <c r="B8293" s="13">
        <v>4</v>
      </c>
      <c r="C8293" s="13">
        <v>1035</v>
      </c>
      <c r="D8293" s="14">
        <v>46253</v>
      </c>
      <c r="E8293" s="13">
        <v>13635</v>
      </c>
      <c r="F8293" s="13" t="s">
        <v>14</v>
      </c>
      <c r="G8293" s="13" t="s">
        <v>116</v>
      </c>
      <c r="H8293" s="13">
        <v>17.5</v>
      </c>
      <c r="I8293" s="19">
        <f t="shared" si="130"/>
        <v>0.5</v>
      </c>
    </row>
    <row r="8294" spans="1:9" x14ac:dyDescent="0.2">
      <c r="A8294" s="13">
        <v>168</v>
      </c>
      <c r="B8294" s="13">
        <v>4</v>
      </c>
      <c r="C8294" s="13">
        <v>1035</v>
      </c>
      <c r="D8294" s="14">
        <v>46253</v>
      </c>
      <c r="E8294" s="13">
        <v>13429</v>
      </c>
      <c r="F8294" s="13" t="s">
        <v>280</v>
      </c>
      <c r="G8294" s="13" t="s">
        <v>1649</v>
      </c>
      <c r="H8294" s="13">
        <v>10.67</v>
      </c>
      <c r="I8294" s="19">
        <f t="shared" si="130"/>
        <v>0.5</v>
      </c>
    </row>
    <row r="8295" spans="1:9" x14ac:dyDescent="0.2">
      <c r="A8295" s="13">
        <v>168</v>
      </c>
      <c r="B8295" s="13">
        <v>9</v>
      </c>
      <c r="C8295" s="13">
        <v>1036</v>
      </c>
      <c r="D8295" s="14">
        <v>46253</v>
      </c>
      <c r="E8295" s="13">
        <v>13569</v>
      </c>
      <c r="F8295" s="13" t="s">
        <v>799</v>
      </c>
      <c r="G8295" s="13" t="s">
        <v>1473</v>
      </c>
      <c r="H8295" s="13">
        <v>17</v>
      </c>
      <c r="I8295" s="19">
        <f t="shared" si="130"/>
        <v>1</v>
      </c>
    </row>
    <row r="8296" spans="1:9" x14ac:dyDescent="0.2">
      <c r="A8296" s="13">
        <v>168</v>
      </c>
      <c r="B8296" s="13">
        <v>4</v>
      </c>
      <c r="C8296" s="13">
        <v>1037</v>
      </c>
      <c r="D8296" s="14">
        <v>46253</v>
      </c>
      <c r="E8296" s="13">
        <v>13609</v>
      </c>
      <c r="F8296" s="13" t="s">
        <v>14</v>
      </c>
      <c r="G8296" s="13" t="s">
        <v>1203</v>
      </c>
      <c r="H8296" s="13">
        <v>15.38</v>
      </c>
      <c r="I8296" s="19">
        <f t="shared" si="130"/>
        <v>1</v>
      </c>
    </row>
    <row r="8297" spans="1:9" x14ac:dyDescent="0.2">
      <c r="A8297" s="13">
        <v>168</v>
      </c>
      <c r="B8297" s="13">
        <v>5</v>
      </c>
      <c r="C8297" s="13">
        <v>1038</v>
      </c>
      <c r="D8297" s="14">
        <v>46253</v>
      </c>
      <c r="E8297" s="13">
        <v>13676</v>
      </c>
      <c r="F8297" s="13" t="s">
        <v>1518</v>
      </c>
      <c r="G8297" s="13" t="s">
        <v>1571</v>
      </c>
      <c r="H8297" s="13">
        <v>13.5</v>
      </c>
      <c r="I8297" s="19">
        <f t="shared" si="130"/>
        <v>1</v>
      </c>
    </row>
    <row r="8298" spans="1:9" x14ac:dyDescent="0.2">
      <c r="A8298" s="13">
        <v>168</v>
      </c>
      <c r="B8298" s="13">
        <v>6</v>
      </c>
      <c r="C8298" s="13">
        <v>1039</v>
      </c>
      <c r="D8298" s="14">
        <v>46253</v>
      </c>
      <c r="E8298" s="13">
        <v>13570</v>
      </c>
      <c r="F8298" s="13" t="s">
        <v>799</v>
      </c>
      <c r="G8298" s="13" t="s">
        <v>1204</v>
      </c>
      <c r="H8298" s="13">
        <v>16.3</v>
      </c>
      <c r="I8298" s="19">
        <f t="shared" si="130"/>
        <v>1</v>
      </c>
    </row>
    <row r="8299" spans="1:9" x14ac:dyDescent="0.2">
      <c r="A8299" s="13">
        <v>168</v>
      </c>
      <c r="B8299" s="13">
        <v>9</v>
      </c>
      <c r="C8299" s="13">
        <v>1040</v>
      </c>
      <c r="D8299" s="14">
        <v>46253</v>
      </c>
      <c r="E8299" s="13">
        <v>13531</v>
      </c>
      <c r="F8299" s="13" t="s">
        <v>14</v>
      </c>
      <c r="G8299" s="13" t="s">
        <v>1617</v>
      </c>
      <c r="H8299" s="13">
        <v>16.5</v>
      </c>
      <c r="I8299" s="19">
        <f t="shared" si="130"/>
        <v>0.5</v>
      </c>
    </row>
    <row r="8300" spans="1:9" x14ac:dyDescent="0.2">
      <c r="A8300" s="13">
        <v>168</v>
      </c>
      <c r="B8300" s="13">
        <v>9</v>
      </c>
      <c r="C8300" s="13">
        <v>1040</v>
      </c>
      <c r="D8300" s="14">
        <v>46253</v>
      </c>
      <c r="E8300" s="13">
        <v>13531</v>
      </c>
      <c r="F8300" s="13" t="s">
        <v>14</v>
      </c>
      <c r="G8300" s="13" t="s">
        <v>1718</v>
      </c>
      <c r="H8300" s="13">
        <v>11</v>
      </c>
      <c r="I8300" s="19">
        <f t="shared" si="130"/>
        <v>0.5</v>
      </c>
    </row>
    <row r="8301" spans="1:9" x14ac:dyDescent="0.2">
      <c r="A8301" s="13">
        <v>168</v>
      </c>
      <c r="B8301" s="13">
        <v>4</v>
      </c>
      <c r="C8301" s="13">
        <v>1041</v>
      </c>
      <c r="D8301" s="14">
        <v>46253</v>
      </c>
      <c r="E8301" s="13">
        <v>13568</v>
      </c>
      <c r="F8301" s="13" t="s">
        <v>799</v>
      </c>
      <c r="G8301" s="13" t="s">
        <v>1205</v>
      </c>
      <c r="H8301" s="13">
        <v>14.71</v>
      </c>
      <c r="I8301" s="19">
        <f t="shared" si="130"/>
        <v>1</v>
      </c>
    </row>
    <row r="8302" spans="1:9" x14ac:dyDescent="0.2">
      <c r="A8302" s="13">
        <v>168</v>
      </c>
      <c r="B8302" s="13">
        <v>5</v>
      </c>
      <c r="C8302" s="13">
        <v>1042</v>
      </c>
      <c r="D8302" s="14">
        <v>46253</v>
      </c>
      <c r="E8302" s="13">
        <v>13429</v>
      </c>
      <c r="F8302" s="13" t="s">
        <v>280</v>
      </c>
      <c r="G8302" s="13" t="s">
        <v>1627</v>
      </c>
      <c r="H8302" s="13">
        <v>11.54</v>
      </c>
      <c r="I8302" s="19">
        <f t="shared" si="130"/>
        <v>1</v>
      </c>
    </row>
    <row r="8303" spans="1:9" x14ac:dyDescent="0.2">
      <c r="A8303" s="13">
        <v>168</v>
      </c>
      <c r="B8303" s="13">
        <v>9</v>
      </c>
      <c r="C8303" s="13">
        <v>1043</v>
      </c>
      <c r="D8303" s="14">
        <v>46253</v>
      </c>
      <c r="E8303" s="13">
        <v>13573</v>
      </c>
      <c r="F8303" s="13" t="s">
        <v>799</v>
      </c>
      <c r="G8303" s="13" t="s">
        <v>1207</v>
      </c>
      <c r="H8303" s="13">
        <v>14.13</v>
      </c>
      <c r="I8303" s="19">
        <f t="shared" si="130"/>
        <v>1</v>
      </c>
    </row>
    <row r="8304" spans="1:9" x14ac:dyDescent="0.2">
      <c r="A8304" s="13">
        <v>168</v>
      </c>
      <c r="B8304" s="13">
        <v>5</v>
      </c>
      <c r="C8304" s="13">
        <v>1044</v>
      </c>
      <c r="D8304" s="14">
        <v>46253</v>
      </c>
      <c r="E8304" s="13">
        <v>13568</v>
      </c>
      <c r="F8304" s="13" t="s">
        <v>799</v>
      </c>
      <c r="G8304" s="13" t="s">
        <v>812</v>
      </c>
      <c r="H8304" s="13">
        <v>17.14</v>
      </c>
      <c r="I8304" s="19">
        <f t="shared" si="130"/>
        <v>1</v>
      </c>
    </row>
    <row r="8305" spans="1:9" x14ac:dyDescent="0.2">
      <c r="A8305" s="13">
        <v>168</v>
      </c>
      <c r="B8305" s="13">
        <v>5</v>
      </c>
      <c r="C8305" s="13">
        <v>1045</v>
      </c>
      <c r="D8305" s="14">
        <v>46253</v>
      </c>
      <c r="E8305" s="13">
        <v>13570</v>
      </c>
      <c r="F8305" s="13" t="s">
        <v>799</v>
      </c>
      <c r="G8305" s="13" t="s">
        <v>1204</v>
      </c>
      <c r="H8305" s="13">
        <v>14.59</v>
      </c>
      <c r="I8305" s="19">
        <f t="shared" si="130"/>
        <v>1</v>
      </c>
    </row>
    <row r="8306" spans="1:9" x14ac:dyDescent="0.2">
      <c r="A8306" s="13">
        <v>168</v>
      </c>
      <c r="B8306" s="13">
        <v>4</v>
      </c>
      <c r="C8306" s="13">
        <v>1046</v>
      </c>
      <c r="D8306" s="14">
        <v>46253</v>
      </c>
      <c r="E8306" s="13">
        <v>13683</v>
      </c>
      <c r="F8306" s="13" t="s">
        <v>14</v>
      </c>
      <c r="G8306" s="13" t="s">
        <v>1618</v>
      </c>
      <c r="H8306" s="13">
        <v>16.07</v>
      </c>
      <c r="I8306" s="19">
        <f t="shared" si="130"/>
        <v>0.5</v>
      </c>
    </row>
    <row r="8307" spans="1:9" x14ac:dyDescent="0.2">
      <c r="A8307" s="13">
        <v>168</v>
      </c>
      <c r="B8307" s="13">
        <v>4</v>
      </c>
      <c r="C8307" s="13">
        <v>1046</v>
      </c>
      <c r="D8307" s="14">
        <v>46253</v>
      </c>
      <c r="E8307" s="13">
        <v>13520</v>
      </c>
      <c r="F8307" s="13" t="s">
        <v>108</v>
      </c>
      <c r="G8307" s="13" t="s">
        <v>1511</v>
      </c>
      <c r="H8307" s="13">
        <v>11.5</v>
      </c>
      <c r="I8307" s="19">
        <f t="shared" si="130"/>
        <v>0.5</v>
      </c>
    </row>
    <row r="8308" spans="1:9" x14ac:dyDescent="0.2">
      <c r="A8308" s="13">
        <v>168</v>
      </c>
      <c r="B8308" s="13">
        <v>4</v>
      </c>
      <c r="C8308" s="13">
        <v>1047</v>
      </c>
      <c r="D8308" s="14">
        <v>46253</v>
      </c>
      <c r="E8308" s="13">
        <v>12937</v>
      </c>
      <c r="F8308" s="13" t="s">
        <v>14</v>
      </c>
      <c r="G8308" s="13" t="s">
        <v>816</v>
      </c>
      <c r="H8308" s="13">
        <v>17.809999999999999</v>
      </c>
      <c r="I8308" s="19">
        <f t="shared" si="130"/>
        <v>1</v>
      </c>
    </row>
    <row r="8309" spans="1:9" x14ac:dyDescent="0.2">
      <c r="A8309" s="13">
        <v>168</v>
      </c>
      <c r="B8309" s="13">
        <v>5</v>
      </c>
      <c r="C8309" s="13">
        <v>1048</v>
      </c>
      <c r="D8309" s="14">
        <v>46253</v>
      </c>
      <c r="E8309" s="13">
        <v>13429</v>
      </c>
      <c r="F8309" s="13" t="s">
        <v>280</v>
      </c>
      <c r="G8309" s="13" t="s">
        <v>1627</v>
      </c>
      <c r="H8309" s="13">
        <v>11.51</v>
      </c>
      <c r="I8309" s="19">
        <f t="shared" si="130"/>
        <v>1</v>
      </c>
    </row>
    <row r="8310" spans="1:9" x14ac:dyDescent="0.2">
      <c r="A8310" s="13">
        <v>168</v>
      </c>
      <c r="B8310" s="13">
        <v>4</v>
      </c>
      <c r="C8310" s="13">
        <v>1050</v>
      </c>
      <c r="D8310" s="14">
        <v>46253</v>
      </c>
      <c r="E8310" s="13">
        <v>13610</v>
      </c>
      <c r="F8310" s="13" t="s">
        <v>14</v>
      </c>
      <c r="G8310" s="13" t="s">
        <v>1384</v>
      </c>
      <c r="H8310" s="13">
        <v>19.440000000000001</v>
      </c>
      <c r="I8310" s="19">
        <f t="shared" si="130"/>
        <v>1</v>
      </c>
    </row>
    <row r="8311" spans="1:9" x14ac:dyDescent="0.2">
      <c r="A8311" s="13">
        <v>168</v>
      </c>
      <c r="B8311" s="13">
        <v>5</v>
      </c>
      <c r="C8311" s="13">
        <v>1072</v>
      </c>
      <c r="D8311" s="14">
        <v>46253</v>
      </c>
      <c r="E8311" s="13">
        <v>13531</v>
      </c>
      <c r="F8311" s="13" t="s">
        <v>14</v>
      </c>
      <c r="G8311" s="13" t="s">
        <v>1668</v>
      </c>
      <c r="H8311" s="13">
        <v>11.29</v>
      </c>
      <c r="I8311" s="19">
        <f t="shared" si="130"/>
        <v>0.5</v>
      </c>
    </row>
    <row r="8312" spans="1:9" x14ac:dyDescent="0.2">
      <c r="A8312" s="13">
        <v>168</v>
      </c>
      <c r="B8312" s="13">
        <v>5</v>
      </c>
      <c r="C8312" s="13">
        <v>1072</v>
      </c>
      <c r="D8312" s="14">
        <v>46253</v>
      </c>
      <c r="E8312" s="13">
        <v>13648</v>
      </c>
      <c r="F8312" s="13" t="s">
        <v>1328</v>
      </c>
      <c r="G8312" s="13" t="s">
        <v>1512</v>
      </c>
      <c r="H8312" s="13">
        <v>14</v>
      </c>
      <c r="I8312" s="19">
        <f t="shared" si="130"/>
        <v>0.5</v>
      </c>
    </row>
    <row r="8313" spans="1:9" x14ac:dyDescent="0.2">
      <c r="A8313" s="13">
        <v>168</v>
      </c>
      <c r="B8313" s="13">
        <v>5</v>
      </c>
      <c r="C8313" s="13">
        <v>1073</v>
      </c>
      <c r="D8313" s="14">
        <v>46253</v>
      </c>
      <c r="E8313" s="13">
        <v>12937</v>
      </c>
      <c r="F8313" s="13" t="s">
        <v>14</v>
      </c>
      <c r="G8313" s="13" t="s">
        <v>105</v>
      </c>
      <c r="H8313" s="13">
        <v>20.14</v>
      </c>
      <c r="I8313" s="19">
        <f t="shared" si="130"/>
        <v>1</v>
      </c>
    </row>
    <row r="8314" spans="1:9" x14ac:dyDescent="0.2">
      <c r="A8314" s="13">
        <v>168</v>
      </c>
      <c r="B8314" s="13">
        <v>5</v>
      </c>
      <c r="C8314" s="13">
        <v>1074</v>
      </c>
      <c r="D8314" s="14">
        <v>46253</v>
      </c>
      <c r="E8314" s="13">
        <v>13569</v>
      </c>
      <c r="F8314" s="13" t="s">
        <v>799</v>
      </c>
      <c r="G8314" s="13" t="s">
        <v>827</v>
      </c>
      <c r="H8314" s="13">
        <v>14.82</v>
      </c>
      <c r="I8314" s="19">
        <f t="shared" si="130"/>
        <v>1</v>
      </c>
    </row>
    <row r="8315" spans="1:9" x14ac:dyDescent="0.2">
      <c r="A8315" s="13">
        <v>168</v>
      </c>
      <c r="B8315" s="13">
        <v>5</v>
      </c>
      <c r="C8315" s="13">
        <v>1075</v>
      </c>
      <c r="D8315" s="14">
        <v>46253</v>
      </c>
      <c r="E8315" s="13">
        <v>13645</v>
      </c>
      <c r="F8315" s="13" t="s">
        <v>14</v>
      </c>
      <c r="G8315" s="13" t="s">
        <v>1385</v>
      </c>
      <c r="H8315" s="13">
        <v>16.670000000000002</v>
      </c>
      <c r="I8315" s="19">
        <f t="shared" si="130"/>
        <v>1</v>
      </c>
    </row>
    <row r="8316" spans="1:9" x14ac:dyDescent="0.2">
      <c r="A8316" s="13">
        <v>168</v>
      </c>
      <c r="B8316" s="13">
        <v>5</v>
      </c>
      <c r="C8316" s="13">
        <v>1076</v>
      </c>
      <c r="D8316" s="14">
        <v>46253</v>
      </c>
      <c r="E8316" s="13">
        <v>13658</v>
      </c>
      <c r="F8316" s="13" t="s">
        <v>19</v>
      </c>
      <c r="G8316" s="13" t="s">
        <v>1719</v>
      </c>
      <c r="H8316" s="13">
        <v>13.57</v>
      </c>
      <c r="I8316" s="19">
        <f t="shared" si="130"/>
        <v>0.5</v>
      </c>
    </row>
    <row r="8317" spans="1:9" x14ac:dyDescent="0.2">
      <c r="A8317" s="13">
        <v>168</v>
      </c>
      <c r="B8317" s="13">
        <v>5</v>
      </c>
      <c r="C8317" s="13">
        <v>1076</v>
      </c>
      <c r="D8317" s="14">
        <v>46253</v>
      </c>
      <c r="E8317" s="13">
        <v>13616</v>
      </c>
      <c r="F8317" s="13" t="s">
        <v>19</v>
      </c>
      <c r="G8317" s="13" t="s">
        <v>302</v>
      </c>
      <c r="H8317" s="13">
        <v>10</v>
      </c>
      <c r="I8317" s="19">
        <f t="shared" si="130"/>
        <v>0.5</v>
      </c>
    </row>
    <row r="8318" spans="1:9" x14ac:dyDescent="0.2">
      <c r="A8318" s="13">
        <v>168</v>
      </c>
      <c r="B8318" s="13">
        <v>5</v>
      </c>
      <c r="C8318" s="13">
        <v>1077</v>
      </c>
      <c r="D8318" s="14">
        <v>46253</v>
      </c>
      <c r="E8318" s="13">
        <v>13609</v>
      </c>
      <c r="F8318" s="13" t="s">
        <v>14</v>
      </c>
      <c r="G8318" s="13" t="s">
        <v>1573</v>
      </c>
      <c r="H8318" s="13">
        <v>14.29</v>
      </c>
      <c r="I8318" s="19">
        <f t="shared" si="130"/>
        <v>1</v>
      </c>
    </row>
    <row r="8319" spans="1:9" x14ac:dyDescent="0.2">
      <c r="A8319" s="13">
        <v>168</v>
      </c>
      <c r="B8319" s="13">
        <v>5</v>
      </c>
      <c r="C8319" s="13">
        <v>1078</v>
      </c>
      <c r="D8319" s="14">
        <v>46253</v>
      </c>
      <c r="E8319" s="13">
        <v>13559</v>
      </c>
      <c r="F8319" s="13" t="s">
        <v>79</v>
      </c>
      <c r="G8319" s="13" t="s">
        <v>1386</v>
      </c>
      <c r="H8319" s="13">
        <v>17.5</v>
      </c>
      <c r="I8319" s="19">
        <f t="shared" si="130"/>
        <v>1</v>
      </c>
    </row>
    <row r="8320" spans="1:9" x14ac:dyDescent="0.2">
      <c r="A8320" s="13">
        <v>168</v>
      </c>
      <c r="B8320" s="13">
        <v>5</v>
      </c>
      <c r="C8320" s="13">
        <v>1079</v>
      </c>
      <c r="D8320" s="14">
        <v>46253</v>
      </c>
      <c r="E8320" s="13">
        <v>13550</v>
      </c>
      <c r="F8320" s="13" t="s">
        <v>828</v>
      </c>
      <c r="G8320" s="13" t="s">
        <v>1387</v>
      </c>
      <c r="H8320" s="13">
        <v>15.61</v>
      </c>
      <c r="I8320" s="19">
        <f t="shared" si="130"/>
        <v>1</v>
      </c>
    </row>
    <row r="8321" spans="1:9" x14ac:dyDescent="0.2">
      <c r="A8321" s="13">
        <v>168</v>
      </c>
      <c r="B8321" s="13">
        <v>9</v>
      </c>
      <c r="C8321" s="13">
        <v>1114</v>
      </c>
      <c r="D8321" s="14">
        <v>46253</v>
      </c>
      <c r="E8321" s="13">
        <v>13610</v>
      </c>
      <c r="F8321" s="13" t="s">
        <v>14</v>
      </c>
      <c r="G8321" s="13" t="s">
        <v>1720</v>
      </c>
      <c r="H8321" s="13">
        <v>15.91</v>
      </c>
      <c r="I8321" s="19">
        <f t="shared" si="130"/>
        <v>0.5</v>
      </c>
    </row>
    <row r="8322" spans="1:9" x14ac:dyDescent="0.2">
      <c r="A8322" s="13">
        <v>168</v>
      </c>
      <c r="B8322" s="13">
        <v>9</v>
      </c>
      <c r="C8322" s="13">
        <v>1114</v>
      </c>
      <c r="D8322" s="14">
        <v>46253</v>
      </c>
      <c r="E8322" s="13">
        <v>13040</v>
      </c>
      <c r="F8322" s="13" t="s">
        <v>974</v>
      </c>
      <c r="G8322" s="13" t="s">
        <v>1331</v>
      </c>
      <c r="H8322" s="13">
        <v>15.33</v>
      </c>
      <c r="I8322" s="19">
        <f t="shared" si="130"/>
        <v>0.5</v>
      </c>
    </row>
    <row r="8323" spans="1:9" x14ac:dyDescent="0.2">
      <c r="A8323" s="13">
        <v>168</v>
      </c>
      <c r="B8323" s="13">
        <v>9</v>
      </c>
      <c r="C8323" s="13">
        <v>1115</v>
      </c>
      <c r="D8323" s="14">
        <v>46253</v>
      </c>
      <c r="E8323" s="13">
        <v>13635</v>
      </c>
      <c r="F8323" s="13" t="s">
        <v>14</v>
      </c>
      <c r="G8323" s="13" t="s">
        <v>100</v>
      </c>
      <c r="H8323" s="13">
        <v>18.420000000000002</v>
      </c>
      <c r="I8323" s="19">
        <f t="shared" si="130"/>
        <v>1</v>
      </c>
    </row>
    <row r="8324" spans="1:9" x14ac:dyDescent="0.2">
      <c r="A8324" s="13">
        <v>168</v>
      </c>
      <c r="B8324" s="13">
        <v>9</v>
      </c>
      <c r="C8324" s="13">
        <v>1116</v>
      </c>
      <c r="D8324" s="14">
        <v>46253</v>
      </c>
      <c r="E8324" s="13">
        <v>13460</v>
      </c>
      <c r="F8324" s="13" t="s">
        <v>14</v>
      </c>
      <c r="G8324" s="13" t="s">
        <v>1475</v>
      </c>
      <c r="H8324" s="13">
        <v>19.13</v>
      </c>
      <c r="I8324" s="19">
        <f t="shared" si="130"/>
        <v>1</v>
      </c>
    </row>
    <row r="8325" spans="1:9" x14ac:dyDescent="0.2">
      <c r="A8325" s="13">
        <v>168</v>
      </c>
      <c r="B8325" s="13">
        <v>9</v>
      </c>
      <c r="C8325" s="13">
        <v>1117</v>
      </c>
      <c r="D8325" s="14">
        <v>46253</v>
      </c>
      <c r="E8325" s="13">
        <v>13031</v>
      </c>
      <c r="F8325" s="13" t="s">
        <v>14</v>
      </c>
      <c r="G8325" s="13" t="s">
        <v>99</v>
      </c>
      <c r="H8325" s="13">
        <v>18.18</v>
      </c>
      <c r="I8325" s="19">
        <f t="shared" si="130"/>
        <v>0.5</v>
      </c>
    </row>
    <row r="8326" spans="1:9" x14ac:dyDescent="0.2">
      <c r="A8326" s="13">
        <v>168</v>
      </c>
      <c r="B8326" s="13">
        <v>9</v>
      </c>
      <c r="C8326" s="13">
        <v>1117</v>
      </c>
      <c r="D8326" s="14">
        <v>46253</v>
      </c>
      <c r="E8326" s="13">
        <v>13645</v>
      </c>
      <c r="F8326" s="13" t="s">
        <v>14</v>
      </c>
      <c r="G8326" s="13" t="s">
        <v>1721</v>
      </c>
      <c r="H8326" s="13">
        <v>16.75</v>
      </c>
      <c r="I8326" s="19">
        <f t="shared" si="130"/>
        <v>0.5</v>
      </c>
    </row>
    <row r="8327" spans="1:9" x14ac:dyDescent="0.2">
      <c r="A8327" s="13">
        <v>168</v>
      </c>
      <c r="B8327" s="13">
        <v>6</v>
      </c>
      <c r="C8327" s="13">
        <v>1118</v>
      </c>
      <c r="D8327" s="14">
        <v>46253</v>
      </c>
      <c r="E8327" s="13">
        <v>13573</v>
      </c>
      <c r="F8327" s="13" t="s">
        <v>799</v>
      </c>
      <c r="G8327" s="13" t="s">
        <v>1207</v>
      </c>
      <c r="H8327" s="13">
        <v>14.71</v>
      </c>
      <c r="I8327" s="19">
        <f t="shared" si="130"/>
        <v>1</v>
      </c>
    </row>
    <row r="8328" spans="1:9" x14ac:dyDescent="0.2">
      <c r="A8328" s="13">
        <v>168</v>
      </c>
      <c r="B8328" s="13">
        <v>9</v>
      </c>
      <c r="C8328" s="13">
        <v>1119</v>
      </c>
      <c r="D8328" s="14">
        <v>46253</v>
      </c>
      <c r="E8328" s="13">
        <v>13550</v>
      </c>
      <c r="F8328" s="13" t="s">
        <v>828</v>
      </c>
      <c r="G8328" s="13" t="s">
        <v>1388</v>
      </c>
      <c r="H8328" s="13">
        <v>17.5</v>
      </c>
      <c r="I8328" s="19">
        <f t="shared" si="130"/>
        <v>1</v>
      </c>
    </row>
    <row r="8329" spans="1:9" x14ac:dyDescent="0.2">
      <c r="A8329" s="13">
        <v>168</v>
      </c>
      <c r="B8329" s="13">
        <v>9</v>
      </c>
      <c r="C8329" s="13">
        <v>1120</v>
      </c>
      <c r="D8329" s="14">
        <v>46253</v>
      </c>
      <c r="E8329" s="13">
        <v>13544</v>
      </c>
      <c r="F8329" s="13" t="s">
        <v>19</v>
      </c>
      <c r="G8329" s="13" t="s">
        <v>1389</v>
      </c>
      <c r="H8329" s="13">
        <v>14.67</v>
      </c>
      <c r="I8329" s="19">
        <f t="shared" si="130"/>
        <v>0.5</v>
      </c>
    </row>
    <row r="8330" spans="1:9" x14ac:dyDescent="0.2">
      <c r="A8330" s="13">
        <v>168</v>
      </c>
      <c r="B8330" s="13">
        <v>9</v>
      </c>
      <c r="C8330" s="13">
        <v>1120</v>
      </c>
      <c r="D8330" s="14">
        <v>46253</v>
      </c>
      <c r="E8330" s="13">
        <v>13543</v>
      </c>
      <c r="F8330" s="13" t="s">
        <v>19</v>
      </c>
      <c r="G8330" s="13" t="s">
        <v>1389</v>
      </c>
      <c r="H8330" s="13">
        <v>18.329999999999998</v>
      </c>
      <c r="I8330" s="19">
        <f t="shared" si="130"/>
        <v>0.5</v>
      </c>
    </row>
    <row r="8331" spans="1:9" x14ac:dyDescent="0.2">
      <c r="A8331" s="13">
        <v>168</v>
      </c>
      <c r="B8331" s="13">
        <v>4</v>
      </c>
      <c r="C8331" s="13">
        <v>1121</v>
      </c>
      <c r="D8331" s="14">
        <v>46253</v>
      </c>
      <c r="E8331" s="13">
        <v>13616</v>
      </c>
      <c r="F8331" s="13" t="s">
        <v>19</v>
      </c>
      <c r="G8331" s="13" t="s">
        <v>302</v>
      </c>
      <c r="H8331" s="13">
        <v>8.4600000000000009</v>
      </c>
      <c r="I8331" s="19">
        <f t="shared" si="130"/>
        <v>1</v>
      </c>
    </row>
    <row r="8332" spans="1:9" x14ac:dyDescent="0.2">
      <c r="A8332" s="13">
        <v>168</v>
      </c>
      <c r="B8332" s="13">
        <v>4</v>
      </c>
      <c r="C8332" s="13">
        <v>1122</v>
      </c>
      <c r="D8332" s="14">
        <v>46253</v>
      </c>
      <c r="E8332" s="13">
        <v>13609</v>
      </c>
      <c r="F8332" s="13" t="s">
        <v>14</v>
      </c>
      <c r="G8332" s="13" t="s">
        <v>1573</v>
      </c>
      <c r="H8332" s="13">
        <v>14.29</v>
      </c>
      <c r="I8332" s="19">
        <f t="shared" si="130"/>
        <v>1</v>
      </c>
    </row>
    <row r="8333" spans="1:9" x14ac:dyDescent="0.2">
      <c r="A8333" s="13">
        <v>168</v>
      </c>
      <c r="B8333" s="13">
        <v>4</v>
      </c>
      <c r="C8333" s="13">
        <v>1123</v>
      </c>
      <c r="D8333" s="14">
        <v>46253</v>
      </c>
      <c r="E8333" s="13">
        <v>13531</v>
      </c>
      <c r="F8333" s="13" t="s">
        <v>14</v>
      </c>
      <c r="G8333" s="13" t="s">
        <v>1574</v>
      </c>
      <c r="H8333" s="13">
        <v>11.29</v>
      </c>
      <c r="I8333" s="19">
        <f t="shared" ref="I8333:I8396" si="131">1/COUNTIFS($C$1:$C$9004,C8333,$D$1:$D$9004,D8333)</f>
        <v>0.5</v>
      </c>
    </row>
    <row r="8334" spans="1:9" x14ac:dyDescent="0.2">
      <c r="A8334" s="13">
        <v>168</v>
      </c>
      <c r="B8334" s="13">
        <v>4</v>
      </c>
      <c r="C8334" s="13">
        <v>1123</v>
      </c>
      <c r="D8334" s="14">
        <v>46253</v>
      </c>
      <c r="E8334" s="13">
        <v>13531</v>
      </c>
      <c r="F8334" s="13" t="s">
        <v>14</v>
      </c>
      <c r="G8334" s="13" t="s">
        <v>1722</v>
      </c>
      <c r="H8334" s="13">
        <v>11.29</v>
      </c>
      <c r="I8334" s="19">
        <f t="shared" si="131"/>
        <v>0.5</v>
      </c>
    </row>
    <row r="8335" spans="1:9" x14ac:dyDescent="0.2">
      <c r="A8335" s="13">
        <v>168</v>
      </c>
      <c r="B8335" s="13">
        <v>9</v>
      </c>
      <c r="C8335" s="13">
        <v>1124</v>
      </c>
      <c r="D8335" s="14">
        <v>46253</v>
      </c>
      <c r="E8335" s="13">
        <v>13460</v>
      </c>
      <c r="F8335" s="13" t="s">
        <v>14</v>
      </c>
      <c r="G8335" s="13" t="s">
        <v>274</v>
      </c>
      <c r="H8335" s="13">
        <v>20.23</v>
      </c>
      <c r="I8335" s="19">
        <f t="shared" si="131"/>
        <v>1</v>
      </c>
    </row>
    <row r="8336" spans="1:9" x14ac:dyDescent="0.2">
      <c r="A8336" s="13">
        <v>168</v>
      </c>
      <c r="B8336" s="13">
        <v>8</v>
      </c>
      <c r="C8336" s="13">
        <v>1125</v>
      </c>
      <c r="D8336" s="14">
        <v>46253</v>
      </c>
      <c r="E8336" s="13">
        <v>13539</v>
      </c>
      <c r="F8336" s="13" t="s">
        <v>19</v>
      </c>
      <c r="G8336" s="13" t="s">
        <v>94</v>
      </c>
      <c r="H8336" s="13">
        <v>18.13</v>
      </c>
      <c r="I8336" s="19">
        <f t="shared" si="131"/>
        <v>1</v>
      </c>
    </row>
    <row r="8337" spans="1:9" x14ac:dyDescent="0.2">
      <c r="A8337" s="13">
        <v>168</v>
      </c>
      <c r="B8337" s="13">
        <v>8</v>
      </c>
      <c r="C8337" s="13">
        <v>1126</v>
      </c>
      <c r="D8337" s="14">
        <v>46253</v>
      </c>
      <c r="E8337" s="13">
        <v>13573</v>
      </c>
      <c r="F8337" s="13" t="s">
        <v>799</v>
      </c>
      <c r="G8337" s="13" t="s">
        <v>880</v>
      </c>
      <c r="H8337" s="13">
        <v>13.33</v>
      </c>
      <c r="I8337" s="19">
        <f t="shared" si="131"/>
        <v>1</v>
      </c>
    </row>
    <row r="8338" spans="1:9" x14ac:dyDescent="0.2">
      <c r="A8338" s="13">
        <v>168</v>
      </c>
      <c r="B8338" s="13">
        <v>8</v>
      </c>
      <c r="C8338" s="13">
        <v>1127</v>
      </c>
      <c r="D8338" s="14">
        <v>46253</v>
      </c>
      <c r="E8338" s="13">
        <v>13609</v>
      </c>
      <c r="F8338" s="13" t="s">
        <v>14</v>
      </c>
      <c r="G8338" s="13" t="s">
        <v>1723</v>
      </c>
      <c r="H8338" s="13">
        <v>14.3</v>
      </c>
      <c r="I8338" s="19">
        <f t="shared" si="131"/>
        <v>0.5</v>
      </c>
    </row>
    <row r="8339" spans="1:9" x14ac:dyDescent="0.2">
      <c r="A8339" s="13">
        <v>168</v>
      </c>
      <c r="B8339" s="13">
        <v>8</v>
      </c>
      <c r="C8339" s="13">
        <v>1127</v>
      </c>
      <c r="D8339" s="14">
        <v>46253</v>
      </c>
      <c r="E8339" s="13">
        <v>13559</v>
      </c>
      <c r="F8339" s="13" t="s">
        <v>79</v>
      </c>
      <c r="G8339" s="13" t="s">
        <v>92</v>
      </c>
      <c r="H8339" s="13">
        <v>11.8</v>
      </c>
      <c r="I8339" s="19">
        <f t="shared" si="131"/>
        <v>0.5</v>
      </c>
    </row>
    <row r="8340" spans="1:9" x14ac:dyDescent="0.2">
      <c r="A8340" s="13">
        <v>168</v>
      </c>
      <c r="B8340" s="13">
        <v>8</v>
      </c>
      <c r="C8340" s="13">
        <v>1128</v>
      </c>
      <c r="D8340" s="14">
        <v>46253</v>
      </c>
      <c r="E8340" s="13">
        <v>13460</v>
      </c>
      <c r="F8340" s="13" t="s">
        <v>14</v>
      </c>
      <c r="G8340" s="13" t="s">
        <v>1475</v>
      </c>
      <c r="H8340" s="13">
        <v>20.149999999999999</v>
      </c>
      <c r="I8340" s="19">
        <f t="shared" si="131"/>
        <v>1</v>
      </c>
    </row>
    <row r="8341" spans="1:9" x14ac:dyDescent="0.2">
      <c r="A8341" s="13">
        <v>168</v>
      </c>
      <c r="B8341" s="13">
        <v>8</v>
      </c>
      <c r="C8341" s="13">
        <v>1129</v>
      </c>
      <c r="D8341" s="14">
        <v>46253</v>
      </c>
      <c r="E8341" s="13">
        <v>13609</v>
      </c>
      <c r="F8341" s="13" t="s">
        <v>14</v>
      </c>
      <c r="G8341" s="13" t="s">
        <v>1575</v>
      </c>
      <c r="H8341" s="13">
        <v>14.29</v>
      </c>
      <c r="I8341" s="19">
        <f t="shared" si="131"/>
        <v>1</v>
      </c>
    </row>
    <row r="8342" spans="1:9" x14ac:dyDescent="0.2">
      <c r="A8342" s="13">
        <v>168</v>
      </c>
      <c r="B8342" s="13">
        <v>8</v>
      </c>
      <c r="C8342" s="13">
        <v>1130</v>
      </c>
      <c r="D8342" s="14">
        <v>46253</v>
      </c>
      <c r="E8342" s="13">
        <v>13452</v>
      </c>
      <c r="F8342" s="13" t="s">
        <v>14</v>
      </c>
      <c r="G8342" s="13" t="s">
        <v>273</v>
      </c>
      <c r="H8342" s="13">
        <v>17.899999999999999</v>
      </c>
      <c r="I8342" s="19">
        <f t="shared" si="131"/>
        <v>1</v>
      </c>
    </row>
    <row r="8343" spans="1:9" x14ac:dyDescent="0.2">
      <c r="A8343" s="13">
        <v>168</v>
      </c>
      <c r="B8343" s="13">
        <v>8</v>
      </c>
      <c r="C8343" s="13">
        <v>1131</v>
      </c>
      <c r="D8343" s="14">
        <v>46253</v>
      </c>
      <c r="E8343" s="13">
        <v>13573</v>
      </c>
      <c r="F8343" s="13" t="s">
        <v>799</v>
      </c>
      <c r="G8343" s="13" t="s">
        <v>880</v>
      </c>
      <c r="H8343" s="13">
        <v>15.63</v>
      </c>
      <c r="I8343" s="19">
        <f t="shared" si="131"/>
        <v>1</v>
      </c>
    </row>
    <row r="8344" spans="1:9" x14ac:dyDescent="0.2">
      <c r="A8344" s="13">
        <v>168</v>
      </c>
      <c r="B8344" s="13">
        <v>8</v>
      </c>
      <c r="C8344" s="13">
        <v>1132</v>
      </c>
      <c r="D8344" s="14">
        <v>46253</v>
      </c>
      <c r="E8344" s="13">
        <v>13030</v>
      </c>
      <c r="F8344" s="13" t="s">
        <v>14</v>
      </c>
      <c r="G8344" s="13" t="s">
        <v>1514</v>
      </c>
      <c r="H8344" s="13">
        <v>19.09</v>
      </c>
      <c r="I8344" s="19">
        <f t="shared" si="131"/>
        <v>1</v>
      </c>
    </row>
    <row r="8345" spans="1:9" x14ac:dyDescent="0.2">
      <c r="A8345" s="13">
        <v>168</v>
      </c>
      <c r="B8345" s="13">
        <v>8</v>
      </c>
      <c r="C8345" s="13">
        <v>1133</v>
      </c>
      <c r="D8345" s="14">
        <v>46253</v>
      </c>
      <c r="E8345" s="13">
        <v>13609</v>
      </c>
      <c r="F8345" s="13" t="s">
        <v>14</v>
      </c>
      <c r="G8345" s="13" t="s">
        <v>1724</v>
      </c>
      <c r="H8345" s="13">
        <v>14.29</v>
      </c>
      <c r="I8345" s="19">
        <f t="shared" si="131"/>
        <v>0.5</v>
      </c>
    </row>
    <row r="8346" spans="1:9" x14ac:dyDescent="0.2">
      <c r="A8346" s="13">
        <v>168</v>
      </c>
      <c r="B8346" s="13">
        <v>8</v>
      </c>
      <c r="C8346" s="13">
        <v>1133</v>
      </c>
      <c r="D8346" s="14">
        <v>46253</v>
      </c>
      <c r="E8346" s="13">
        <v>13040</v>
      </c>
      <c r="F8346" s="13" t="s">
        <v>974</v>
      </c>
      <c r="G8346" s="13" t="s">
        <v>1515</v>
      </c>
      <c r="H8346" s="13">
        <v>14</v>
      </c>
      <c r="I8346" s="19">
        <f t="shared" si="131"/>
        <v>0.5</v>
      </c>
    </row>
    <row r="8347" spans="1:9" x14ac:dyDescent="0.2">
      <c r="A8347" s="13">
        <v>168</v>
      </c>
      <c r="B8347" s="13">
        <v>8</v>
      </c>
      <c r="C8347" s="13">
        <v>1134</v>
      </c>
      <c r="D8347" s="14">
        <v>46253</v>
      </c>
      <c r="E8347" s="13">
        <v>13570</v>
      </c>
      <c r="F8347" s="13" t="s">
        <v>799</v>
      </c>
      <c r="G8347" s="13" t="s">
        <v>801</v>
      </c>
      <c r="H8347" s="13">
        <v>15.71</v>
      </c>
      <c r="I8347" s="19">
        <f t="shared" si="131"/>
        <v>1</v>
      </c>
    </row>
    <row r="8348" spans="1:9" x14ac:dyDescent="0.2">
      <c r="A8348" s="13">
        <v>168</v>
      </c>
      <c r="B8348" s="13">
        <v>5</v>
      </c>
      <c r="C8348" s="13">
        <v>1232</v>
      </c>
      <c r="D8348" s="14">
        <v>46253</v>
      </c>
      <c r="E8348" s="13">
        <v>13569</v>
      </c>
      <c r="F8348" s="13" t="s">
        <v>799</v>
      </c>
      <c r="G8348" s="13" t="s">
        <v>827</v>
      </c>
      <c r="H8348" s="13">
        <v>15.03</v>
      </c>
      <c r="I8348" s="19">
        <f t="shared" si="131"/>
        <v>1</v>
      </c>
    </row>
    <row r="8349" spans="1:9" x14ac:dyDescent="0.2">
      <c r="A8349" s="13">
        <v>168</v>
      </c>
      <c r="B8349" s="13">
        <v>4</v>
      </c>
      <c r="C8349" s="13">
        <v>1233</v>
      </c>
      <c r="D8349" s="14">
        <v>46253</v>
      </c>
      <c r="E8349" s="13">
        <v>13568</v>
      </c>
      <c r="F8349" s="13" t="s">
        <v>799</v>
      </c>
      <c r="G8349" s="13" t="s">
        <v>1205</v>
      </c>
      <c r="H8349" s="13">
        <v>14.12</v>
      </c>
      <c r="I8349" s="19">
        <f t="shared" si="131"/>
        <v>1</v>
      </c>
    </row>
    <row r="8350" spans="1:9" x14ac:dyDescent="0.2">
      <c r="A8350" s="13">
        <v>168</v>
      </c>
      <c r="B8350" s="13">
        <v>4</v>
      </c>
      <c r="C8350" s="13">
        <v>1234</v>
      </c>
      <c r="D8350" s="14">
        <v>46253</v>
      </c>
      <c r="E8350" s="13">
        <v>13531</v>
      </c>
      <c r="F8350" s="13" t="s">
        <v>14</v>
      </c>
      <c r="G8350" s="13" t="s">
        <v>1619</v>
      </c>
      <c r="H8350" s="13">
        <v>11.29</v>
      </c>
      <c r="I8350" s="19">
        <f t="shared" si="131"/>
        <v>1</v>
      </c>
    </row>
    <row r="8351" spans="1:9" x14ac:dyDescent="0.2">
      <c r="A8351" s="13">
        <v>168</v>
      </c>
      <c r="B8351" s="13">
        <v>4</v>
      </c>
      <c r="C8351" s="13">
        <v>1235</v>
      </c>
      <c r="D8351" s="14">
        <v>46253</v>
      </c>
      <c r="E8351" s="13">
        <v>13559</v>
      </c>
      <c r="F8351" s="13" t="s">
        <v>79</v>
      </c>
      <c r="G8351" s="13" t="s">
        <v>1620</v>
      </c>
      <c r="H8351" s="13">
        <v>14.67</v>
      </c>
      <c r="I8351" s="19">
        <f t="shared" si="131"/>
        <v>1</v>
      </c>
    </row>
    <row r="8352" spans="1:9" x14ac:dyDescent="0.2">
      <c r="A8352" s="13">
        <v>168</v>
      </c>
      <c r="B8352" s="13">
        <v>4</v>
      </c>
      <c r="C8352" s="13">
        <v>1236</v>
      </c>
      <c r="D8352" s="14">
        <v>46253</v>
      </c>
      <c r="E8352" s="13">
        <v>13569</v>
      </c>
      <c r="F8352" s="13" t="s">
        <v>799</v>
      </c>
      <c r="G8352" s="13" t="s">
        <v>977</v>
      </c>
      <c r="H8352" s="13">
        <v>14.71</v>
      </c>
      <c r="I8352" s="19">
        <f t="shared" si="131"/>
        <v>1</v>
      </c>
    </row>
    <row r="8353" spans="1:9" x14ac:dyDescent="0.2">
      <c r="A8353" s="13">
        <v>168</v>
      </c>
      <c r="B8353" s="13">
        <v>4</v>
      </c>
      <c r="C8353" s="13">
        <v>1237</v>
      </c>
      <c r="D8353" s="14">
        <v>46253</v>
      </c>
      <c r="E8353" s="13">
        <v>13429</v>
      </c>
      <c r="F8353" s="13" t="s">
        <v>280</v>
      </c>
      <c r="G8353" s="13" t="s">
        <v>1649</v>
      </c>
      <c r="H8353" s="13">
        <v>10.76</v>
      </c>
      <c r="I8353" s="19">
        <f t="shared" si="131"/>
        <v>1</v>
      </c>
    </row>
    <row r="8354" spans="1:9" x14ac:dyDescent="0.2">
      <c r="A8354" s="13">
        <v>168</v>
      </c>
      <c r="B8354" s="13">
        <v>5</v>
      </c>
      <c r="C8354" s="13">
        <v>1238</v>
      </c>
      <c r="D8354" s="14">
        <v>46253</v>
      </c>
      <c r="E8354" s="13">
        <v>13559</v>
      </c>
      <c r="F8354" s="13" t="s">
        <v>79</v>
      </c>
      <c r="G8354" s="13" t="s">
        <v>1516</v>
      </c>
      <c r="H8354" s="13">
        <v>16.38</v>
      </c>
      <c r="I8354" s="19">
        <f t="shared" si="131"/>
        <v>1</v>
      </c>
    </row>
    <row r="8355" spans="1:9" x14ac:dyDescent="0.2">
      <c r="A8355" s="13">
        <v>168</v>
      </c>
      <c r="B8355" s="13">
        <v>4</v>
      </c>
      <c r="C8355" s="13">
        <v>1239</v>
      </c>
      <c r="D8355" s="14">
        <v>46253</v>
      </c>
      <c r="E8355" s="13">
        <v>13031</v>
      </c>
      <c r="F8355" s="13" t="s">
        <v>14</v>
      </c>
      <c r="G8355" s="13" t="s">
        <v>802</v>
      </c>
      <c r="H8355" s="13">
        <v>13</v>
      </c>
      <c r="I8355" s="19">
        <f t="shared" si="131"/>
        <v>1</v>
      </c>
    </row>
    <row r="8356" spans="1:9" x14ac:dyDescent="0.2">
      <c r="A8356" s="13">
        <v>168</v>
      </c>
      <c r="B8356" s="13">
        <v>4</v>
      </c>
      <c r="C8356" s="13">
        <v>1240</v>
      </c>
      <c r="D8356" s="14">
        <v>46253</v>
      </c>
      <c r="E8356" s="13">
        <v>13569</v>
      </c>
      <c r="F8356" s="13" t="s">
        <v>799</v>
      </c>
      <c r="G8356" s="13" t="s">
        <v>977</v>
      </c>
      <c r="H8356" s="13">
        <v>15</v>
      </c>
      <c r="I8356" s="19">
        <f t="shared" si="131"/>
        <v>1</v>
      </c>
    </row>
    <row r="8357" spans="1:9" x14ac:dyDescent="0.2">
      <c r="A8357" s="13">
        <v>168</v>
      </c>
      <c r="B8357" s="13">
        <v>4</v>
      </c>
      <c r="C8357" s="13">
        <v>1241</v>
      </c>
      <c r="D8357" s="14">
        <v>46253</v>
      </c>
      <c r="E8357" s="13">
        <v>13610</v>
      </c>
      <c r="F8357" s="13" t="s">
        <v>14</v>
      </c>
      <c r="G8357" s="13" t="s">
        <v>1390</v>
      </c>
      <c r="H8357" s="13">
        <v>15.91</v>
      </c>
      <c r="I8357" s="19">
        <f t="shared" si="131"/>
        <v>1</v>
      </c>
    </row>
    <row r="8358" spans="1:9" x14ac:dyDescent="0.2">
      <c r="A8358" s="13">
        <v>168</v>
      </c>
      <c r="B8358" s="13">
        <v>10</v>
      </c>
      <c r="C8358" s="13">
        <v>1265</v>
      </c>
      <c r="D8358" s="14">
        <v>46253</v>
      </c>
      <c r="E8358" s="13">
        <v>13452</v>
      </c>
      <c r="F8358" s="13" t="s">
        <v>14</v>
      </c>
      <c r="G8358" s="13" t="s">
        <v>1332</v>
      </c>
      <c r="H8358" s="13">
        <v>20.63</v>
      </c>
      <c r="I8358" s="19">
        <f t="shared" si="131"/>
        <v>1</v>
      </c>
    </row>
    <row r="8359" spans="1:9" x14ac:dyDescent="0.2">
      <c r="A8359" s="13">
        <v>168</v>
      </c>
      <c r="B8359" s="13">
        <v>10</v>
      </c>
      <c r="C8359" s="13">
        <v>1266</v>
      </c>
      <c r="D8359" s="14">
        <v>46253</v>
      </c>
      <c r="E8359" s="13">
        <v>13569</v>
      </c>
      <c r="F8359" s="13" t="s">
        <v>799</v>
      </c>
      <c r="G8359" s="13" t="s">
        <v>1473</v>
      </c>
      <c r="H8359" s="13">
        <v>14.7</v>
      </c>
      <c r="I8359" s="19">
        <f t="shared" si="131"/>
        <v>1</v>
      </c>
    </row>
    <row r="8360" spans="1:9" x14ac:dyDescent="0.2">
      <c r="A8360" s="13">
        <v>168</v>
      </c>
      <c r="B8360" s="13">
        <v>15</v>
      </c>
      <c r="C8360" s="13">
        <v>2102</v>
      </c>
      <c r="D8360" s="14">
        <v>46253</v>
      </c>
      <c r="E8360" s="13">
        <v>13463</v>
      </c>
      <c r="F8360" s="13" t="s">
        <v>14</v>
      </c>
      <c r="G8360" s="13" t="s">
        <v>456</v>
      </c>
      <c r="H8360" s="13">
        <v>19.62</v>
      </c>
      <c r="I8360" s="19">
        <f t="shared" si="131"/>
        <v>0.5</v>
      </c>
    </row>
    <row r="8361" spans="1:9" x14ac:dyDescent="0.2">
      <c r="A8361" s="13">
        <v>168</v>
      </c>
      <c r="B8361" s="13">
        <v>15</v>
      </c>
      <c r="C8361" s="13">
        <v>2102</v>
      </c>
      <c r="D8361" s="14">
        <v>46253</v>
      </c>
      <c r="E8361" s="13">
        <v>13041</v>
      </c>
      <c r="F8361" s="13" t="s">
        <v>14</v>
      </c>
      <c r="G8361" s="13" t="s">
        <v>1725</v>
      </c>
      <c r="H8361" s="13">
        <v>19.079999999999998</v>
      </c>
      <c r="I8361" s="19">
        <f t="shared" si="131"/>
        <v>0.5</v>
      </c>
    </row>
    <row r="8362" spans="1:9" x14ac:dyDescent="0.2">
      <c r="A8362" s="13">
        <v>168</v>
      </c>
      <c r="B8362" s="13">
        <v>12</v>
      </c>
      <c r="C8362" s="13">
        <v>2122</v>
      </c>
      <c r="D8362" s="14">
        <v>46253</v>
      </c>
      <c r="E8362" s="13">
        <v>13455</v>
      </c>
      <c r="F8362" s="13" t="s">
        <v>14</v>
      </c>
      <c r="G8362" s="13" t="s">
        <v>71</v>
      </c>
      <c r="H8362" s="13">
        <v>20.83</v>
      </c>
      <c r="I8362" s="19">
        <f t="shared" si="131"/>
        <v>1</v>
      </c>
    </row>
    <row r="8363" spans="1:9" x14ac:dyDescent="0.2">
      <c r="A8363" s="13">
        <v>168</v>
      </c>
      <c r="B8363" s="13">
        <v>12</v>
      </c>
      <c r="C8363" s="13">
        <v>2124</v>
      </c>
      <c r="D8363" s="14">
        <v>46253</v>
      </c>
      <c r="E8363" s="13">
        <v>13031</v>
      </c>
      <c r="F8363" s="13" t="s">
        <v>14</v>
      </c>
      <c r="G8363" s="13" t="s">
        <v>99</v>
      </c>
      <c r="H8363" s="13">
        <v>14.29</v>
      </c>
      <c r="I8363" s="19">
        <f t="shared" si="131"/>
        <v>1</v>
      </c>
    </row>
    <row r="8364" spans="1:9" x14ac:dyDescent="0.2">
      <c r="A8364" s="13">
        <v>168</v>
      </c>
      <c r="B8364" s="13">
        <v>12</v>
      </c>
      <c r="C8364" s="13">
        <v>2126</v>
      </c>
      <c r="D8364" s="14">
        <v>46253</v>
      </c>
      <c r="E8364" s="13">
        <v>13031</v>
      </c>
      <c r="F8364" s="13" t="s">
        <v>14</v>
      </c>
      <c r="G8364" s="13" t="s">
        <v>1218</v>
      </c>
      <c r="H8364" s="13">
        <v>16.670000000000002</v>
      </c>
      <c r="I8364" s="19">
        <f t="shared" si="131"/>
        <v>1</v>
      </c>
    </row>
    <row r="8365" spans="1:9" x14ac:dyDescent="0.2">
      <c r="A8365" s="13">
        <v>168</v>
      </c>
      <c r="B8365" s="13">
        <v>15</v>
      </c>
      <c r="C8365" s="13">
        <v>2128</v>
      </c>
      <c r="D8365" s="14">
        <v>46253</v>
      </c>
      <c r="E8365" s="13">
        <v>13463</v>
      </c>
      <c r="F8365" s="13" t="s">
        <v>14</v>
      </c>
      <c r="G8365" s="13" t="s">
        <v>93</v>
      </c>
      <c r="H8365" s="13">
        <v>14.55</v>
      </c>
      <c r="I8365" s="19">
        <f t="shared" si="131"/>
        <v>0.5</v>
      </c>
    </row>
    <row r="8366" spans="1:9" x14ac:dyDescent="0.2">
      <c r="A8366" s="13">
        <v>168</v>
      </c>
      <c r="B8366" s="13">
        <v>15</v>
      </c>
      <c r="C8366" s="13">
        <v>2128</v>
      </c>
      <c r="D8366" s="14">
        <v>46253</v>
      </c>
      <c r="E8366" s="13">
        <v>13041</v>
      </c>
      <c r="F8366" s="13" t="s">
        <v>14</v>
      </c>
      <c r="G8366" s="13" t="s">
        <v>1726</v>
      </c>
      <c r="H8366" s="13">
        <v>19.079999999999998</v>
      </c>
      <c r="I8366" s="19">
        <f t="shared" si="131"/>
        <v>0.5</v>
      </c>
    </row>
    <row r="8367" spans="1:9" x14ac:dyDescent="0.2">
      <c r="A8367" s="13">
        <v>168</v>
      </c>
      <c r="B8367" s="13">
        <v>12</v>
      </c>
      <c r="C8367" s="13">
        <v>2129</v>
      </c>
      <c r="D8367" s="14">
        <v>46253</v>
      </c>
      <c r="E8367" s="13">
        <v>13459</v>
      </c>
      <c r="F8367" s="13" t="s">
        <v>14</v>
      </c>
      <c r="G8367" s="13" t="s">
        <v>76</v>
      </c>
      <c r="H8367" s="13">
        <v>25.21</v>
      </c>
      <c r="I8367" s="19">
        <f t="shared" si="131"/>
        <v>0.5</v>
      </c>
    </row>
    <row r="8368" spans="1:9" x14ac:dyDescent="0.2">
      <c r="A8368" s="13">
        <v>168</v>
      </c>
      <c r="B8368" s="13">
        <v>12</v>
      </c>
      <c r="C8368" s="13">
        <v>2129</v>
      </c>
      <c r="D8368" s="14">
        <v>46253</v>
      </c>
      <c r="E8368" s="13">
        <v>13459</v>
      </c>
      <c r="F8368" s="13" t="s">
        <v>14</v>
      </c>
      <c r="G8368" s="13" t="s">
        <v>76</v>
      </c>
      <c r="H8368" s="13">
        <v>17.54</v>
      </c>
      <c r="I8368" s="19">
        <f t="shared" si="131"/>
        <v>0.5</v>
      </c>
    </row>
    <row r="8369" spans="1:9" x14ac:dyDescent="0.2">
      <c r="A8369" s="13">
        <v>168</v>
      </c>
      <c r="B8369" s="13">
        <v>12</v>
      </c>
      <c r="C8369" s="13">
        <v>2138</v>
      </c>
      <c r="D8369" s="14">
        <v>46253</v>
      </c>
      <c r="E8369" s="13">
        <v>13459</v>
      </c>
      <c r="F8369" s="13" t="s">
        <v>14</v>
      </c>
      <c r="G8369" s="13" t="s">
        <v>75</v>
      </c>
      <c r="H8369" s="13">
        <v>19.440000000000001</v>
      </c>
      <c r="I8369" s="19">
        <f t="shared" si="131"/>
        <v>1</v>
      </c>
    </row>
    <row r="8370" spans="1:9" x14ac:dyDescent="0.2">
      <c r="A8370" s="13">
        <v>168</v>
      </c>
      <c r="B8370" s="13">
        <v>15</v>
      </c>
      <c r="C8370" s="13">
        <v>2159</v>
      </c>
      <c r="D8370" s="14">
        <v>46253</v>
      </c>
      <c r="E8370" s="13">
        <v>13459</v>
      </c>
      <c r="F8370" s="13" t="s">
        <v>14</v>
      </c>
      <c r="G8370" s="13" t="s">
        <v>75</v>
      </c>
      <c r="H8370" s="13">
        <v>18.29</v>
      </c>
      <c r="I8370" s="19">
        <f t="shared" si="131"/>
        <v>1</v>
      </c>
    </row>
    <row r="8371" spans="1:9" x14ac:dyDescent="0.2">
      <c r="A8371" s="13">
        <v>168</v>
      </c>
      <c r="B8371" s="13">
        <v>12</v>
      </c>
      <c r="C8371" s="13">
        <v>2161</v>
      </c>
      <c r="D8371" s="14">
        <v>46253</v>
      </c>
      <c r="E8371" s="13">
        <v>13455</v>
      </c>
      <c r="F8371" s="13" t="s">
        <v>14</v>
      </c>
      <c r="G8371" s="13" t="s">
        <v>301</v>
      </c>
      <c r="H8371" s="13">
        <v>15.63</v>
      </c>
      <c r="I8371" s="19">
        <f t="shared" si="131"/>
        <v>1</v>
      </c>
    </row>
    <row r="8372" spans="1:9" x14ac:dyDescent="0.2">
      <c r="A8372" s="13">
        <v>168</v>
      </c>
      <c r="B8372" s="13">
        <v>18</v>
      </c>
      <c r="C8372" s="13">
        <v>2162</v>
      </c>
      <c r="D8372" s="14">
        <v>46253</v>
      </c>
      <c r="E8372" s="13">
        <v>13031</v>
      </c>
      <c r="F8372" s="13" t="s">
        <v>14</v>
      </c>
      <c r="G8372" s="13" t="s">
        <v>297</v>
      </c>
      <c r="H8372" s="13">
        <v>16.670000000000002</v>
      </c>
      <c r="I8372" s="19">
        <f t="shared" si="131"/>
        <v>1</v>
      </c>
    </row>
    <row r="8373" spans="1:9" x14ac:dyDescent="0.2">
      <c r="A8373" s="13">
        <v>168</v>
      </c>
      <c r="B8373" s="13">
        <v>15</v>
      </c>
      <c r="C8373" s="13">
        <v>2163</v>
      </c>
      <c r="D8373" s="14">
        <v>46253</v>
      </c>
      <c r="E8373" s="13">
        <v>13679</v>
      </c>
      <c r="F8373" s="13" t="s">
        <v>14</v>
      </c>
      <c r="G8373" s="13" t="s">
        <v>1391</v>
      </c>
      <c r="H8373" s="13">
        <v>16.75</v>
      </c>
      <c r="I8373" s="19">
        <f t="shared" si="131"/>
        <v>0.5</v>
      </c>
    </row>
    <row r="8374" spans="1:9" x14ac:dyDescent="0.2">
      <c r="A8374" s="13">
        <v>168</v>
      </c>
      <c r="B8374" s="13">
        <v>15</v>
      </c>
      <c r="C8374" s="13">
        <v>2163</v>
      </c>
      <c r="D8374" s="14">
        <v>46253</v>
      </c>
      <c r="E8374" s="13">
        <v>13032</v>
      </c>
      <c r="F8374" s="13" t="s">
        <v>14</v>
      </c>
      <c r="G8374" s="13" t="s">
        <v>1391</v>
      </c>
      <c r="H8374" s="13">
        <v>16.25</v>
      </c>
      <c r="I8374" s="19">
        <f t="shared" si="131"/>
        <v>0.5</v>
      </c>
    </row>
    <row r="8375" spans="1:9" x14ac:dyDescent="0.2">
      <c r="A8375" s="13">
        <v>168</v>
      </c>
      <c r="B8375" s="13">
        <v>18</v>
      </c>
      <c r="C8375" s="13">
        <v>2183</v>
      </c>
      <c r="D8375" s="14">
        <v>46253</v>
      </c>
      <c r="E8375" s="13">
        <v>13455</v>
      </c>
      <c r="F8375" s="13" t="s">
        <v>14</v>
      </c>
      <c r="G8375" s="13" t="s">
        <v>71</v>
      </c>
      <c r="H8375" s="13">
        <v>16.670000000000002</v>
      </c>
      <c r="I8375" s="19">
        <f t="shared" si="131"/>
        <v>0.5</v>
      </c>
    </row>
    <row r="8376" spans="1:9" x14ac:dyDescent="0.2">
      <c r="A8376" s="13">
        <v>168</v>
      </c>
      <c r="B8376" s="13">
        <v>18</v>
      </c>
      <c r="C8376" s="13">
        <v>2183</v>
      </c>
      <c r="D8376" s="14">
        <v>46253</v>
      </c>
      <c r="E8376" s="13">
        <v>13455</v>
      </c>
      <c r="F8376" s="13" t="s">
        <v>14</v>
      </c>
      <c r="G8376" s="13" t="s">
        <v>1727</v>
      </c>
      <c r="H8376" s="13">
        <v>18.75</v>
      </c>
      <c r="I8376" s="19">
        <f t="shared" si="131"/>
        <v>0.5</v>
      </c>
    </row>
    <row r="8377" spans="1:9" x14ac:dyDescent="0.2">
      <c r="A8377" s="13">
        <v>168</v>
      </c>
      <c r="B8377" s="13">
        <v>12</v>
      </c>
      <c r="C8377" s="13">
        <v>2203</v>
      </c>
      <c r="D8377" s="14">
        <v>46253</v>
      </c>
      <c r="E8377" s="13">
        <v>13031</v>
      </c>
      <c r="F8377" s="13" t="s">
        <v>14</v>
      </c>
      <c r="G8377" s="13" t="s">
        <v>99</v>
      </c>
      <c r="H8377" s="13">
        <v>14.29</v>
      </c>
      <c r="I8377" s="19">
        <f t="shared" si="131"/>
        <v>1</v>
      </c>
    </row>
    <row r="8378" spans="1:9" x14ac:dyDescent="0.2">
      <c r="A8378" s="13">
        <v>168</v>
      </c>
      <c r="B8378" s="13">
        <v>15</v>
      </c>
      <c r="C8378" s="13">
        <v>3015</v>
      </c>
      <c r="D8378" s="14">
        <v>46253</v>
      </c>
      <c r="E8378" s="13">
        <v>13459</v>
      </c>
      <c r="F8378" s="13" t="s">
        <v>14</v>
      </c>
      <c r="G8378" s="13" t="s">
        <v>69</v>
      </c>
      <c r="H8378" s="13">
        <v>18.75</v>
      </c>
      <c r="I8378" s="19">
        <f t="shared" si="131"/>
        <v>1</v>
      </c>
    </row>
    <row r="8379" spans="1:9" x14ac:dyDescent="0.2">
      <c r="A8379" s="13">
        <v>168</v>
      </c>
      <c r="B8379" s="13">
        <v>15</v>
      </c>
      <c r="C8379" s="13">
        <v>3016</v>
      </c>
      <c r="D8379" s="14">
        <v>46253</v>
      </c>
      <c r="E8379" s="13">
        <v>13459</v>
      </c>
      <c r="F8379" s="13" t="s">
        <v>14</v>
      </c>
      <c r="G8379" s="13" t="s">
        <v>1517</v>
      </c>
      <c r="H8379" s="13">
        <v>18.87</v>
      </c>
      <c r="I8379" s="19">
        <f t="shared" si="131"/>
        <v>1</v>
      </c>
    </row>
    <row r="8380" spans="1:9" x14ac:dyDescent="0.2">
      <c r="A8380" s="13">
        <v>200</v>
      </c>
      <c r="B8380" s="13">
        <v>3</v>
      </c>
      <c r="C8380" s="13">
        <v>1001</v>
      </c>
      <c r="D8380" s="14">
        <v>46253</v>
      </c>
      <c r="E8380" s="13">
        <v>13571</v>
      </c>
      <c r="F8380" s="13" t="s">
        <v>799</v>
      </c>
      <c r="G8380" s="13" t="s">
        <v>1219</v>
      </c>
      <c r="H8380" s="13">
        <v>18.46</v>
      </c>
      <c r="I8380" s="19">
        <f t="shared" si="131"/>
        <v>1</v>
      </c>
    </row>
    <row r="8381" spans="1:9" x14ac:dyDescent="0.2">
      <c r="A8381" s="13">
        <v>200</v>
      </c>
      <c r="B8381" s="13">
        <v>3</v>
      </c>
      <c r="C8381" s="13">
        <v>1002</v>
      </c>
      <c r="D8381" s="14">
        <v>46253</v>
      </c>
      <c r="E8381" s="13">
        <v>13571</v>
      </c>
      <c r="F8381" s="13" t="s">
        <v>799</v>
      </c>
      <c r="G8381" s="13" t="s">
        <v>996</v>
      </c>
      <c r="H8381" s="13">
        <v>16.07</v>
      </c>
      <c r="I8381" s="19">
        <f t="shared" si="131"/>
        <v>1</v>
      </c>
    </row>
    <row r="8382" spans="1:9" x14ac:dyDescent="0.2">
      <c r="A8382" s="13">
        <v>200</v>
      </c>
      <c r="B8382" s="13">
        <v>1</v>
      </c>
      <c r="C8382" s="13">
        <v>1003</v>
      </c>
      <c r="D8382" s="14">
        <v>46253</v>
      </c>
      <c r="E8382" s="13">
        <v>12737</v>
      </c>
      <c r="F8382" s="13" t="s">
        <v>14</v>
      </c>
      <c r="G8382" s="13" t="s">
        <v>778</v>
      </c>
      <c r="H8382" s="13">
        <v>15.94</v>
      </c>
      <c r="I8382" s="19">
        <f t="shared" si="131"/>
        <v>1</v>
      </c>
    </row>
    <row r="8383" spans="1:9" x14ac:dyDescent="0.2">
      <c r="A8383" s="13">
        <v>200</v>
      </c>
      <c r="B8383" s="13">
        <v>1</v>
      </c>
      <c r="C8383" s="13">
        <v>1004</v>
      </c>
      <c r="D8383" s="14">
        <v>46253</v>
      </c>
      <c r="E8383" s="13">
        <v>13676</v>
      </c>
      <c r="F8383" s="13" t="s">
        <v>1518</v>
      </c>
      <c r="G8383" s="13" t="s">
        <v>1642</v>
      </c>
      <c r="H8383" s="13">
        <v>7.5</v>
      </c>
      <c r="I8383" s="19">
        <f t="shared" si="131"/>
        <v>1</v>
      </c>
    </row>
    <row r="8384" spans="1:9" x14ac:dyDescent="0.2">
      <c r="A8384" s="13">
        <v>200</v>
      </c>
      <c r="B8384" s="13">
        <v>1</v>
      </c>
      <c r="C8384" s="13">
        <v>1005</v>
      </c>
      <c r="D8384" s="14">
        <v>46253</v>
      </c>
      <c r="E8384" s="13">
        <v>13453</v>
      </c>
      <c r="F8384" s="13" t="s">
        <v>14</v>
      </c>
      <c r="G8384" s="13" t="s">
        <v>267</v>
      </c>
      <c r="H8384" s="13">
        <v>15.64</v>
      </c>
      <c r="I8384" s="19">
        <f t="shared" si="131"/>
        <v>0.5</v>
      </c>
    </row>
    <row r="8385" spans="1:9" x14ac:dyDescent="0.2">
      <c r="A8385" s="13">
        <v>200</v>
      </c>
      <c r="B8385" s="13">
        <v>1</v>
      </c>
      <c r="C8385" s="13">
        <v>1005</v>
      </c>
      <c r="D8385" s="14">
        <v>46253</v>
      </c>
      <c r="E8385" s="13">
        <v>13475</v>
      </c>
      <c r="F8385" s="13" t="s">
        <v>14</v>
      </c>
      <c r="G8385" s="13" t="s">
        <v>1663</v>
      </c>
      <c r="H8385" s="13">
        <v>17.54</v>
      </c>
      <c r="I8385" s="19">
        <f t="shared" si="131"/>
        <v>0.5</v>
      </c>
    </row>
    <row r="8386" spans="1:9" x14ac:dyDescent="0.2">
      <c r="A8386" s="13">
        <v>200</v>
      </c>
      <c r="B8386" s="13">
        <v>1</v>
      </c>
      <c r="C8386" s="13">
        <v>1006</v>
      </c>
      <c r="D8386" s="14">
        <v>46253</v>
      </c>
      <c r="E8386" s="13">
        <v>13571</v>
      </c>
      <c r="F8386" s="13" t="s">
        <v>799</v>
      </c>
      <c r="G8386" s="13" t="s">
        <v>1479</v>
      </c>
      <c r="H8386" s="13">
        <v>11</v>
      </c>
      <c r="I8386" s="19">
        <f t="shared" si="131"/>
        <v>0.5</v>
      </c>
    </row>
    <row r="8387" spans="1:9" x14ac:dyDescent="0.2">
      <c r="A8387" s="13">
        <v>200</v>
      </c>
      <c r="B8387" s="13">
        <v>1</v>
      </c>
      <c r="C8387" s="13">
        <v>1006</v>
      </c>
      <c r="D8387" s="14">
        <v>46253</v>
      </c>
      <c r="E8387" s="13">
        <v>13571</v>
      </c>
      <c r="F8387" s="13" t="s">
        <v>799</v>
      </c>
      <c r="G8387" s="13" t="s">
        <v>1621</v>
      </c>
      <c r="H8387" s="13">
        <v>7.33</v>
      </c>
      <c r="I8387" s="19">
        <f t="shared" si="131"/>
        <v>0.5</v>
      </c>
    </row>
    <row r="8388" spans="1:9" x14ac:dyDescent="0.2">
      <c r="A8388" s="13">
        <v>200</v>
      </c>
      <c r="B8388" s="13">
        <v>1</v>
      </c>
      <c r="C8388" s="13">
        <v>1007</v>
      </c>
      <c r="D8388" s="14">
        <v>46253</v>
      </c>
      <c r="E8388" s="13">
        <v>12737</v>
      </c>
      <c r="F8388" s="13" t="s">
        <v>14</v>
      </c>
      <c r="G8388" s="13" t="s">
        <v>778</v>
      </c>
      <c r="H8388" s="13">
        <v>19.440000000000001</v>
      </c>
      <c r="I8388" s="19">
        <f t="shared" si="131"/>
        <v>1</v>
      </c>
    </row>
    <row r="8389" spans="1:9" x14ac:dyDescent="0.2">
      <c r="A8389" s="13">
        <v>200</v>
      </c>
      <c r="B8389" s="13">
        <v>1</v>
      </c>
      <c r="C8389" s="13">
        <v>1008</v>
      </c>
      <c r="D8389" s="14">
        <v>46253</v>
      </c>
      <c r="E8389" s="13">
        <v>12676</v>
      </c>
      <c r="F8389" s="13" t="s">
        <v>14</v>
      </c>
      <c r="G8389" s="13" t="s">
        <v>61</v>
      </c>
      <c r="H8389" s="13">
        <v>32.46</v>
      </c>
      <c r="I8389" s="19">
        <f t="shared" si="131"/>
        <v>1</v>
      </c>
    </row>
    <row r="8390" spans="1:9" x14ac:dyDescent="0.2">
      <c r="A8390" s="13">
        <v>200</v>
      </c>
      <c r="B8390" s="13">
        <v>1</v>
      </c>
      <c r="C8390" s="13">
        <v>1009</v>
      </c>
      <c r="D8390" s="14">
        <v>46253</v>
      </c>
      <c r="E8390" s="13">
        <v>13571</v>
      </c>
      <c r="F8390" s="13" t="s">
        <v>799</v>
      </c>
      <c r="G8390" s="13" t="s">
        <v>1335</v>
      </c>
      <c r="H8390" s="13">
        <v>18.46</v>
      </c>
      <c r="I8390" s="19">
        <f t="shared" si="131"/>
        <v>1</v>
      </c>
    </row>
    <row r="8391" spans="1:9" x14ac:dyDescent="0.2">
      <c r="A8391" s="13">
        <v>200</v>
      </c>
      <c r="B8391" s="13">
        <v>1</v>
      </c>
      <c r="C8391" s="13">
        <v>1010</v>
      </c>
      <c r="D8391" s="14">
        <v>46253</v>
      </c>
      <c r="E8391" s="13">
        <v>13572</v>
      </c>
      <c r="F8391" s="13" t="s">
        <v>799</v>
      </c>
      <c r="G8391" s="13" t="s">
        <v>1221</v>
      </c>
      <c r="H8391" s="13">
        <v>18.57</v>
      </c>
      <c r="I8391" s="19">
        <f t="shared" si="131"/>
        <v>1</v>
      </c>
    </row>
    <row r="8392" spans="1:9" x14ac:dyDescent="0.2">
      <c r="A8392" s="13">
        <v>200</v>
      </c>
      <c r="B8392" s="13">
        <v>1</v>
      </c>
      <c r="C8392" s="13">
        <v>1011</v>
      </c>
      <c r="D8392" s="14">
        <v>46253</v>
      </c>
      <c r="E8392" s="13">
        <v>12737</v>
      </c>
      <c r="F8392" s="13" t="s">
        <v>14</v>
      </c>
      <c r="G8392" s="13" t="s">
        <v>58</v>
      </c>
      <c r="H8392" s="13">
        <v>17.54</v>
      </c>
      <c r="I8392" s="19">
        <f t="shared" si="131"/>
        <v>0.5</v>
      </c>
    </row>
    <row r="8393" spans="1:9" x14ac:dyDescent="0.2">
      <c r="A8393" s="13">
        <v>200</v>
      </c>
      <c r="B8393" s="13">
        <v>1</v>
      </c>
      <c r="C8393" s="13">
        <v>1011</v>
      </c>
      <c r="D8393" s="14">
        <v>46253</v>
      </c>
      <c r="E8393" s="13">
        <v>12809</v>
      </c>
      <c r="F8393" s="13" t="s">
        <v>14</v>
      </c>
      <c r="G8393" s="13" t="s">
        <v>58</v>
      </c>
      <c r="H8393" s="13">
        <v>18.46</v>
      </c>
      <c r="I8393" s="19">
        <f t="shared" si="131"/>
        <v>0.5</v>
      </c>
    </row>
    <row r="8394" spans="1:9" x14ac:dyDescent="0.2">
      <c r="A8394" s="13">
        <v>200</v>
      </c>
      <c r="B8394" s="13">
        <v>1</v>
      </c>
      <c r="C8394" s="13">
        <v>1012</v>
      </c>
      <c r="D8394" s="14">
        <v>46253</v>
      </c>
      <c r="E8394" s="13">
        <v>13571</v>
      </c>
      <c r="F8394" s="13" t="s">
        <v>799</v>
      </c>
      <c r="G8394" s="13" t="s">
        <v>1335</v>
      </c>
      <c r="H8394" s="13">
        <v>17.14</v>
      </c>
      <c r="I8394" s="19">
        <f t="shared" si="131"/>
        <v>1</v>
      </c>
    </row>
    <row r="8395" spans="1:9" x14ac:dyDescent="0.2">
      <c r="A8395" s="13">
        <v>200</v>
      </c>
      <c r="B8395" s="13">
        <v>1</v>
      </c>
      <c r="C8395" s="13">
        <v>1013</v>
      </c>
      <c r="D8395" s="14">
        <v>46253</v>
      </c>
      <c r="E8395" s="13">
        <v>12733</v>
      </c>
      <c r="F8395" s="13" t="s">
        <v>14</v>
      </c>
      <c r="G8395" s="13" t="s">
        <v>787</v>
      </c>
      <c r="H8395" s="13">
        <v>15.22</v>
      </c>
      <c r="I8395" s="19">
        <f t="shared" si="131"/>
        <v>1</v>
      </c>
    </row>
    <row r="8396" spans="1:9" x14ac:dyDescent="0.2">
      <c r="A8396" s="13">
        <v>200</v>
      </c>
      <c r="B8396" s="13">
        <v>1</v>
      </c>
      <c r="C8396" s="13">
        <v>1014</v>
      </c>
      <c r="D8396" s="14">
        <v>46253</v>
      </c>
      <c r="E8396" s="13">
        <v>13635</v>
      </c>
      <c r="F8396" s="13" t="s">
        <v>14</v>
      </c>
      <c r="G8396" s="13" t="s">
        <v>56</v>
      </c>
      <c r="H8396" s="13">
        <v>17.68</v>
      </c>
      <c r="I8396" s="19">
        <f t="shared" si="131"/>
        <v>1</v>
      </c>
    </row>
    <row r="8397" spans="1:9" x14ac:dyDescent="0.2">
      <c r="A8397" s="13">
        <v>200</v>
      </c>
      <c r="B8397" s="13">
        <v>1</v>
      </c>
      <c r="C8397" s="13">
        <v>1015</v>
      </c>
      <c r="D8397" s="14">
        <v>46253</v>
      </c>
      <c r="E8397" s="13">
        <v>12733</v>
      </c>
      <c r="F8397" s="13" t="s">
        <v>14</v>
      </c>
      <c r="G8397" s="13" t="s">
        <v>789</v>
      </c>
      <c r="H8397" s="13">
        <v>18.2</v>
      </c>
      <c r="I8397" s="19">
        <f t="shared" ref="I8397:I8460" si="132">1/COUNTIFS($C$1:$C$9004,C8397,$D$1:$D$9004,D8397)</f>
        <v>1</v>
      </c>
    </row>
    <row r="8398" spans="1:9" x14ac:dyDescent="0.2">
      <c r="A8398" s="13">
        <v>200</v>
      </c>
      <c r="B8398" s="13">
        <v>1</v>
      </c>
      <c r="C8398" s="13">
        <v>1016</v>
      </c>
      <c r="D8398" s="14">
        <v>46253</v>
      </c>
      <c r="E8398" s="13">
        <v>12757</v>
      </c>
      <c r="F8398" s="13" t="s">
        <v>14</v>
      </c>
      <c r="G8398" s="13" t="s">
        <v>791</v>
      </c>
      <c r="H8398" s="13">
        <v>13.46</v>
      </c>
      <c r="I8398" s="19">
        <f t="shared" si="132"/>
        <v>1</v>
      </c>
    </row>
    <row r="8399" spans="1:9" x14ac:dyDescent="0.2">
      <c r="A8399" s="13">
        <v>200</v>
      </c>
      <c r="B8399" s="13">
        <v>1</v>
      </c>
      <c r="C8399" s="13">
        <v>1017</v>
      </c>
      <c r="D8399" s="14">
        <v>46253</v>
      </c>
      <c r="E8399" s="13">
        <v>13458</v>
      </c>
      <c r="F8399" s="13" t="s">
        <v>14</v>
      </c>
      <c r="G8399" s="13" t="s">
        <v>37</v>
      </c>
      <c r="H8399" s="13">
        <v>14</v>
      </c>
      <c r="I8399" s="19">
        <f t="shared" si="132"/>
        <v>1</v>
      </c>
    </row>
    <row r="8400" spans="1:9" x14ac:dyDescent="0.2">
      <c r="A8400" s="13">
        <v>200</v>
      </c>
      <c r="B8400" s="13">
        <v>3</v>
      </c>
      <c r="C8400" s="13">
        <v>1018</v>
      </c>
      <c r="D8400" s="14">
        <v>46253</v>
      </c>
      <c r="E8400" s="13">
        <v>12810</v>
      </c>
      <c r="F8400" s="13" t="s">
        <v>14</v>
      </c>
      <c r="G8400" s="13" t="s">
        <v>793</v>
      </c>
      <c r="H8400" s="13">
        <v>15</v>
      </c>
      <c r="I8400" s="19">
        <f t="shared" si="132"/>
        <v>1</v>
      </c>
    </row>
    <row r="8401" spans="1:9" x14ac:dyDescent="0.2">
      <c r="A8401" s="13">
        <v>200</v>
      </c>
      <c r="B8401" s="13">
        <v>3</v>
      </c>
      <c r="C8401" s="13">
        <v>1019</v>
      </c>
      <c r="D8401" s="14">
        <v>46253</v>
      </c>
      <c r="E8401" s="13">
        <v>13635</v>
      </c>
      <c r="F8401" s="13" t="s">
        <v>14</v>
      </c>
      <c r="G8401" s="13" t="s">
        <v>55</v>
      </c>
      <c r="H8401" s="13">
        <v>19.440000000000001</v>
      </c>
      <c r="I8401" s="19">
        <f t="shared" si="132"/>
        <v>1</v>
      </c>
    </row>
    <row r="8402" spans="1:9" x14ac:dyDescent="0.2">
      <c r="A8402" s="13">
        <v>200</v>
      </c>
      <c r="B8402" s="13">
        <v>3</v>
      </c>
      <c r="C8402" s="13">
        <v>1020</v>
      </c>
      <c r="D8402" s="14">
        <v>46253</v>
      </c>
      <c r="E8402" s="13">
        <v>13555</v>
      </c>
      <c r="F8402" s="13" t="s">
        <v>7</v>
      </c>
      <c r="G8402" s="13" t="s">
        <v>1580</v>
      </c>
      <c r="H8402" s="13">
        <v>16.03</v>
      </c>
      <c r="I8402" s="19">
        <f t="shared" si="132"/>
        <v>1</v>
      </c>
    </row>
    <row r="8403" spans="1:9" x14ac:dyDescent="0.2">
      <c r="A8403" s="13">
        <v>200</v>
      </c>
      <c r="B8403" s="13">
        <v>1</v>
      </c>
      <c r="C8403" s="13">
        <v>1021</v>
      </c>
      <c r="D8403" s="14">
        <v>46253</v>
      </c>
      <c r="E8403" s="13">
        <v>12733</v>
      </c>
      <c r="F8403" s="13" t="s">
        <v>14</v>
      </c>
      <c r="G8403" s="13" t="s">
        <v>796</v>
      </c>
      <c r="H8403" s="13">
        <v>17.190000000000001</v>
      </c>
      <c r="I8403" s="19">
        <f t="shared" si="132"/>
        <v>1</v>
      </c>
    </row>
    <row r="8404" spans="1:9" x14ac:dyDescent="0.2">
      <c r="A8404" s="13">
        <v>200</v>
      </c>
      <c r="B8404" s="13">
        <v>2</v>
      </c>
      <c r="C8404" s="13">
        <v>1022</v>
      </c>
      <c r="D8404" s="14">
        <v>46253</v>
      </c>
      <c r="E8404" s="13">
        <v>13456</v>
      </c>
      <c r="F8404" s="13" t="s">
        <v>14</v>
      </c>
      <c r="G8404" s="13" t="s">
        <v>54</v>
      </c>
      <c r="H8404" s="13">
        <v>19.440000000000001</v>
      </c>
      <c r="I8404" s="19">
        <f t="shared" si="132"/>
        <v>1</v>
      </c>
    </row>
    <row r="8405" spans="1:9" x14ac:dyDescent="0.2">
      <c r="A8405" s="13">
        <v>200</v>
      </c>
      <c r="B8405" s="13">
        <v>2</v>
      </c>
      <c r="C8405" s="13">
        <v>1023</v>
      </c>
      <c r="D8405" s="14">
        <v>46253</v>
      </c>
      <c r="E8405" s="13">
        <v>13458</v>
      </c>
      <c r="F8405" s="13" t="s">
        <v>14</v>
      </c>
      <c r="G8405" s="13" t="s">
        <v>32</v>
      </c>
      <c r="H8405" s="13">
        <v>14.35</v>
      </c>
      <c r="I8405" s="19">
        <f t="shared" si="132"/>
        <v>1</v>
      </c>
    </row>
    <row r="8406" spans="1:9" x14ac:dyDescent="0.2">
      <c r="A8406" s="13">
        <v>200</v>
      </c>
      <c r="B8406" s="13">
        <v>2</v>
      </c>
      <c r="C8406" s="13">
        <v>1024</v>
      </c>
      <c r="D8406" s="14">
        <v>46253</v>
      </c>
      <c r="E8406" s="13">
        <v>13648</v>
      </c>
      <c r="F8406" s="13" t="s">
        <v>1328</v>
      </c>
      <c r="G8406" s="13" t="s">
        <v>1665</v>
      </c>
      <c r="H8406" s="13">
        <v>18.670000000000002</v>
      </c>
      <c r="I8406" s="19">
        <f t="shared" si="132"/>
        <v>0.5</v>
      </c>
    </row>
    <row r="8407" spans="1:9" x14ac:dyDescent="0.2">
      <c r="A8407" s="13">
        <v>200</v>
      </c>
      <c r="B8407" s="13">
        <v>2</v>
      </c>
      <c r="C8407" s="13">
        <v>1024</v>
      </c>
      <c r="D8407" s="14">
        <v>46253</v>
      </c>
      <c r="E8407" s="13">
        <v>13648</v>
      </c>
      <c r="F8407" s="13" t="s">
        <v>1328</v>
      </c>
      <c r="G8407" s="13" t="s">
        <v>1336</v>
      </c>
      <c r="H8407" s="13">
        <v>14</v>
      </c>
      <c r="I8407" s="19">
        <f t="shared" si="132"/>
        <v>0.5</v>
      </c>
    </row>
    <row r="8408" spans="1:9" x14ac:dyDescent="0.2">
      <c r="A8408" s="13">
        <v>200</v>
      </c>
      <c r="B8408" s="13">
        <v>2</v>
      </c>
      <c r="C8408" s="13">
        <v>1025</v>
      </c>
      <c r="D8408" s="14">
        <v>46253</v>
      </c>
      <c r="E8408" s="13">
        <v>13453</v>
      </c>
      <c r="F8408" s="13" t="s">
        <v>14</v>
      </c>
      <c r="G8408" s="13" t="s">
        <v>21</v>
      </c>
      <c r="H8408" s="13">
        <v>14.33</v>
      </c>
      <c r="I8408" s="19">
        <f t="shared" si="132"/>
        <v>0.5</v>
      </c>
    </row>
    <row r="8409" spans="1:9" x14ac:dyDescent="0.2">
      <c r="A8409" s="13">
        <v>200</v>
      </c>
      <c r="B8409" s="13">
        <v>2</v>
      </c>
      <c r="C8409" s="13">
        <v>1025</v>
      </c>
      <c r="D8409" s="14">
        <v>46253</v>
      </c>
      <c r="E8409" s="13">
        <v>12737</v>
      </c>
      <c r="F8409" s="13" t="s">
        <v>14</v>
      </c>
      <c r="G8409" s="13" t="s">
        <v>1666</v>
      </c>
      <c r="H8409" s="13">
        <v>17.5</v>
      </c>
      <c r="I8409" s="19">
        <f t="shared" si="132"/>
        <v>0.5</v>
      </c>
    </row>
    <row r="8410" spans="1:9" x14ac:dyDescent="0.2">
      <c r="A8410" s="13">
        <v>200</v>
      </c>
      <c r="B8410" s="13">
        <v>2</v>
      </c>
      <c r="C8410" s="13">
        <v>1026</v>
      </c>
      <c r="D8410" s="14">
        <v>46253</v>
      </c>
      <c r="E8410" s="13">
        <v>13635</v>
      </c>
      <c r="F8410" s="13" t="s">
        <v>14</v>
      </c>
      <c r="G8410" s="13" t="s">
        <v>52</v>
      </c>
      <c r="H8410" s="13">
        <v>17.68</v>
      </c>
      <c r="I8410" s="19">
        <f t="shared" si="132"/>
        <v>1</v>
      </c>
    </row>
    <row r="8411" spans="1:9" x14ac:dyDescent="0.2">
      <c r="A8411" s="13">
        <v>200</v>
      </c>
      <c r="B8411" s="13">
        <v>2</v>
      </c>
      <c r="C8411" s="13">
        <v>1028</v>
      </c>
      <c r="D8411" s="14">
        <v>46253</v>
      </c>
      <c r="E8411" s="13">
        <v>13456</v>
      </c>
      <c r="F8411" s="13" t="s">
        <v>14</v>
      </c>
      <c r="G8411" s="13" t="s">
        <v>42</v>
      </c>
      <c r="H8411" s="13">
        <v>15</v>
      </c>
      <c r="I8411" s="19">
        <f t="shared" si="132"/>
        <v>0.5</v>
      </c>
    </row>
    <row r="8412" spans="1:9" x14ac:dyDescent="0.2">
      <c r="A8412" s="13">
        <v>200</v>
      </c>
      <c r="B8412" s="13">
        <v>2</v>
      </c>
      <c r="C8412" s="13">
        <v>1028</v>
      </c>
      <c r="D8412" s="14">
        <v>46253</v>
      </c>
      <c r="E8412" s="13">
        <v>13690</v>
      </c>
      <c r="F8412" s="13" t="s">
        <v>1577</v>
      </c>
      <c r="G8412" s="13" t="s">
        <v>1667</v>
      </c>
      <c r="H8412" s="13">
        <v>12.42</v>
      </c>
      <c r="I8412" s="19">
        <f t="shared" si="132"/>
        <v>0.5</v>
      </c>
    </row>
    <row r="8413" spans="1:9" x14ac:dyDescent="0.2">
      <c r="A8413" s="13">
        <v>200</v>
      </c>
      <c r="B8413" s="13">
        <v>2</v>
      </c>
      <c r="C8413" s="13">
        <v>1029</v>
      </c>
      <c r="D8413" s="14">
        <v>46253</v>
      </c>
      <c r="E8413" s="13">
        <v>13572</v>
      </c>
      <c r="F8413" s="13" t="s">
        <v>799</v>
      </c>
      <c r="G8413" s="13" t="s">
        <v>1222</v>
      </c>
      <c r="H8413" s="13">
        <v>17.329999999999998</v>
      </c>
      <c r="I8413" s="19">
        <f t="shared" si="132"/>
        <v>1</v>
      </c>
    </row>
    <row r="8414" spans="1:9" x14ac:dyDescent="0.2">
      <c r="A8414" s="13">
        <v>200</v>
      </c>
      <c r="B8414" s="13">
        <v>2</v>
      </c>
      <c r="C8414" s="13">
        <v>1030</v>
      </c>
      <c r="D8414" s="14">
        <v>46253</v>
      </c>
      <c r="E8414" s="13">
        <v>12614</v>
      </c>
      <c r="F8414" s="13" t="s">
        <v>14</v>
      </c>
      <c r="G8414" s="13" t="s">
        <v>1223</v>
      </c>
      <c r="H8414" s="13">
        <v>15.91</v>
      </c>
      <c r="I8414" s="19">
        <f t="shared" si="132"/>
        <v>1</v>
      </c>
    </row>
    <row r="8415" spans="1:9" x14ac:dyDescent="0.2">
      <c r="A8415" s="13">
        <v>200</v>
      </c>
      <c r="B8415" s="13">
        <v>3</v>
      </c>
      <c r="C8415" s="13">
        <v>1061</v>
      </c>
      <c r="D8415" s="14">
        <v>46253</v>
      </c>
      <c r="E8415" s="13">
        <v>13656</v>
      </c>
      <c r="F8415" s="13" t="s">
        <v>19</v>
      </c>
      <c r="G8415" s="13" t="s">
        <v>1477</v>
      </c>
      <c r="H8415" s="13">
        <v>11</v>
      </c>
      <c r="I8415" s="19">
        <f t="shared" si="132"/>
        <v>1</v>
      </c>
    </row>
    <row r="8416" spans="1:9" x14ac:dyDescent="0.2">
      <c r="A8416" s="13">
        <v>200</v>
      </c>
      <c r="B8416" s="13">
        <v>3</v>
      </c>
      <c r="C8416" s="13">
        <v>1062</v>
      </c>
      <c r="D8416" s="14">
        <v>46253</v>
      </c>
      <c r="E8416" s="13">
        <v>13657</v>
      </c>
      <c r="F8416" s="13" t="s">
        <v>19</v>
      </c>
      <c r="G8416" s="13" t="s">
        <v>276</v>
      </c>
      <c r="H8416" s="13">
        <v>12.14</v>
      </c>
      <c r="I8416" s="19">
        <f t="shared" si="132"/>
        <v>1</v>
      </c>
    </row>
    <row r="8417" spans="1:9" x14ac:dyDescent="0.2">
      <c r="A8417" s="13">
        <v>200</v>
      </c>
      <c r="B8417" s="13">
        <v>3</v>
      </c>
      <c r="C8417" s="13">
        <v>1063</v>
      </c>
      <c r="D8417" s="14">
        <v>46253</v>
      </c>
      <c r="E8417" s="13">
        <v>12809</v>
      </c>
      <c r="F8417" s="13" t="s">
        <v>14</v>
      </c>
      <c r="G8417" s="13" t="s">
        <v>871</v>
      </c>
      <c r="H8417" s="13">
        <v>18.420000000000002</v>
      </c>
      <c r="I8417" s="19">
        <f t="shared" si="132"/>
        <v>1</v>
      </c>
    </row>
    <row r="8418" spans="1:9" x14ac:dyDescent="0.2">
      <c r="A8418" s="13">
        <v>200</v>
      </c>
      <c r="B8418" s="13">
        <v>3</v>
      </c>
      <c r="C8418" s="13">
        <v>1064</v>
      </c>
      <c r="D8418" s="14">
        <v>46253</v>
      </c>
      <c r="E8418" s="13">
        <v>13561</v>
      </c>
      <c r="F8418" s="13" t="s">
        <v>16</v>
      </c>
      <c r="G8418" s="13" t="s">
        <v>15</v>
      </c>
      <c r="H8418" s="13">
        <v>20</v>
      </c>
      <c r="I8418" s="19">
        <f t="shared" si="132"/>
        <v>1</v>
      </c>
    </row>
    <row r="8419" spans="1:9" x14ac:dyDescent="0.2">
      <c r="A8419" s="13">
        <v>200</v>
      </c>
      <c r="B8419" s="13">
        <v>3</v>
      </c>
      <c r="C8419" s="13">
        <v>1065</v>
      </c>
      <c r="D8419" s="14">
        <v>46253</v>
      </c>
      <c r="E8419" s="13">
        <v>13657</v>
      </c>
      <c r="F8419" s="13" t="s">
        <v>19</v>
      </c>
      <c r="G8419" s="13" t="s">
        <v>29</v>
      </c>
      <c r="H8419" s="13">
        <v>12.5</v>
      </c>
      <c r="I8419" s="19">
        <f t="shared" si="132"/>
        <v>1</v>
      </c>
    </row>
    <row r="8420" spans="1:9" x14ac:dyDescent="0.2">
      <c r="A8420" s="13">
        <v>200</v>
      </c>
      <c r="B8420" s="13">
        <v>2</v>
      </c>
      <c r="C8420" s="13">
        <v>1080</v>
      </c>
      <c r="D8420" s="14">
        <v>46253</v>
      </c>
      <c r="E8420" s="13">
        <v>13453</v>
      </c>
      <c r="F8420" s="13" t="s">
        <v>14</v>
      </c>
      <c r="G8420" s="13" t="s">
        <v>64</v>
      </c>
      <c r="H8420" s="13">
        <v>16</v>
      </c>
      <c r="I8420" s="19">
        <f t="shared" si="132"/>
        <v>1</v>
      </c>
    </row>
    <row r="8421" spans="1:9" x14ac:dyDescent="0.2">
      <c r="A8421" s="13">
        <v>200</v>
      </c>
      <c r="B8421" s="13">
        <v>3</v>
      </c>
      <c r="C8421" s="13">
        <v>1081</v>
      </c>
      <c r="D8421" s="14">
        <v>46253</v>
      </c>
      <c r="E8421" s="13">
        <v>13458</v>
      </c>
      <c r="F8421" s="13" t="s">
        <v>14</v>
      </c>
      <c r="G8421" s="13" t="s">
        <v>37</v>
      </c>
      <c r="H8421" s="13">
        <v>8.48</v>
      </c>
      <c r="I8421" s="19">
        <f t="shared" si="132"/>
        <v>1</v>
      </c>
    </row>
    <row r="8422" spans="1:9" x14ac:dyDescent="0.2">
      <c r="A8422" s="13">
        <v>200</v>
      </c>
      <c r="B8422" s="13">
        <v>3</v>
      </c>
      <c r="C8422" s="13">
        <v>1082</v>
      </c>
      <c r="D8422" s="14">
        <v>46253</v>
      </c>
      <c r="E8422" s="13">
        <v>13690</v>
      </c>
      <c r="F8422" s="13" t="s">
        <v>1577</v>
      </c>
      <c r="G8422" s="13" t="s">
        <v>1578</v>
      </c>
      <c r="H8422" s="13">
        <v>12.34</v>
      </c>
      <c r="I8422" s="19">
        <f t="shared" si="132"/>
        <v>1</v>
      </c>
    </row>
    <row r="8423" spans="1:9" x14ac:dyDescent="0.2">
      <c r="A8423" s="13">
        <v>200</v>
      </c>
      <c r="B8423" s="13">
        <v>3</v>
      </c>
      <c r="C8423" s="13">
        <v>1083</v>
      </c>
      <c r="D8423" s="14">
        <v>46253</v>
      </c>
      <c r="E8423" s="13">
        <v>13635</v>
      </c>
      <c r="F8423" s="13" t="s">
        <v>14</v>
      </c>
      <c r="G8423" s="13" t="s">
        <v>46</v>
      </c>
      <c r="H8423" s="13">
        <v>14.58</v>
      </c>
      <c r="I8423" s="19">
        <f t="shared" si="132"/>
        <v>1</v>
      </c>
    </row>
    <row r="8424" spans="1:9" x14ac:dyDescent="0.2">
      <c r="A8424" s="13">
        <v>200</v>
      </c>
      <c r="B8424" s="13">
        <v>3</v>
      </c>
      <c r="C8424" s="13">
        <v>1084</v>
      </c>
      <c r="D8424" s="14">
        <v>46253</v>
      </c>
      <c r="E8424" s="13">
        <v>13572</v>
      </c>
      <c r="F8424" s="13" t="s">
        <v>799</v>
      </c>
      <c r="G8424" s="13" t="s">
        <v>1225</v>
      </c>
      <c r="H8424" s="13">
        <v>16.25</v>
      </c>
      <c r="I8424" s="19">
        <f t="shared" si="132"/>
        <v>1</v>
      </c>
    </row>
    <row r="8425" spans="1:9" x14ac:dyDescent="0.2">
      <c r="A8425" s="13">
        <v>200</v>
      </c>
      <c r="B8425" s="13">
        <v>3</v>
      </c>
      <c r="C8425" s="13">
        <v>1085</v>
      </c>
      <c r="D8425" s="14">
        <v>46253</v>
      </c>
      <c r="E8425" s="13">
        <v>12733</v>
      </c>
      <c r="F8425" s="13" t="s">
        <v>14</v>
      </c>
      <c r="G8425" s="13" t="s">
        <v>837</v>
      </c>
      <c r="H8425" s="13">
        <v>17.5</v>
      </c>
      <c r="I8425" s="19">
        <f t="shared" si="132"/>
        <v>1</v>
      </c>
    </row>
    <row r="8426" spans="1:9" x14ac:dyDescent="0.2">
      <c r="A8426" s="13">
        <v>200</v>
      </c>
      <c r="B8426" s="13">
        <v>2</v>
      </c>
      <c r="C8426" s="13">
        <v>1109</v>
      </c>
      <c r="D8426" s="14">
        <v>46253</v>
      </c>
      <c r="E8426" s="13">
        <v>12614</v>
      </c>
      <c r="F8426" s="13" t="s">
        <v>14</v>
      </c>
      <c r="G8426" s="13" t="s">
        <v>44</v>
      </c>
      <c r="H8426" s="13">
        <v>17.54</v>
      </c>
      <c r="I8426" s="19">
        <f t="shared" si="132"/>
        <v>1</v>
      </c>
    </row>
    <row r="8427" spans="1:9" x14ac:dyDescent="0.2">
      <c r="A8427" s="13">
        <v>200</v>
      </c>
      <c r="B8427" s="13">
        <v>2</v>
      </c>
      <c r="C8427" s="13">
        <v>1110</v>
      </c>
      <c r="D8427" s="14">
        <v>46253</v>
      </c>
      <c r="E8427" s="13">
        <v>13458</v>
      </c>
      <c r="F8427" s="13" t="s">
        <v>14</v>
      </c>
      <c r="G8427" s="13" t="s">
        <v>43</v>
      </c>
      <c r="H8427" s="13">
        <v>13.67</v>
      </c>
      <c r="I8427" s="19">
        <f t="shared" si="132"/>
        <v>1</v>
      </c>
    </row>
    <row r="8428" spans="1:9" x14ac:dyDescent="0.2">
      <c r="A8428" s="13">
        <v>200</v>
      </c>
      <c r="B8428" s="13">
        <v>2</v>
      </c>
      <c r="C8428" s="13">
        <v>1111</v>
      </c>
      <c r="D8428" s="14">
        <v>46253</v>
      </c>
      <c r="E8428" s="13">
        <v>12733</v>
      </c>
      <c r="F8428" s="13" t="s">
        <v>14</v>
      </c>
      <c r="G8428" s="13" t="s">
        <v>798</v>
      </c>
      <c r="H8428" s="13">
        <v>17.77</v>
      </c>
      <c r="I8428" s="19">
        <f t="shared" si="132"/>
        <v>1</v>
      </c>
    </row>
    <row r="8429" spans="1:9" x14ac:dyDescent="0.2">
      <c r="A8429" s="13">
        <v>200</v>
      </c>
      <c r="B8429" s="13">
        <v>2</v>
      </c>
      <c r="C8429" s="13">
        <v>1112</v>
      </c>
      <c r="D8429" s="14">
        <v>46253</v>
      </c>
      <c r="E8429" s="13">
        <v>12733</v>
      </c>
      <c r="F8429" s="13" t="s">
        <v>14</v>
      </c>
      <c r="G8429" s="13" t="s">
        <v>1226</v>
      </c>
      <c r="H8429" s="13">
        <v>18.420000000000002</v>
      </c>
      <c r="I8429" s="19">
        <f t="shared" si="132"/>
        <v>1</v>
      </c>
    </row>
    <row r="8430" spans="1:9" x14ac:dyDescent="0.2">
      <c r="A8430" s="13">
        <v>200</v>
      </c>
      <c r="B8430" s="13">
        <v>2</v>
      </c>
      <c r="C8430" s="13">
        <v>1113</v>
      </c>
      <c r="D8430" s="14">
        <v>46253</v>
      </c>
      <c r="E8430" s="13">
        <v>12737</v>
      </c>
      <c r="F8430" s="13" t="s">
        <v>14</v>
      </c>
      <c r="G8430" s="13" t="s">
        <v>871</v>
      </c>
      <c r="H8430" s="13">
        <v>17.54</v>
      </c>
      <c r="I8430" s="19">
        <f t="shared" si="132"/>
        <v>1</v>
      </c>
    </row>
    <row r="8431" spans="1:9" x14ac:dyDescent="0.2">
      <c r="A8431" s="13">
        <v>200</v>
      </c>
      <c r="B8431" s="13">
        <v>1</v>
      </c>
      <c r="C8431" s="13">
        <v>1156</v>
      </c>
      <c r="D8431" s="14">
        <v>46253</v>
      </c>
      <c r="E8431" s="13">
        <v>13458</v>
      </c>
      <c r="F8431" s="13" t="s">
        <v>14</v>
      </c>
      <c r="G8431" s="13" t="s">
        <v>37</v>
      </c>
      <c r="H8431" s="13">
        <v>15</v>
      </c>
      <c r="I8431" s="19">
        <f t="shared" si="132"/>
        <v>1</v>
      </c>
    </row>
    <row r="8432" spans="1:9" x14ac:dyDescent="0.2">
      <c r="A8432" s="13">
        <v>200</v>
      </c>
      <c r="B8432" s="13">
        <v>1</v>
      </c>
      <c r="C8432" s="13">
        <v>1157</v>
      </c>
      <c r="D8432" s="14">
        <v>46253</v>
      </c>
      <c r="E8432" s="13">
        <v>13458</v>
      </c>
      <c r="F8432" s="13" t="s">
        <v>14</v>
      </c>
      <c r="G8432" s="13" t="s">
        <v>37</v>
      </c>
      <c r="H8432" s="13">
        <v>15</v>
      </c>
      <c r="I8432" s="19">
        <f t="shared" si="132"/>
        <v>1</v>
      </c>
    </row>
    <row r="8433" spans="1:9" x14ac:dyDescent="0.2">
      <c r="A8433" s="13">
        <v>200</v>
      </c>
      <c r="B8433" s="13">
        <v>1</v>
      </c>
      <c r="C8433" s="13">
        <v>1158</v>
      </c>
      <c r="D8433" s="14">
        <v>46253</v>
      </c>
      <c r="E8433" s="13">
        <v>13571</v>
      </c>
      <c r="F8433" s="13" t="s">
        <v>799</v>
      </c>
      <c r="G8433" s="13" t="s">
        <v>1227</v>
      </c>
      <c r="H8433" s="13">
        <v>18.46</v>
      </c>
      <c r="I8433" s="19">
        <f t="shared" si="132"/>
        <v>1</v>
      </c>
    </row>
    <row r="8434" spans="1:9" x14ac:dyDescent="0.2">
      <c r="A8434" s="13">
        <v>200</v>
      </c>
      <c r="B8434" s="13">
        <v>1</v>
      </c>
      <c r="C8434" s="13">
        <v>1159</v>
      </c>
      <c r="D8434" s="14">
        <v>46253</v>
      </c>
      <c r="E8434" s="13">
        <v>13571</v>
      </c>
      <c r="F8434" s="13" t="s">
        <v>799</v>
      </c>
      <c r="G8434" s="13" t="s">
        <v>1227</v>
      </c>
      <c r="H8434" s="13">
        <v>17.14</v>
      </c>
      <c r="I8434" s="19">
        <f t="shared" si="132"/>
        <v>1</v>
      </c>
    </row>
    <row r="8435" spans="1:9" x14ac:dyDescent="0.2">
      <c r="A8435" s="13">
        <v>200</v>
      </c>
      <c r="B8435" s="13">
        <v>8</v>
      </c>
      <c r="C8435" s="13">
        <v>1160</v>
      </c>
      <c r="D8435" s="14">
        <v>46253</v>
      </c>
      <c r="E8435" s="13">
        <v>12928</v>
      </c>
      <c r="F8435" s="13" t="s">
        <v>14</v>
      </c>
      <c r="G8435" s="13" t="s">
        <v>895</v>
      </c>
      <c r="H8435" s="13">
        <v>9.5500000000000007</v>
      </c>
      <c r="I8435" s="19">
        <f t="shared" si="132"/>
        <v>1</v>
      </c>
    </row>
    <row r="8436" spans="1:9" x14ac:dyDescent="0.2">
      <c r="A8436" s="13">
        <v>200</v>
      </c>
      <c r="B8436" s="13">
        <v>8</v>
      </c>
      <c r="C8436" s="13">
        <v>1161</v>
      </c>
      <c r="D8436" s="14">
        <v>46253</v>
      </c>
      <c r="E8436" s="13">
        <v>13458</v>
      </c>
      <c r="F8436" s="13" t="s">
        <v>14</v>
      </c>
      <c r="G8436" s="13" t="s">
        <v>288</v>
      </c>
      <c r="H8436" s="13">
        <v>13</v>
      </c>
      <c r="I8436" s="19">
        <f t="shared" si="132"/>
        <v>1</v>
      </c>
    </row>
    <row r="8437" spans="1:9" x14ac:dyDescent="0.2">
      <c r="A8437" s="13">
        <v>200</v>
      </c>
      <c r="B8437" s="13">
        <v>1</v>
      </c>
      <c r="C8437" s="13">
        <v>1163</v>
      </c>
      <c r="D8437" s="14">
        <v>46253</v>
      </c>
      <c r="E8437" s="13">
        <v>13690</v>
      </c>
      <c r="F8437" s="13" t="s">
        <v>1577</v>
      </c>
      <c r="G8437" s="13" t="s">
        <v>1579</v>
      </c>
      <c r="H8437" s="13">
        <v>12.02</v>
      </c>
      <c r="I8437" s="19">
        <f t="shared" si="132"/>
        <v>1</v>
      </c>
    </row>
    <row r="8438" spans="1:9" x14ac:dyDescent="0.2">
      <c r="A8438" s="13">
        <v>200</v>
      </c>
      <c r="B8438" s="13">
        <v>1</v>
      </c>
      <c r="C8438" s="13">
        <v>1164</v>
      </c>
      <c r="D8438" s="14">
        <v>46253</v>
      </c>
      <c r="E8438" s="13">
        <v>13555</v>
      </c>
      <c r="F8438" s="13" t="s">
        <v>7</v>
      </c>
      <c r="G8438" s="13" t="s">
        <v>1580</v>
      </c>
      <c r="H8438" s="13">
        <v>16.03</v>
      </c>
      <c r="I8438" s="19">
        <f t="shared" si="132"/>
        <v>1</v>
      </c>
    </row>
    <row r="8439" spans="1:9" x14ac:dyDescent="0.2">
      <c r="A8439" s="13">
        <v>200</v>
      </c>
      <c r="B8439" s="13">
        <v>1</v>
      </c>
      <c r="C8439" s="13">
        <v>1165</v>
      </c>
      <c r="D8439" s="14">
        <v>46253</v>
      </c>
      <c r="E8439" s="13">
        <v>13572</v>
      </c>
      <c r="F8439" s="13" t="s">
        <v>799</v>
      </c>
      <c r="G8439" s="13" t="s">
        <v>900</v>
      </c>
      <c r="H8439" s="13">
        <v>16.25</v>
      </c>
      <c r="I8439" s="19">
        <f t="shared" si="132"/>
        <v>1</v>
      </c>
    </row>
    <row r="8440" spans="1:9" x14ac:dyDescent="0.2">
      <c r="A8440" s="13">
        <v>200</v>
      </c>
      <c r="B8440" s="13">
        <v>1</v>
      </c>
      <c r="C8440" s="13">
        <v>1166</v>
      </c>
      <c r="D8440" s="14">
        <v>46253</v>
      </c>
      <c r="E8440" s="13">
        <v>13572</v>
      </c>
      <c r="F8440" s="13" t="s">
        <v>799</v>
      </c>
      <c r="G8440" s="13" t="s">
        <v>1520</v>
      </c>
      <c r="H8440" s="13">
        <v>20</v>
      </c>
      <c r="I8440" s="19">
        <f t="shared" si="132"/>
        <v>1</v>
      </c>
    </row>
    <row r="8441" spans="1:9" x14ac:dyDescent="0.2">
      <c r="A8441" s="13">
        <v>200</v>
      </c>
      <c r="B8441" s="13">
        <v>1</v>
      </c>
      <c r="C8441" s="13">
        <v>1167</v>
      </c>
      <c r="D8441" s="14">
        <v>46253</v>
      </c>
      <c r="E8441" s="13">
        <v>12733</v>
      </c>
      <c r="F8441" s="13" t="s">
        <v>14</v>
      </c>
      <c r="G8441" s="13" t="s">
        <v>903</v>
      </c>
      <c r="H8441" s="13">
        <v>17.190000000000001</v>
      </c>
      <c r="I8441" s="19">
        <f t="shared" si="132"/>
        <v>1</v>
      </c>
    </row>
    <row r="8442" spans="1:9" x14ac:dyDescent="0.2">
      <c r="A8442" s="13">
        <v>200</v>
      </c>
      <c r="B8442" s="13">
        <v>1</v>
      </c>
      <c r="C8442" s="13">
        <v>1168</v>
      </c>
      <c r="D8442" s="14">
        <v>46253</v>
      </c>
      <c r="E8442" s="13">
        <v>13458</v>
      </c>
      <c r="F8442" s="13" t="s">
        <v>14</v>
      </c>
      <c r="G8442" s="13" t="s">
        <v>37</v>
      </c>
      <c r="H8442" s="13">
        <v>12.19</v>
      </c>
      <c r="I8442" s="19">
        <f t="shared" si="132"/>
        <v>1</v>
      </c>
    </row>
    <row r="8443" spans="1:9" x14ac:dyDescent="0.2">
      <c r="A8443" s="13">
        <v>200</v>
      </c>
      <c r="B8443" s="13">
        <v>1</v>
      </c>
      <c r="C8443" s="13">
        <v>1169</v>
      </c>
      <c r="D8443" s="14">
        <v>46253</v>
      </c>
      <c r="E8443" s="13">
        <v>12737</v>
      </c>
      <c r="F8443" s="13" t="s">
        <v>14</v>
      </c>
      <c r="G8443" s="13" t="s">
        <v>1478</v>
      </c>
      <c r="H8443" s="13">
        <v>17.5</v>
      </c>
      <c r="I8443" s="19">
        <f t="shared" si="132"/>
        <v>1</v>
      </c>
    </row>
    <row r="8444" spans="1:9" x14ac:dyDescent="0.2">
      <c r="A8444" s="13">
        <v>200</v>
      </c>
      <c r="B8444" s="13">
        <v>8</v>
      </c>
      <c r="C8444" s="13">
        <v>1172</v>
      </c>
      <c r="D8444" s="14">
        <v>46253</v>
      </c>
      <c r="E8444" s="13">
        <v>13571</v>
      </c>
      <c r="F8444" s="13" t="s">
        <v>799</v>
      </c>
      <c r="G8444" s="13" t="s">
        <v>1479</v>
      </c>
      <c r="H8444" s="13">
        <v>20</v>
      </c>
      <c r="I8444" s="19">
        <f t="shared" si="132"/>
        <v>1</v>
      </c>
    </row>
    <row r="8445" spans="1:9" x14ac:dyDescent="0.2">
      <c r="A8445" s="13">
        <v>200</v>
      </c>
      <c r="B8445" s="13">
        <v>8</v>
      </c>
      <c r="C8445" s="13">
        <v>1173</v>
      </c>
      <c r="D8445" s="14">
        <v>46253</v>
      </c>
      <c r="E8445" s="13">
        <v>13571</v>
      </c>
      <c r="F8445" s="13" t="s">
        <v>799</v>
      </c>
      <c r="G8445" s="13" t="s">
        <v>909</v>
      </c>
      <c r="H8445" s="13">
        <v>18.329999999999998</v>
      </c>
      <c r="I8445" s="19">
        <f t="shared" si="132"/>
        <v>1</v>
      </c>
    </row>
    <row r="8446" spans="1:9" x14ac:dyDescent="0.2">
      <c r="A8446" s="13">
        <v>200</v>
      </c>
      <c r="B8446" s="13">
        <v>8</v>
      </c>
      <c r="C8446" s="13">
        <v>1174</v>
      </c>
      <c r="D8446" s="14">
        <v>46253</v>
      </c>
      <c r="E8446" s="13">
        <v>13042</v>
      </c>
      <c r="F8446" s="13" t="s">
        <v>14</v>
      </c>
      <c r="G8446" s="13" t="s">
        <v>1521</v>
      </c>
      <c r="H8446" s="13">
        <v>18.420000000000002</v>
      </c>
      <c r="I8446" s="19">
        <f t="shared" si="132"/>
        <v>1</v>
      </c>
    </row>
    <row r="8447" spans="1:9" x14ac:dyDescent="0.2">
      <c r="A8447" s="13">
        <v>200</v>
      </c>
      <c r="B8447" s="13">
        <v>2</v>
      </c>
      <c r="C8447" s="13">
        <v>1242</v>
      </c>
      <c r="D8447" s="14">
        <v>46253</v>
      </c>
      <c r="E8447" s="13">
        <v>12757</v>
      </c>
      <c r="F8447" s="13" t="s">
        <v>14</v>
      </c>
      <c r="G8447" s="13" t="s">
        <v>983</v>
      </c>
      <c r="H8447" s="13">
        <v>14.58</v>
      </c>
      <c r="I8447" s="19">
        <f t="shared" si="132"/>
        <v>0.5</v>
      </c>
    </row>
    <row r="8448" spans="1:9" x14ac:dyDescent="0.2">
      <c r="A8448" s="13">
        <v>200</v>
      </c>
      <c r="B8448" s="13">
        <v>2</v>
      </c>
      <c r="C8448" s="13">
        <v>1242</v>
      </c>
      <c r="D8448" s="14">
        <v>46253</v>
      </c>
      <c r="E8448" s="13">
        <v>13475</v>
      </c>
      <c r="F8448" s="13" t="s">
        <v>14</v>
      </c>
      <c r="G8448" s="13" t="s">
        <v>1672</v>
      </c>
      <c r="H8448" s="13">
        <v>17.5</v>
      </c>
      <c r="I8448" s="19">
        <f t="shared" si="132"/>
        <v>0.5</v>
      </c>
    </row>
    <row r="8449" spans="1:9" x14ac:dyDescent="0.2">
      <c r="A8449" s="13">
        <v>200</v>
      </c>
      <c r="B8449" s="13">
        <v>2</v>
      </c>
      <c r="C8449" s="13">
        <v>1243</v>
      </c>
      <c r="D8449" s="14">
        <v>46253</v>
      </c>
      <c r="E8449" s="13">
        <v>12676</v>
      </c>
      <c r="F8449" s="13" t="s">
        <v>14</v>
      </c>
      <c r="G8449" s="13" t="s">
        <v>33</v>
      </c>
      <c r="H8449" s="13">
        <v>14.29</v>
      </c>
      <c r="I8449" s="19">
        <f t="shared" si="132"/>
        <v>0.5</v>
      </c>
    </row>
    <row r="8450" spans="1:9" x14ac:dyDescent="0.2">
      <c r="A8450" s="13">
        <v>200</v>
      </c>
      <c r="B8450" s="13">
        <v>2</v>
      </c>
      <c r="C8450" s="13">
        <v>1243</v>
      </c>
      <c r="D8450" s="14">
        <v>46253</v>
      </c>
      <c r="E8450" s="13">
        <v>12676</v>
      </c>
      <c r="F8450" s="13" t="s">
        <v>14</v>
      </c>
      <c r="G8450" s="13" t="s">
        <v>1673</v>
      </c>
      <c r="H8450" s="13">
        <v>16.670000000000002</v>
      </c>
      <c r="I8450" s="19">
        <f t="shared" si="132"/>
        <v>0.5</v>
      </c>
    </row>
    <row r="8451" spans="1:9" x14ac:dyDescent="0.2">
      <c r="A8451" s="13">
        <v>200</v>
      </c>
      <c r="B8451" s="13">
        <v>2</v>
      </c>
      <c r="C8451" s="13">
        <v>1244</v>
      </c>
      <c r="D8451" s="14">
        <v>46253</v>
      </c>
      <c r="E8451" s="13">
        <v>13458</v>
      </c>
      <c r="F8451" s="13" t="s">
        <v>14</v>
      </c>
      <c r="G8451" s="13" t="s">
        <v>288</v>
      </c>
      <c r="H8451" s="13">
        <v>12.19</v>
      </c>
      <c r="I8451" s="19">
        <f t="shared" si="132"/>
        <v>1</v>
      </c>
    </row>
    <row r="8452" spans="1:9" x14ac:dyDescent="0.2">
      <c r="A8452" s="13">
        <v>200</v>
      </c>
      <c r="B8452" s="13">
        <v>2</v>
      </c>
      <c r="C8452" s="13">
        <v>1245</v>
      </c>
      <c r="D8452" s="14">
        <v>46253</v>
      </c>
      <c r="E8452" s="13">
        <v>13475</v>
      </c>
      <c r="F8452" s="13" t="s">
        <v>14</v>
      </c>
      <c r="G8452" s="13" t="s">
        <v>1622</v>
      </c>
      <c r="H8452" s="13">
        <v>19.440000000000001</v>
      </c>
      <c r="I8452" s="19">
        <f t="shared" si="132"/>
        <v>1</v>
      </c>
    </row>
    <row r="8453" spans="1:9" x14ac:dyDescent="0.2">
      <c r="A8453" s="13">
        <v>200</v>
      </c>
      <c r="B8453" s="13">
        <v>2</v>
      </c>
      <c r="C8453" s="13">
        <v>1246</v>
      </c>
      <c r="D8453" s="14">
        <v>46253</v>
      </c>
      <c r="E8453" s="13">
        <v>13465</v>
      </c>
      <c r="F8453" s="13" t="s">
        <v>14</v>
      </c>
      <c r="G8453" s="13" t="s">
        <v>1480</v>
      </c>
      <c r="H8453" s="13">
        <v>14.67</v>
      </c>
      <c r="I8453" s="19">
        <f t="shared" si="132"/>
        <v>1</v>
      </c>
    </row>
    <row r="8454" spans="1:9" x14ac:dyDescent="0.2">
      <c r="A8454" s="13">
        <v>200</v>
      </c>
      <c r="B8454" s="13">
        <v>3</v>
      </c>
      <c r="C8454" s="13">
        <v>1247</v>
      </c>
      <c r="D8454" s="14">
        <v>46253</v>
      </c>
      <c r="E8454" s="13">
        <v>12733</v>
      </c>
      <c r="F8454" s="13" t="s">
        <v>14</v>
      </c>
      <c r="G8454" s="13" t="s">
        <v>992</v>
      </c>
      <c r="H8454" s="13">
        <v>17.190000000000001</v>
      </c>
      <c r="I8454" s="19">
        <f t="shared" si="132"/>
        <v>1</v>
      </c>
    </row>
    <row r="8455" spans="1:9" x14ac:dyDescent="0.2">
      <c r="A8455" s="13">
        <v>200</v>
      </c>
      <c r="B8455" s="13">
        <v>3</v>
      </c>
      <c r="C8455" s="13">
        <v>1248</v>
      </c>
      <c r="D8455" s="14">
        <v>46253</v>
      </c>
      <c r="E8455" s="13">
        <v>13571</v>
      </c>
      <c r="F8455" s="13" t="s">
        <v>799</v>
      </c>
      <c r="G8455" s="13" t="s">
        <v>1219</v>
      </c>
      <c r="H8455" s="13">
        <v>18.55</v>
      </c>
      <c r="I8455" s="19">
        <f t="shared" si="132"/>
        <v>1</v>
      </c>
    </row>
    <row r="8456" spans="1:9" x14ac:dyDescent="0.2">
      <c r="A8456" s="13">
        <v>200</v>
      </c>
      <c r="B8456" s="13">
        <v>3</v>
      </c>
      <c r="C8456" s="13">
        <v>1249</v>
      </c>
      <c r="D8456" s="14">
        <v>46253</v>
      </c>
      <c r="E8456" s="13">
        <v>13456</v>
      </c>
      <c r="F8456" s="13" t="s">
        <v>14</v>
      </c>
      <c r="G8456" s="13" t="s">
        <v>42</v>
      </c>
      <c r="H8456" s="13">
        <v>17.5</v>
      </c>
      <c r="I8456" s="19">
        <f t="shared" si="132"/>
        <v>1</v>
      </c>
    </row>
    <row r="8457" spans="1:9" x14ac:dyDescent="0.2">
      <c r="A8457" s="13">
        <v>200</v>
      </c>
      <c r="B8457" s="13">
        <v>2</v>
      </c>
      <c r="C8457" s="13">
        <v>1250</v>
      </c>
      <c r="D8457" s="14">
        <v>46253</v>
      </c>
      <c r="E8457" s="13">
        <v>12733</v>
      </c>
      <c r="F8457" s="13" t="s">
        <v>14</v>
      </c>
      <c r="G8457" s="13" t="s">
        <v>995</v>
      </c>
      <c r="H8457" s="13">
        <v>17.190000000000001</v>
      </c>
      <c r="I8457" s="19">
        <f t="shared" si="132"/>
        <v>1</v>
      </c>
    </row>
    <row r="8458" spans="1:9" x14ac:dyDescent="0.2">
      <c r="A8458" s="13">
        <v>200</v>
      </c>
      <c r="B8458" s="13">
        <v>2</v>
      </c>
      <c r="C8458" s="13">
        <v>1251</v>
      </c>
      <c r="D8458" s="14">
        <v>46253</v>
      </c>
      <c r="E8458" s="13">
        <v>13469</v>
      </c>
      <c r="F8458" s="13" t="s">
        <v>14</v>
      </c>
      <c r="G8458" s="13" t="s">
        <v>27</v>
      </c>
      <c r="H8458" s="13">
        <v>12.12</v>
      </c>
      <c r="I8458" s="19">
        <f t="shared" si="132"/>
        <v>1</v>
      </c>
    </row>
    <row r="8459" spans="1:9" x14ac:dyDescent="0.2">
      <c r="A8459" s="13">
        <v>200</v>
      </c>
      <c r="B8459" s="13">
        <v>3</v>
      </c>
      <c r="C8459" s="13">
        <v>1252</v>
      </c>
      <c r="D8459" s="14">
        <v>46253</v>
      </c>
      <c r="E8459" s="13">
        <v>13571</v>
      </c>
      <c r="F8459" s="13" t="s">
        <v>799</v>
      </c>
      <c r="G8459" s="13" t="s">
        <v>996</v>
      </c>
      <c r="H8459" s="13">
        <v>16</v>
      </c>
      <c r="I8459" s="19">
        <f t="shared" si="132"/>
        <v>1</v>
      </c>
    </row>
    <row r="8460" spans="1:9" x14ac:dyDescent="0.2">
      <c r="A8460" s="13">
        <v>200</v>
      </c>
      <c r="B8460" s="13">
        <v>3</v>
      </c>
      <c r="C8460" s="13">
        <v>1253</v>
      </c>
      <c r="D8460" s="14">
        <v>46253</v>
      </c>
      <c r="E8460" s="13">
        <v>12810</v>
      </c>
      <c r="F8460" s="13" t="s">
        <v>14</v>
      </c>
      <c r="G8460" s="13" t="s">
        <v>26</v>
      </c>
      <c r="H8460" s="13">
        <v>15.4</v>
      </c>
      <c r="I8460" s="19">
        <f t="shared" si="132"/>
        <v>0.5</v>
      </c>
    </row>
    <row r="8461" spans="1:9" x14ac:dyDescent="0.2">
      <c r="A8461" s="13">
        <v>200</v>
      </c>
      <c r="B8461" s="13">
        <v>3</v>
      </c>
      <c r="C8461" s="13">
        <v>1253</v>
      </c>
      <c r="D8461" s="14">
        <v>46253</v>
      </c>
      <c r="E8461" s="13">
        <v>12810</v>
      </c>
      <c r="F8461" s="13" t="s">
        <v>14</v>
      </c>
      <c r="G8461" s="13" t="s">
        <v>26</v>
      </c>
      <c r="H8461" s="13">
        <v>15.79</v>
      </c>
      <c r="I8461" s="19">
        <f t="shared" ref="I8461:I8524" si="133">1/COUNTIFS($C$1:$C$9004,C8461,$D$1:$D$9004,D8461)</f>
        <v>0.5</v>
      </c>
    </row>
    <row r="8462" spans="1:9" x14ac:dyDescent="0.2">
      <c r="A8462" s="13">
        <v>200</v>
      </c>
      <c r="B8462" s="13">
        <v>3</v>
      </c>
      <c r="C8462" s="13">
        <v>1254</v>
      </c>
      <c r="D8462" s="14">
        <v>46253</v>
      </c>
      <c r="E8462" s="13">
        <v>12927</v>
      </c>
      <c r="F8462" s="13" t="s">
        <v>14</v>
      </c>
      <c r="G8462" s="13" t="s">
        <v>998</v>
      </c>
      <c r="H8462" s="13">
        <v>17.64</v>
      </c>
      <c r="I8462" s="19">
        <f t="shared" si="133"/>
        <v>0.5</v>
      </c>
    </row>
    <row r="8463" spans="1:9" x14ac:dyDescent="0.2">
      <c r="A8463" s="13">
        <v>200</v>
      </c>
      <c r="B8463" s="13">
        <v>3</v>
      </c>
      <c r="C8463" s="13">
        <v>1254</v>
      </c>
      <c r="D8463" s="14">
        <v>46253</v>
      </c>
      <c r="E8463" s="13">
        <v>12676</v>
      </c>
      <c r="F8463" s="13" t="s">
        <v>14</v>
      </c>
      <c r="G8463" s="13" t="s">
        <v>25</v>
      </c>
      <c r="H8463" s="13">
        <v>16.670000000000002</v>
      </c>
      <c r="I8463" s="19">
        <f t="shared" si="133"/>
        <v>0.5</v>
      </c>
    </row>
    <row r="8464" spans="1:9" x14ac:dyDescent="0.2">
      <c r="A8464" s="13">
        <v>200</v>
      </c>
      <c r="B8464" s="13">
        <v>3</v>
      </c>
      <c r="C8464" s="13">
        <v>1255</v>
      </c>
      <c r="D8464" s="14">
        <v>46253</v>
      </c>
      <c r="E8464" s="13">
        <v>13572</v>
      </c>
      <c r="F8464" s="13" t="s">
        <v>799</v>
      </c>
      <c r="G8464" s="13" t="s">
        <v>1393</v>
      </c>
      <c r="H8464" s="13">
        <v>16.670000000000002</v>
      </c>
      <c r="I8464" s="19">
        <f t="shared" si="133"/>
        <v>1</v>
      </c>
    </row>
    <row r="8465" spans="1:9" x14ac:dyDescent="0.2">
      <c r="A8465" s="13">
        <v>200</v>
      </c>
      <c r="B8465" s="13">
        <v>2</v>
      </c>
      <c r="C8465" s="13">
        <v>1256</v>
      </c>
      <c r="D8465" s="14">
        <v>46253</v>
      </c>
      <c r="E8465" s="13">
        <v>13635</v>
      </c>
      <c r="F8465" s="13" t="s">
        <v>14</v>
      </c>
      <c r="G8465" s="13" t="s">
        <v>23</v>
      </c>
      <c r="H8465" s="13">
        <v>19.440000000000001</v>
      </c>
      <c r="I8465" s="19">
        <f t="shared" si="133"/>
        <v>1</v>
      </c>
    </row>
    <row r="8466" spans="1:9" x14ac:dyDescent="0.2">
      <c r="A8466" s="13">
        <v>200</v>
      </c>
      <c r="B8466" s="13">
        <v>3</v>
      </c>
      <c r="C8466" s="13">
        <v>1257</v>
      </c>
      <c r="D8466" s="14">
        <v>46253</v>
      </c>
      <c r="E8466" s="13">
        <v>13042</v>
      </c>
      <c r="F8466" s="13" t="s">
        <v>14</v>
      </c>
      <c r="G8466" s="13" t="s">
        <v>1481</v>
      </c>
      <c r="H8466" s="13">
        <v>17.5</v>
      </c>
      <c r="I8466" s="19">
        <f t="shared" si="133"/>
        <v>1</v>
      </c>
    </row>
    <row r="8467" spans="1:9" x14ac:dyDescent="0.2">
      <c r="A8467" s="13">
        <v>200</v>
      </c>
      <c r="B8467" s="13">
        <v>2</v>
      </c>
      <c r="C8467" s="13">
        <v>1258</v>
      </c>
      <c r="D8467" s="14">
        <v>46253</v>
      </c>
      <c r="E8467" s="13">
        <v>12927</v>
      </c>
      <c r="F8467" s="13" t="s">
        <v>14</v>
      </c>
      <c r="G8467" s="13" t="s">
        <v>998</v>
      </c>
      <c r="H8467" s="13">
        <v>16.670000000000002</v>
      </c>
      <c r="I8467" s="19">
        <f t="shared" si="133"/>
        <v>1</v>
      </c>
    </row>
    <row r="8468" spans="1:9" x14ac:dyDescent="0.2">
      <c r="A8468" s="13">
        <v>200</v>
      </c>
      <c r="B8468" s="13">
        <v>3</v>
      </c>
      <c r="C8468" s="13">
        <v>1259</v>
      </c>
      <c r="D8468" s="14">
        <v>46253</v>
      </c>
      <c r="E8468" s="13">
        <v>12810</v>
      </c>
      <c r="F8468" s="13" t="s">
        <v>14</v>
      </c>
      <c r="G8468" s="13" t="s">
        <v>20</v>
      </c>
      <c r="H8468" s="13">
        <v>15</v>
      </c>
      <c r="I8468" s="19">
        <f t="shared" si="133"/>
        <v>1</v>
      </c>
    </row>
    <row r="8469" spans="1:9" x14ac:dyDescent="0.2">
      <c r="A8469" s="13">
        <v>200</v>
      </c>
      <c r="B8469" s="13">
        <v>2</v>
      </c>
      <c r="C8469" s="13">
        <v>1260</v>
      </c>
      <c r="D8469" s="14">
        <v>46253</v>
      </c>
      <c r="E8469" s="13">
        <v>13042</v>
      </c>
      <c r="F8469" s="13" t="s">
        <v>14</v>
      </c>
      <c r="G8469" s="13" t="s">
        <v>1339</v>
      </c>
      <c r="H8469" s="13">
        <v>19.440000000000001</v>
      </c>
      <c r="I8469" s="19">
        <f t="shared" si="133"/>
        <v>1</v>
      </c>
    </row>
    <row r="8470" spans="1:9" x14ac:dyDescent="0.2">
      <c r="A8470" s="13">
        <v>200</v>
      </c>
      <c r="B8470" s="13">
        <v>3</v>
      </c>
      <c r="C8470" s="13">
        <v>1261</v>
      </c>
      <c r="D8470" s="14">
        <v>46253</v>
      </c>
      <c r="E8470" s="13">
        <v>13635</v>
      </c>
      <c r="F8470" s="13" t="s">
        <v>14</v>
      </c>
      <c r="G8470" s="13" t="s">
        <v>17</v>
      </c>
      <c r="H8470" s="13">
        <v>17.5</v>
      </c>
      <c r="I8470" s="19">
        <f t="shared" si="133"/>
        <v>1</v>
      </c>
    </row>
    <row r="8471" spans="1:9" x14ac:dyDescent="0.2">
      <c r="A8471" s="13">
        <v>200</v>
      </c>
      <c r="B8471" s="13">
        <v>3</v>
      </c>
      <c r="C8471" s="13">
        <v>1262</v>
      </c>
      <c r="D8471" s="14">
        <v>46253</v>
      </c>
      <c r="E8471" s="13">
        <v>13657</v>
      </c>
      <c r="F8471" s="13" t="s">
        <v>19</v>
      </c>
      <c r="G8471" s="13" t="s">
        <v>18</v>
      </c>
      <c r="H8471" s="13">
        <v>11</v>
      </c>
      <c r="I8471" s="19">
        <f t="shared" si="133"/>
        <v>1</v>
      </c>
    </row>
    <row r="8472" spans="1:9" x14ac:dyDescent="0.2">
      <c r="A8472" s="13">
        <v>200</v>
      </c>
      <c r="B8472" s="13">
        <v>2</v>
      </c>
      <c r="C8472" s="13">
        <v>1263</v>
      </c>
      <c r="D8472" s="14">
        <v>46253</v>
      </c>
      <c r="E8472" s="13">
        <v>13456</v>
      </c>
      <c r="F8472" s="13" t="s">
        <v>14</v>
      </c>
      <c r="G8472" s="13" t="s">
        <v>13</v>
      </c>
      <c r="H8472" s="13">
        <v>17.5</v>
      </c>
      <c r="I8472" s="19">
        <f t="shared" si="133"/>
        <v>1</v>
      </c>
    </row>
    <row r="8473" spans="1:9" x14ac:dyDescent="0.2">
      <c r="A8473" s="13">
        <v>2144</v>
      </c>
      <c r="B8473" s="13">
        <v>40</v>
      </c>
      <c r="C8473" s="13">
        <v>4001</v>
      </c>
      <c r="D8473" s="14">
        <v>46253</v>
      </c>
      <c r="E8473" s="13">
        <v>13381</v>
      </c>
      <c r="F8473" s="13" t="s">
        <v>3</v>
      </c>
      <c r="G8473" s="13" t="s">
        <v>4</v>
      </c>
      <c r="H8473" s="11">
        <v>10</v>
      </c>
      <c r="I8473" s="19">
        <f t="shared" si="133"/>
        <v>1</v>
      </c>
    </row>
    <row r="8474" spans="1:9" x14ac:dyDescent="0.2">
      <c r="A8474" s="13">
        <v>2144</v>
      </c>
      <c r="B8474" s="13">
        <v>41</v>
      </c>
      <c r="C8474" s="13">
        <v>4002</v>
      </c>
      <c r="D8474" s="14">
        <v>46253</v>
      </c>
      <c r="E8474" s="13">
        <v>13381</v>
      </c>
      <c r="F8474" s="13" t="s">
        <v>3</v>
      </c>
      <c r="G8474" s="13" t="s">
        <v>5</v>
      </c>
      <c r="H8474" s="11">
        <v>10</v>
      </c>
      <c r="I8474" s="19">
        <f t="shared" si="133"/>
        <v>1</v>
      </c>
    </row>
    <row r="8475" spans="1:9" x14ac:dyDescent="0.2">
      <c r="A8475" s="13">
        <v>2144</v>
      </c>
      <c r="B8475" s="13">
        <v>40</v>
      </c>
      <c r="C8475" s="13">
        <v>4003</v>
      </c>
      <c r="D8475" s="14">
        <v>46253</v>
      </c>
      <c r="E8475" s="13">
        <v>13381</v>
      </c>
      <c r="F8475" s="13" t="s">
        <v>3</v>
      </c>
      <c r="G8475" s="13" t="s">
        <v>4</v>
      </c>
      <c r="H8475" s="11">
        <v>10</v>
      </c>
      <c r="I8475" s="19">
        <f t="shared" si="133"/>
        <v>1</v>
      </c>
    </row>
    <row r="8476" spans="1:9" x14ac:dyDescent="0.2">
      <c r="A8476" s="13">
        <v>2144</v>
      </c>
      <c r="B8476" s="13">
        <v>41</v>
      </c>
      <c r="C8476" s="13">
        <v>4004</v>
      </c>
      <c r="D8476" s="14">
        <v>46253</v>
      </c>
      <c r="E8476" s="13">
        <v>13381</v>
      </c>
      <c r="F8476" s="13" t="s">
        <v>3</v>
      </c>
      <c r="G8476" s="13" t="s">
        <v>4</v>
      </c>
      <c r="H8476" s="11">
        <v>10</v>
      </c>
      <c r="I8476" s="19">
        <f t="shared" si="133"/>
        <v>1</v>
      </c>
    </row>
    <row r="8477" spans="1:9" x14ac:dyDescent="0.2">
      <c r="A8477" s="13">
        <v>2144</v>
      </c>
      <c r="B8477" s="13">
        <v>41</v>
      </c>
      <c r="C8477" s="13">
        <v>4005</v>
      </c>
      <c r="D8477" s="14">
        <v>46253</v>
      </c>
      <c r="E8477" s="13">
        <v>13381</v>
      </c>
      <c r="F8477" s="13" t="s">
        <v>3</v>
      </c>
      <c r="G8477" s="13" t="s">
        <v>2</v>
      </c>
      <c r="H8477" s="11">
        <v>10</v>
      </c>
      <c r="I8477" s="19">
        <f t="shared" si="133"/>
        <v>1</v>
      </c>
    </row>
    <row r="8478" spans="1:9" x14ac:dyDescent="0.2">
      <c r="A8478" s="13">
        <v>2144</v>
      </c>
      <c r="B8478" s="13">
        <v>41</v>
      </c>
      <c r="C8478" s="13">
        <v>4006</v>
      </c>
      <c r="D8478" s="14">
        <v>46253</v>
      </c>
      <c r="E8478" s="13">
        <v>13380</v>
      </c>
      <c r="F8478" s="13" t="s">
        <v>3</v>
      </c>
      <c r="G8478" s="13" t="s">
        <v>1531</v>
      </c>
      <c r="H8478" s="11">
        <v>10</v>
      </c>
      <c r="I8478" s="19">
        <f t="shared" si="133"/>
        <v>1</v>
      </c>
    </row>
    <row r="8479" spans="1:9" x14ac:dyDescent="0.2">
      <c r="A8479" s="13">
        <v>2144</v>
      </c>
      <c r="B8479" s="13">
        <v>40</v>
      </c>
      <c r="C8479" s="13">
        <v>4007</v>
      </c>
      <c r="D8479" s="14">
        <v>46253</v>
      </c>
      <c r="E8479" s="13">
        <v>13381</v>
      </c>
      <c r="F8479" s="13" t="s">
        <v>3</v>
      </c>
      <c r="G8479" s="13" t="s">
        <v>5</v>
      </c>
      <c r="H8479" s="11">
        <v>10</v>
      </c>
      <c r="I8479" s="19">
        <f t="shared" si="133"/>
        <v>1</v>
      </c>
    </row>
    <row r="8480" spans="1:9" x14ac:dyDescent="0.2">
      <c r="A8480" s="13">
        <v>2144</v>
      </c>
      <c r="B8480" s="13">
        <v>40</v>
      </c>
      <c r="C8480" s="13">
        <v>4008</v>
      </c>
      <c r="D8480" s="14">
        <v>46253</v>
      </c>
      <c r="E8480" s="13">
        <v>13381</v>
      </c>
      <c r="F8480" s="13" t="s">
        <v>3</v>
      </c>
      <c r="G8480" s="13" t="s">
        <v>5</v>
      </c>
      <c r="H8480" s="11">
        <v>10</v>
      </c>
      <c r="I8480" s="19">
        <f t="shared" si="133"/>
        <v>1</v>
      </c>
    </row>
    <row r="8481" spans="1:9" x14ac:dyDescent="0.2">
      <c r="A8481" s="13">
        <v>2144</v>
      </c>
      <c r="B8481" s="13">
        <v>40</v>
      </c>
      <c r="C8481" s="13">
        <v>4009</v>
      </c>
      <c r="D8481" s="14">
        <v>46253</v>
      </c>
      <c r="E8481" s="13">
        <v>13381</v>
      </c>
      <c r="F8481" s="13" t="s">
        <v>3</v>
      </c>
      <c r="G8481" s="13" t="s">
        <v>4</v>
      </c>
      <c r="H8481" s="11">
        <v>10</v>
      </c>
      <c r="I8481" s="19">
        <f t="shared" si="133"/>
        <v>0.5</v>
      </c>
    </row>
    <row r="8482" spans="1:9" x14ac:dyDescent="0.2">
      <c r="A8482" s="13">
        <v>2144</v>
      </c>
      <c r="B8482" s="13">
        <v>40</v>
      </c>
      <c r="C8482" s="13">
        <v>4009</v>
      </c>
      <c r="D8482" s="14">
        <v>46253</v>
      </c>
      <c r="E8482" s="13">
        <v>13381</v>
      </c>
      <c r="F8482" s="13" t="s">
        <v>3</v>
      </c>
      <c r="G8482" s="13" t="s">
        <v>4</v>
      </c>
      <c r="H8482" s="11">
        <v>10</v>
      </c>
      <c r="I8482" s="19">
        <f t="shared" si="133"/>
        <v>0.5</v>
      </c>
    </row>
    <row r="8483" spans="1:9" x14ac:dyDescent="0.2">
      <c r="A8483" s="13">
        <v>2144</v>
      </c>
      <c r="B8483" s="13">
        <v>41</v>
      </c>
      <c r="C8483" s="13">
        <v>4011</v>
      </c>
      <c r="D8483" s="14">
        <v>46253</v>
      </c>
      <c r="E8483" s="13">
        <v>13381</v>
      </c>
      <c r="F8483" s="13" t="s">
        <v>3</v>
      </c>
      <c r="G8483" s="13" t="s">
        <v>5</v>
      </c>
      <c r="H8483" s="11">
        <v>10</v>
      </c>
      <c r="I8483" s="19">
        <f t="shared" si="133"/>
        <v>1</v>
      </c>
    </row>
    <row r="8484" spans="1:9" x14ac:dyDescent="0.2">
      <c r="A8484" s="13">
        <v>2144</v>
      </c>
      <c r="B8484" s="13">
        <v>41</v>
      </c>
      <c r="C8484" s="13">
        <v>4012</v>
      </c>
      <c r="D8484" s="14">
        <v>46253</v>
      </c>
      <c r="E8484" s="13">
        <v>13380</v>
      </c>
      <c r="F8484" s="13" t="s">
        <v>3</v>
      </c>
      <c r="G8484" s="13" t="s">
        <v>1587</v>
      </c>
      <c r="H8484" s="11">
        <v>10</v>
      </c>
      <c r="I8484" s="19">
        <f t="shared" si="133"/>
        <v>1</v>
      </c>
    </row>
    <row r="8485" spans="1:9" x14ac:dyDescent="0.2">
      <c r="A8485" s="13">
        <v>2144</v>
      </c>
      <c r="B8485" s="13">
        <v>41</v>
      </c>
      <c r="C8485" s="13">
        <v>4013</v>
      </c>
      <c r="D8485" s="14">
        <v>46253</v>
      </c>
      <c r="E8485" s="13">
        <v>13381</v>
      </c>
      <c r="F8485" s="13" t="s">
        <v>3</v>
      </c>
      <c r="G8485" s="13" t="s">
        <v>5</v>
      </c>
      <c r="H8485" s="11">
        <v>10</v>
      </c>
      <c r="I8485" s="19">
        <f t="shared" si="133"/>
        <v>1</v>
      </c>
    </row>
    <row r="8486" spans="1:9" x14ac:dyDescent="0.2">
      <c r="A8486" s="13">
        <v>2144</v>
      </c>
      <c r="B8486" s="13">
        <v>41</v>
      </c>
      <c r="C8486" s="13">
        <v>4014</v>
      </c>
      <c r="D8486" s="14">
        <v>46253</v>
      </c>
      <c r="E8486" s="13">
        <v>13381</v>
      </c>
      <c r="F8486" s="13" t="s">
        <v>3</v>
      </c>
      <c r="G8486" s="13" t="s">
        <v>2</v>
      </c>
      <c r="H8486" s="11">
        <v>10</v>
      </c>
      <c r="I8486" s="19">
        <f t="shared" si="133"/>
        <v>1</v>
      </c>
    </row>
    <row r="8487" spans="1:9" x14ac:dyDescent="0.2">
      <c r="A8487" s="13">
        <v>2144</v>
      </c>
      <c r="B8487" s="13">
        <v>40</v>
      </c>
      <c r="C8487" s="13">
        <v>4015</v>
      </c>
      <c r="D8487" s="14">
        <v>46253</v>
      </c>
      <c r="E8487" s="13">
        <v>13381</v>
      </c>
      <c r="F8487" s="13" t="s">
        <v>3</v>
      </c>
      <c r="G8487" s="13" t="s">
        <v>2</v>
      </c>
      <c r="H8487" s="11">
        <v>10</v>
      </c>
      <c r="I8487" s="19">
        <f t="shared" si="133"/>
        <v>1</v>
      </c>
    </row>
    <row r="8488" spans="1:9" x14ac:dyDescent="0.2">
      <c r="A8488" s="13">
        <v>2144</v>
      </c>
      <c r="B8488" s="13">
        <v>40</v>
      </c>
      <c r="C8488" s="13">
        <v>4016</v>
      </c>
      <c r="D8488" s="14">
        <v>46253</v>
      </c>
      <c r="E8488" s="13">
        <v>13381</v>
      </c>
      <c r="F8488" s="13" t="s">
        <v>3</v>
      </c>
      <c r="G8488" s="13" t="s">
        <v>5</v>
      </c>
      <c r="H8488" s="11">
        <v>10</v>
      </c>
      <c r="I8488" s="19">
        <f t="shared" si="133"/>
        <v>1</v>
      </c>
    </row>
    <row r="8489" spans="1:9" x14ac:dyDescent="0.2">
      <c r="A8489" s="13">
        <v>2144</v>
      </c>
      <c r="B8489" s="13">
        <v>40</v>
      </c>
      <c r="C8489" s="13">
        <v>4019</v>
      </c>
      <c r="D8489" s="14">
        <v>46253</v>
      </c>
      <c r="E8489" s="13">
        <v>13381</v>
      </c>
      <c r="F8489" s="13" t="s">
        <v>3</v>
      </c>
      <c r="G8489" s="13" t="s">
        <v>5</v>
      </c>
      <c r="H8489" s="11">
        <v>10</v>
      </c>
      <c r="I8489" s="19">
        <f t="shared" si="133"/>
        <v>1</v>
      </c>
    </row>
    <row r="8490" spans="1:9" x14ac:dyDescent="0.2">
      <c r="A8490" s="13">
        <v>2144</v>
      </c>
      <c r="B8490" s="13">
        <v>40</v>
      </c>
      <c r="C8490" s="13">
        <v>4020</v>
      </c>
      <c r="D8490" s="14">
        <v>46253</v>
      </c>
      <c r="E8490" s="13">
        <v>13380</v>
      </c>
      <c r="F8490" s="13" t="s">
        <v>3</v>
      </c>
      <c r="G8490" s="13" t="s">
        <v>1531</v>
      </c>
      <c r="H8490" s="11">
        <v>10</v>
      </c>
      <c r="I8490" s="19">
        <f t="shared" si="133"/>
        <v>1</v>
      </c>
    </row>
    <row r="8491" spans="1:9" x14ac:dyDescent="0.2">
      <c r="A8491" s="13">
        <v>2144</v>
      </c>
      <c r="B8491" s="13">
        <v>41</v>
      </c>
      <c r="C8491" s="13">
        <v>4021</v>
      </c>
      <c r="D8491" s="14">
        <v>46253</v>
      </c>
      <c r="E8491" s="13">
        <v>13381</v>
      </c>
      <c r="F8491" s="13" t="s">
        <v>3</v>
      </c>
      <c r="G8491" s="13" t="s">
        <v>4</v>
      </c>
      <c r="H8491" s="11">
        <v>10</v>
      </c>
      <c r="I8491" s="19">
        <f t="shared" si="133"/>
        <v>1</v>
      </c>
    </row>
    <row r="8492" spans="1:9" x14ac:dyDescent="0.2">
      <c r="A8492" s="13">
        <v>2144</v>
      </c>
      <c r="B8492" s="13">
        <v>41</v>
      </c>
      <c r="C8492" s="13">
        <v>4022</v>
      </c>
      <c r="D8492" s="14">
        <v>46253</v>
      </c>
      <c r="E8492" s="13">
        <v>13381</v>
      </c>
      <c r="F8492" s="13" t="s">
        <v>3</v>
      </c>
      <c r="G8492" s="13" t="s">
        <v>4</v>
      </c>
      <c r="H8492" s="11">
        <v>10</v>
      </c>
      <c r="I8492" s="19">
        <f t="shared" si="133"/>
        <v>1</v>
      </c>
    </row>
    <row r="8493" spans="1:9" x14ac:dyDescent="0.2">
      <c r="A8493" s="13">
        <v>2144</v>
      </c>
      <c r="B8493" s="13">
        <v>40</v>
      </c>
      <c r="C8493" s="13">
        <v>4023</v>
      </c>
      <c r="D8493" s="14">
        <v>46253</v>
      </c>
      <c r="E8493" s="13">
        <v>13381</v>
      </c>
      <c r="F8493" s="13" t="s">
        <v>3</v>
      </c>
      <c r="G8493" s="13" t="s">
        <v>4</v>
      </c>
      <c r="H8493" s="11">
        <v>10</v>
      </c>
      <c r="I8493" s="19">
        <f t="shared" si="133"/>
        <v>1</v>
      </c>
    </row>
    <row r="8494" spans="1:9" x14ac:dyDescent="0.2">
      <c r="A8494" s="13">
        <v>2144</v>
      </c>
      <c r="B8494" s="13">
        <v>40</v>
      </c>
      <c r="C8494" s="13">
        <v>4024</v>
      </c>
      <c r="D8494" s="14">
        <v>46253</v>
      </c>
      <c r="E8494" s="13">
        <v>13381</v>
      </c>
      <c r="F8494" s="13" t="s">
        <v>3</v>
      </c>
      <c r="G8494" s="13" t="s">
        <v>4</v>
      </c>
      <c r="H8494" s="11">
        <v>10</v>
      </c>
      <c r="I8494" s="19">
        <f t="shared" si="133"/>
        <v>1</v>
      </c>
    </row>
    <row r="8495" spans="1:9" x14ac:dyDescent="0.2">
      <c r="A8495" s="13">
        <v>2144</v>
      </c>
      <c r="B8495" s="13">
        <v>40</v>
      </c>
      <c r="C8495" s="13">
        <v>4025</v>
      </c>
      <c r="D8495" s="14">
        <v>46253</v>
      </c>
      <c r="E8495" s="13">
        <v>13380</v>
      </c>
      <c r="F8495" s="13" t="s">
        <v>3</v>
      </c>
      <c r="G8495" s="13" t="s">
        <v>1531</v>
      </c>
      <c r="H8495" s="11">
        <v>10</v>
      </c>
      <c r="I8495" s="19">
        <f t="shared" si="133"/>
        <v>1</v>
      </c>
    </row>
    <row r="8496" spans="1:9" x14ac:dyDescent="0.2">
      <c r="A8496" s="13">
        <v>2144</v>
      </c>
      <c r="B8496" s="13">
        <v>40</v>
      </c>
      <c r="C8496" s="13">
        <v>4026</v>
      </c>
      <c r="D8496" s="14">
        <v>46253</v>
      </c>
      <c r="E8496" s="13">
        <v>13381</v>
      </c>
      <c r="F8496" s="13" t="s">
        <v>3</v>
      </c>
      <c r="G8496" s="13" t="s">
        <v>5</v>
      </c>
      <c r="H8496" s="11">
        <v>10</v>
      </c>
      <c r="I8496" s="19">
        <f t="shared" si="133"/>
        <v>1</v>
      </c>
    </row>
    <row r="8497" spans="1:9" x14ac:dyDescent="0.2">
      <c r="A8497" s="13">
        <v>2144</v>
      </c>
      <c r="B8497" s="13">
        <v>41</v>
      </c>
      <c r="C8497" s="13">
        <v>4027</v>
      </c>
      <c r="D8497" s="14">
        <v>46253</v>
      </c>
      <c r="E8497" s="13">
        <v>13381</v>
      </c>
      <c r="F8497" s="13" t="s">
        <v>3</v>
      </c>
      <c r="G8497" s="13" t="s">
        <v>4</v>
      </c>
      <c r="H8497" s="11">
        <v>10</v>
      </c>
      <c r="I8497" s="19">
        <f t="shared" si="133"/>
        <v>1</v>
      </c>
    </row>
    <row r="8498" spans="1:9" x14ac:dyDescent="0.2">
      <c r="A8498" s="13">
        <v>2144</v>
      </c>
      <c r="B8498" s="13">
        <v>41</v>
      </c>
      <c r="C8498" s="13">
        <v>4028</v>
      </c>
      <c r="D8498" s="14">
        <v>46253</v>
      </c>
      <c r="E8498" s="13">
        <v>13381</v>
      </c>
      <c r="F8498" s="13" t="s">
        <v>3</v>
      </c>
      <c r="G8498" s="13" t="s">
        <v>4</v>
      </c>
      <c r="H8498" s="11">
        <v>10</v>
      </c>
      <c r="I8498" s="19">
        <f t="shared" si="133"/>
        <v>1</v>
      </c>
    </row>
    <row r="8499" spans="1:9" x14ac:dyDescent="0.2">
      <c r="A8499" s="13">
        <v>2144</v>
      </c>
      <c r="B8499" s="13">
        <v>41</v>
      </c>
      <c r="C8499" s="13">
        <v>4029</v>
      </c>
      <c r="D8499" s="14">
        <v>46253</v>
      </c>
      <c r="E8499" s="13">
        <v>13381</v>
      </c>
      <c r="F8499" s="13" t="s">
        <v>3</v>
      </c>
      <c r="G8499" s="13" t="s">
        <v>2</v>
      </c>
      <c r="H8499" s="11">
        <v>10</v>
      </c>
      <c r="I8499" s="19">
        <f t="shared" si="133"/>
        <v>1</v>
      </c>
    </row>
    <row r="8500" spans="1:9" x14ac:dyDescent="0.2">
      <c r="A8500" s="13">
        <v>2144</v>
      </c>
      <c r="B8500" s="13">
        <v>41</v>
      </c>
      <c r="C8500" s="13">
        <v>4030</v>
      </c>
      <c r="D8500" s="14">
        <v>46253</v>
      </c>
      <c r="E8500" s="13">
        <v>13380</v>
      </c>
      <c r="F8500" s="13" t="s">
        <v>3</v>
      </c>
      <c r="G8500" s="13" t="s">
        <v>502</v>
      </c>
      <c r="H8500" s="11">
        <v>10</v>
      </c>
      <c r="I8500" s="19">
        <f t="shared" si="133"/>
        <v>1</v>
      </c>
    </row>
    <row r="8501" spans="1:9" x14ac:dyDescent="0.2">
      <c r="A8501" s="13">
        <v>2144</v>
      </c>
      <c r="B8501" s="13">
        <v>41</v>
      </c>
      <c r="C8501" s="13">
        <v>4031</v>
      </c>
      <c r="D8501" s="14">
        <v>46253</v>
      </c>
      <c r="E8501" s="13">
        <v>13380</v>
      </c>
      <c r="F8501" s="13" t="s">
        <v>3</v>
      </c>
      <c r="G8501" s="13" t="s">
        <v>1531</v>
      </c>
      <c r="H8501" s="11">
        <v>10</v>
      </c>
      <c r="I8501" s="19">
        <f t="shared" si="133"/>
        <v>1</v>
      </c>
    </row>
    <row r="8502" spans="1:9" x14ac:dyDescent="0.2">
      <c r="A8502" s="13">
        <v>2144</v>
      </c>
      <c r="B8502" s="13">
        <v>40</v>
      </c>
      <c r="C8502" s="13">
        <v>4032</v>
      </c>
      <c r="D8502" s="14">
        <v>46253</v>
      </c>
      <c r="E8502" s="13">
        <v>13381</v>
      </c>
      <c r="F8502" s="13" t="s">
        <v>3</v>
      </c>
      <c r="G8502" s="13" t="s">
        <v>4</v>
      </c>
      <c r="H8502" s="11">
        <v>10</v>
      </c>
      <c r="I8502" s="19">
        <f t="shared" si="133"/>
        <v>1</v>
      </c>
    </row>
    <row r="8503" spans="1:9" x14ac:dyDescent="0.2">
      <c r="A8503" s="13">
        <v>2144</v>
      </c>
      <c r="B8503" s="13">
        <v>40</v>
      </c>
      <c r="C8503" s="13">
        <v>4035</v>
      </c>
      <c r="D8503" s="14">
        <v>46253</v>
      </c>
      <c r="E8503" s="13">
        <v>13381</v>
      </c>
      <c r="F8503" s="13" t="s">
        <v>3</v>
      </c>
      <c r="G8503" s="13" t="s">
        <v>4</v>
      </c>
      <c r="H8503" s="11">
        <v>10</v>
      </c>
      <c r="I8503" s="19">
        <f t="shared" si="133"/>
        <v>1</v>
      </c>
    </row>
    <row r="8504" spans="1:9" x14ac:dyDescent="0.2">
      <c r="A8504" s="13">
        <v>2144</v>
      </c>
      <c r="B8504" s="13">
        <v>40</v>
      </c>
      <c r="C8504" s="13">
        <v>4036</v>
      </c>
      <c r="D8504" s="14">
        <v>46253</v>
      </c>
      <c r="E8504" s="13">
        <v>13381</v>
      </c>
      <c r="F8504" s="13" t="s">
        <v>3</v>
      </c>
      <c r="G8504" s="13" t="s">
        <v>5</v>
      </c>
      <c r="H8504" s="11">
        <v>10</v>
      </c>
      <c r="I8504" s="19">
        <f t="shared" si="133"/>
        <v>1</v>
      </c>
    </row>
    <row r="8505" spans="1:9" x14ac:dyDescent="0.2">
      <c r="A8505" s="13">
        <v>2144</v>
      </c>
      <c r="B8505" s="13">
        <v>43</v>
      </c>
      <c r="C8505" s="13">
        <v>4038</v>
      </c>
      <c r="D8505" s="14">
        <v>46253</v>
      </c>
      <c r="E8505" s="13">
        <v>13420</v>
      </c>
      <c r="F8505" s="13" t="s">
        <v>10</v>
      </c>
      <c r="G8505" s="13" t="s">
        <v>1232</v>
      </c>
      <c r="H8505" s="11">
        <v>10</v>
      </c>
      <c r="I8505" s="19">
        <f t="shared" si="133"/>
        <v>1</v>
      </c>
    </row>
    <row r="8506" spans="1:9" x14ac:dyDescent="0.2">
      <c r="A8506" s="13">
        <v>2144</v>
      </c>
      <c r="B8506" s="13">
        <v>43</v>
      </c>
      <c r="C8506" s="13">
        <v>4039</v>
      </c>
      <c r="D8506" s="14">
        <v>46253</v>
      </c>
      <c r="E8506" s="13">
        <v>13420</v>
      </c>
      <c r="F8506" s="13" t="s">
        <v>10</v>
      </c>
      <c r="G8506" s="13" t="s">
        <v>1340</v>
      </c>
      <c r="H8506" s="11">
        <v>10</v>
      </c>
      <c r="I8506" s="19">
        <f t="shared" si="133"/>
        <v>1</v>
      </c>
    </row>
    <row r="8507" spans="1:9" x14ac:dyDescent="0.2">
      <c r="A8507" s="13">
        <v>2144</v>
      </c>
      <c r="B8507" s="13">
        <v>43</v>
      </c>
      <c r="C8507" s="13">
        <v>4045</v>
      </c>
      <c r="D8507" s="14">
        <v>46253</v>
      </c>
      <c r="E8507" s="13">
        <v>13420</v>
      </c>
      <c r="F8507" s="13" t="s">
        <v>10</v>
      </c>
      <c r="G8507" s="13" t="s">
        <v>1046</v>
      </c>
      <c r="H8507" s="11">
        <v>10</v>
      </c>
      <c r="I8507" s="19">
        <f t="shared" si="133"/>
        <v>1</v>
      </c>
    </row>
    <row r="8508" spans="1:9" x14ac:dyDescent="0.2">
      <c r="A8508" s="13">
        <v>2144</v>
      </c>
      <c r="B8508" s="13">
        <v>42</v>
      </c>
      <c r="C8508" s="13">
        <v>4049</v>
      </c>
      <c r="D8508" s="14">
        <v>46253</v>
      </c>
      <c r="E8508" s="13">
        <v>13381</v>
      </c>
      <c r="F8508" s="13" t="s">
        <v>3</v>
      </c>
      <c r="G8508" s="13" t="s">
        <v>4</v>
      </c>
      <c r="H8508" s="11">
        <v>10</v>
      </c>
      <c r="I8508" s="19">
        <f t="shared" si="133"/>
        <v>1</v>
      </c>
    </row>
    <row r="8509" spans="1:9" x14ac:dyDescent="0.2">
      <c r="A8509" s="13">
        <v>2144</v>
      </c>
      <c r="B8509" s="13">
        <v>42</v>
      </c>
      <c r="C8509" s="13">
        <v>4051</v>
      </c>
      <c r="D8509" s="14">
        <v>46253</v>
      </c>
      <c r="E8509" s="13">
        <v>13381</v>
      </c>
      <c r="F8509" s="13" t="s">
        <v>3</v>
      </c>
      <c r="G8509" s="13" t="s">
        <v>4</v>
      </c>
      <c r="H8509" s="11">
        <v>10</v>
      </c>
      <c r="I8509" s="19">
        <f t="shared" si="133"/>
        <v>1</v>
      </c>
    </row>
    <row r="8510" spans="1:9" x14ac:dyDescent="0.2">
      <c r="A8510" s="13">
        <v>2144</v>
      </c>
      <c r="B8510" s="13">
        <v>42</v>
      </c>
      <c r="C8510" s="13">
        <v>4052</v>
      </c>
      <c r="D8510" s="14">
        <v>46253</v>
      </c>
      <c r="E8510" s="13">
        <v>13381</v>
      </c>
      <c r="F8510" s="13" t="s">
        <v>3</v>
      </c>
      <c r="G8510" s="13" t="s">
        <v>5</v>
      </c>
      <c r="H8510" s="11">
        <v>10</v>
      </c>
      <c r="I8510" s="19">
        <f t="shared" si="133"/>
        <v>1</v>
      </c>
    </row>
    <row r="8511" spans="1:9" x14ac:dyDescent="0.2">
      <c r="A8511" s="13">
        <v>2144</v>
      </c>
      <c r="B8511" s="13">
        <v>42</v>
      </c>
      <c r="C8511" s="13">
        <v>4053</v>
      </c>
      <c r="D8511" s="14">
        <v>46253</v>
      </c>
      <c r="E8511" s="13">
        <v>13381</v>
      </c>
      <c r="F8511" s="13" t="s">
        <v>3</v>
      </c>
      <c r="G8511" s="13" t="s">
        <v>2</v>
      </c>
      <c r="H8511" s="11">
        <v>10</v>
      </c>
      <c r="I8511" s="19">
        <f t="shared" si="133"/>
        <v>1</v>
      </c>
    </row>
    <row r="8512" spans="1:9" x14ac:dyDescent="0.2">
      <c r="A8512" s="13">
        <v>2144</v>
      </c>
      <c r="B8512" s="13">
        <v>42</v>
      </c>
      <c r="C8512" s="13">
        <v>4054</v>
      </c>
      <c r="D8512" s="14">
        <v>46253</v>
      </c>
      <c r="E8512" s="13">
        <v>13381</v>
      </c>
      <c r="F8512" s="13" t="s">
        <v>3</v>
      </c>
      <c r="G8512" s="13" t="s">
        <v>2</v>
      </c>
      <c r="H8512" s="11">
        <v>10</v>
      </c>
      <c r="I8512" s="19">
        <f t="shared" si="133"/>
        <v>1</v>
      </c>
    </row>
    <row r="8513" spans="1:9" x14ac:dyDescent="0.2">
      <c r="A8513" s="13">
        <v>2144</v>
      </c>
      <c r="B8513" s="13">
        <v>42</v>
      </c>
      <c r="C8513" s="13">
        <v>4055</v>
      </c>
      <c r="D8513" s="14">
        <v>46253</v>
      </c>
      <c r="E8513" s="13">
        <v>13381</v>
      </c>
      <c r="F8513" s="13" t="s">
        <v>3</v>
      </c>
      <c r="G8513" s="13" t="s">
        <v>5</v>
      </c>
      <c r="H8513" s="11">
        <v>10</v>
      </c>
      <c r="I8513" s="19">
        <f t="shared" si="133"/>
        <v>1</v>
      </c>
    </row>
    <row r="8514" spans="1:9" x14ac:dyDescent="0.2">
      <c r="A8514" s="13">
        <v>2144</v>
      </c>
      <c r="B8514" s="13">
        <v>42</v>
      </c>
      <c r="C8514" s="13">
        <v>4056</v>
      </c>
      <c r="D8514" s="14">
        <v>46253</v>
      </c>
      <c r="E8514" s="13">
        <v>13381</v>
      </c>
      <c r="F8514" s="13" t="s">
        <v>3</v>
      </c>
      <c r="G8514" s="13" t="s">
        <v>5</v>
      </c>
      <c r="H8514" s="11">
        <v>10</v>
      </c>
      <c r="I8514" s="19">
        <f t="shared" si="133"/>
        <v>1</v>
      </c>
    </row>
    <row r="8515" spans="1:9" x14ac:dyDescent="0.2">
      <c r="A8515" s="13">
        <v>2144</v>
      </c>
      <c r="B8515" s="13">
        <v>42</v>
      </c>
      <c r="C8515" s="13">
        <v>4058</v>
      </c>
      <c r="D8515" s="14">
        <v>46253</v>
      </c>
      <c r="E8515" s="13">
        <v>13381</v>
      </c>
      <c r="F8515" s="13" t="s">
        <v>3</v>
      </c>
      <c r="G8515" s="13" t="s">
        <v>5</v>
      </c>
      <c r="H8515" s="11">
        <v>10</v>
      </c>
      <c r="I8515" s="19">
        <f t="shared" si="133"/>
        <v>1</v>
      </c>
    </row>
    <row r="8516" spans="1:9" x14ac:dyDescent="0.2">
      <c r="A8516" s="13">
        <v>2144</v>
      </c>
      <c r="B8516" s="13">
        <v>42</v>
      </c>
      <c r="C8516" s="13">
        <v>4060</v>
      </c>
      <c r="D8516" s="14">
        <v>46253</v>
      </c>
      <c r="E8516" s="13">
        <v>13381</v>
      </c>
      <c r="F8516" s="13" t="s">
        <v>3</v>
      </c>
      <c r="G8516" s="13" t="s">
        <v>2</v>
      </c>
      <c r="H8516" s="11">
        <v>10</v>
      </c>
      <c r="I8516" s="19">
        <f t="shared" si="133"/>
        <v>1</v>
      </c>
    </row>
    <row r="8517" spans="1:9" x14ac:dyDescent="0.2">
      <c r="A8517" s="13">
        <v>2144</v>
      </c>
      <c r="B8517" s="13">
        <v>42</v>
      </c>
      <c r="C8517" s="13">
        <v>4061</v>
      </c>
      <c r="D8517" s="14">
        <v>46253</v>
      </c>
      <c r="E8517" s="13">
        <v>13381</v>
      </c>
      <c r="F8517" s="13" t="s">
        <v>3</v>
      </c>
      <c r="G8517" s="13" t="s">
        <v>2</v>
      </c>
      <c r="H8517" s="11">
        <v>10</v>
      </c>
      <c r="I8517" s="19">
        <f t="shared" si="133"/>
        <v>1</v>
      </c>
    </row>
    <row r="8518" spans="1:9" x14ac:dyDescent="0.2">
      <c r="A8518" s="13">
        <v>2144</v>
      </c>
      <c r="B8518" s="13">
        <v>42</v>
      </c>
      <c r="C8518" s="13">
        <v>4062</v>
      </c>
      <c r="D8518" s="14">
        <v>46253</v>
      </c>
      <c r="E8518" s="13">
        <v>13381</v>
      </c>
      <c r="F8518" s="13" t="s">
        <v>3</v>
      </c>
      <c r="G8518" s="13" t="s">
        <v>2</v>
      </c>
      <c r="H8518" s="11">
        <v>10</v>
      </c>
      <c r="I8518" s="19">
        <f t="shared" si="133"/>
        <v>1</v>
      </c>
    </row>
    <row r="8519" spans="1:9" x14ac:dyDescent="0.2">
      <c r="A8519" s="13">
        <v>2168</v>
      </c>
      <c r="B8519" s="13">
        <v>40</v>
      </c>
      <c r="C8519" s="13">
        <v>4017</v>
      </c>
      <c r="D8519" s="14">
        <v>46253</v>
      </c>
      <c r="E8519" s="13">
        <v>13514</v>
      </c>
      <c r="F8519" s="13" t="s">
        <v>280</v>
      </c>
      <c r="G8519" s="13" t="s">
        <v>1623</v>
      </c>
      <c r="H8519" s="11">
        <v>10</v>
      </c>
      <c r="I8519" s="19">
        <f t="shared" si="133"/>
        <v>1</v>
      </c>
    </row>
    <row r="8520" spans="1:9" x14ac:dyDescent="0.2">
      <c r="A8520" s="13">
        <v>2168</v>
      </c>
      <c r="B8520" s="13">
        <v>40</v>
      </c>
      <c r="C8520" s="13">
        <v>4018</v>
      </c>
      <c r="D8520" s="14">
        <v>46253</v>
      </c>
      <c r="E8520" s="13">
        <v>13514</v>
      </c>
      <c r="F8520" s="13" t="s">
        <v>280</v>
      </c>
      <c r="G8520" s="13" t="s">
        <v>1484</v>
      </c>
      <c r="H8520" s="11">
        <v>10</v>
      </c>
      <c r="I8520" s="19">
        <f t="shared" si="133"/>
        <v>0.5</v>
      </c>
    </row>
    <row r="8521" spans="1:9" x14ac:dyDescent="0.2">
      <c r="A8521" s="13">
        <v>2168</v>
      </c>
      <c r="B8521" s="13">
        <v>40</v>
      </c>
      <c r="C8521" s="13">
        <v>4018</v>
      </c>
      <c r="D8521" s="14">
        <v>46253</v>
      </c>
      <c r="E8521" s="13">
        <v>13514</v>
      </c>
      <c r="F8521" s="13" t="s">
        <v>280</v>
      </c>
      <c r="G8521" s="13" t="s">
        <v>1728</v>
      </c>
      <c r="H8521" s="11">
        <v>10</v>
      </c>
      <c r="I8521" s="19">
        <f t="shared" si="133"/>
        <v>0.5</v>
      </c>
    </row>
    <row r="8522" spans="1:9" x14ac:dyDescent="0.2">
      <c r="A8522" s="13">
        <v>2168</v>
      </c>
      <c r="B8522" s="13">
        <v>40</v>
      </c>
      <c r="C8522" s="13">
        <v>4040</v>
      </c>
      <c r="D8522" s="14">
        <v>46253</v>
      </c>
      <c r="E8522" s="13">
        <v>13514</v>
      </c>
      <c r="F8522" s="13" t="s">
        <v>280</v>
      </c>
      <c r="G8522" s="13" t="s">
        <v>1624</v>
      </c>
      <c r="H8522" s="11">
        <v>10</v>
      </c>
      <c r="I8522" s="19">
        <f t="shared" si="133"/>
        <v>1</v>
      </c>
    </row>
    <row r="8523" spans="1:9" x14ac:dyDescent="0.2">
      <c r="A8523" s="13">
        <v>2168</v>
      </c>
      <c r="B8523" s="13">
        <v>40</v>
      </c>
      <c r="C8523" s="13">
        <v>4041</v>
      </c>
      <c r="D8523" s="14">
        <v>46253</v>
      </c>
      <c r="E8523" s="13">
        <v>13514</v>
      </c>
      <c r="F8523" s="13" t="s">
        <v>280</v>
      </c>
      <c r="G8523" s="13" t="s">
        <v>1625</v>
      </c>
      <c r="H8523" s="11">
        <v>10</v>
      </c>
      <c r="I8523" s="19">
        <f t="shared" si="133"/>
        <v>1</v>
      </c>
    </row>
    <row r="8524" spans="1:9" x14ac:dyDescent="0.2">
      <c r="A8524" s="13">
        <v>2168</v>
      </c>
      <c r="B8524" s="13">
        <v>40</v>
      </c>
      <c r="C8524" s="13">
        <v>4042</v>
      </c>
      <c r="D8524" s="14">
        <v>46253</v>
      </c>
      <c r="E8524" s="13">
        <v>13514</v>
      </c>
      <c r="F8524" s="13" t="s">
        <v>280</v>
      </c>
      <c r="G8524" s="13" t="s">
        <v>1487</v>
      </c>
      <c r="H8524" s="11">
        <v>10</v>
      </c>
      <c r="I8524" s="19">
        <f t="shared" si="133"/>
        <v>1</v>
      </c>
    </row>
    <row r="8525" spans="1:9" x14ac:dyDescent="0.2">
      <c r="A8525" s="13">
        <v>2168</v>
      </c>
      <c r="B8525" s="13">
        <v>43</v>
      </c>
      <c r="C8525" s="13">
        <v>4043</v>
      </c>
      <c r="D8525" s="14">
        <v>46253</v>
      </c>
      <c r="E8525" s="13">
        <v>13515</v>
      </c>
      <c r="F8525" s="13" t="s">
        <v>280</v>
      </c>
      <c r="G8525" s="13" t="s">
        <v>1626</v>
      </c>
      <c r="H8525" s="11">
        <v>10</v>
      </c>
      <c r="I8525" s="19">
        <f t="shared" ref="I8525:I8588" si="134">1/COUNTIFS($C$1:$C$9004,C8525,$D$1:$D$9004,D8525)</f>
        <v>1</v>
      </c>
    </row>
    <row r="8526" spans="1:9" x14ac:dyDescent="0.2">
      <c r="A8526" s="13">
        <v>96</v>
      </c>
      <c r="B8526" s="13">
        <v>13</v>
      </c>
      <c r="C8526" s="13">
        <v>166</v>
      </c>
      <c r="D8526" s="14">
        <v>46253</v>
      </c>
      <c r="E8526" s="13">
        <v>13675</v>
      </c>
      <c r="F8526" s="13" t="s">
        <v>1</v>
      </c>
      <c r="G8526" s="13" t="s">
        <v>1655</v>
      </c>
      <c r="H8526" s="13">
        <v>14.67</v>
      </c>
      <c r="I8526" s="19">
        <f t="shared" si="134"/>
        <v>0.5</v>
      </c>
    </row>
    <row r="8527" spans="1:9" x14ac:dyDescent="0.2">
      <c r="A8527" s="13">
        <v>96</v>
      </c>
      <c r="B8527" s="13">
        <v>13</v>
      </c>
      <c r="C8527" s="13">
        <v>166</v>
      </c>
      <c r="D8527" s="14">
        <v>46253</v>
      </c>
      <c r="E8527" s="13">
        <v>13493</v>
      </c>
      <c r="F8527" s="13" t="s">
        <v>1</v>
      </c>
      <c r="G8527" s="13" t="s">
        <v>1522</v>
      </c>
      <c r="H8527" s="13">
        <v>26.33</v>
      </c>
      <c r="I8527" s="19">
        <f t="shared" si="134"/>
        <v>0.5</v>
      </c>
    </row>
    <row r="8528" spans="1:9" x14ac:dyDescent="0.2">
      <c r="A8528" s="13">
        <v>108</v>
      </c>
      <c r="B8528" s="13">
        <v>20</v>
      </c>
      <c r="C8528" s="13">
        <v>1208</v>
      </c>
      <c r="D8528" s="14">
        <v>46254</v>
      </c>
      <c r="E8528" s="13">
        <v>13421</v>
      </c>
      <c r="F8528" s="13" t="s">
        <v>10</v>
      </c>
      <c r="G8528" s="13" t="s">
        <v>1455</v>
      </c>
      <c r="H8528" s="13">
        <v>18</v>
      </c>
      <c r="I8528" s="19">
        <f t="shared" si="134"/>
        <v>1</v>
      </c>
    </row>
    <row r="8529" spans="1:9" x14ac:dyDescent="0.2">
      <c r="A8529" s="13">
        <v>108</v>
      </c>
      <c r="B8529" s="13">
        <v>20</v>
      </c>
      <c r="C8529" s="13">
        <v>1209</v>
      </c>
      <c r="D8529" s="14">
        <v>46254</v>
      </c>
      <c r="E8529" s="13">
        <v>13421</v>
      </c>
      <c r="F8529" s="13" t="s">
        <v>10</v>
      </c>
      <c r="G8529" s="13" t="s">
        <v>1435</v>
      </c>
      <c r="H8529" s="13">
        <v>16.489999999999998</v>
      </c>
      <c r="I8529" s="19">
        <f t="shared" si="134"/>
        <v>1</v>
      </c>
    </row>
    <row r="8530" spans="1:9" x14ac:dyDescent="0.2">
      <c r="A8530" s="13">
        <v>108</v>
      </c>
      <c r="B8530" s="13">
        <v>20</v>
      </c>
      <c r="C8530" s="13">
        <v>1210</v>
      </c>
      <c r="D8530" s="14">
        <v>46254</v>
      </c>
      <c r="E8530" s="13">
        <v>13421</v>
      </c>
      <c r="F8530" s="13" t="s">
        <v>10</v>
      </c>
      <c r="G8530" s="13" t="s">
        <v>1456</v>
      </c>
      <c r="H8530" s="13">
        <v>18</v>
      </c>
      <c r="I8530" s="19">
        <f t="shared" si="134"/>
        <v>1</v>
      </c>
    </row>
    <row r="8531" spans="1:9" x14ac:dyDescent="0.2">
      <c r="A8531" s="13">
        <v>108</v>
      </c>
      <c r="B8531" s="13">
        <v>20</v>
      </c>
      <c r="C8531" s="13">
        <v>1211</v>
      </c>
      <c r="D8531" s="14">
        <v>46254</v>
      </c>
      <c r="E8531" s="13">
        <v>13422</v>
      </c>
      <c r="F8531" s="13" t="s">
        <v>10</v>
      </c>
      <c r="G8531" s="13" t="s">
        <v>1594</v>
      </c>
      <c r="H8531" s="13">
        <v>26.03</v>
      </c>
      <c r="I8531" s="19">
        <f t="shared" si="134"/>
        <v>1</v>
      </c>
    </row>
    <row r="8532" spans="1:9" x14ac:dyDescent="0.2">
      <c r="A8532" s="13">
        <v>108</v>
      </c>
      <c r="B8532" s="13">
        <v>20</v>
      </c>
      <c r="C8532" s="13">
        <v>1212</v>
      </c>
      <c r="D8532" s="14">
        <v>46254</v>
      </c>
      <c r="E8532" s="13">
        <v>13422</v>
      </c>
      <c r="F8532" s="13" t="s">
        <v>10</v>
      </c>
      <c r="G8532" s="13" t="s">
        <v>1148</v>
      </c>
      <c r="H8532" s="13">
        <v>25.71</v>
      </c>
      <c r="I8532" s="19">
        <f t="shared" si="134"/>
        <v>1</v>
      </c>
    </row>
    <row r="8533" spans="1:9" x14ac:dyDescent="0.2">
      <c r="A8533" s="13">
        <v>108</v>
      </c>
      <c r="B8533" s="13">
        <v>20</v>
      </c>
      <c r="C8533" s="13">
        <v>1213</v>
      </c>
      <c r="D8533" s="14">
        <v>46254</v>
      </c>
      <c r="E8533" s="13">
        <v>12884</v>
      </c>
      <c r="F8533" s="13" t="s">
        <v>14</v>
      </c>
      <c r="G8533" s="13" t="s">
        <v>1595</v>
      </c>
      <c r="H8533" s="13">
        <v>17.600000000000001</v>
      </c>
      <c r="I8533" s="19">
        <f t="shared" si="134"/>
        <v>1</v>
      </c>
    </row>
    <row r="8534" spans="1:9" x14ac:dyDescent="0.2">
      <c r="A8534" s="13">
        <v>108</v>
      </c>
      <c r="B8534" s="13">
        <v>20</v>
      </c>
      <c r="C8534" s="13">
        <v>1214</v>
      </c>
      <c r="D8534" s="14">
        <v>46254</v>
      </c>
      <c r="E8534" s="13">
        <v>13421</v>
      </c>
      <c r="F8534" s="13" t="s">
        <v>10</v>
      </c>
      <c r="G8534" s="13" t="s">
        <v>1553</v>
      </c>
      <c r="H8534" s="13">
        <v>22.5</v>
      </c>
      <c r="I8534" s="19">
        <f t="shared" si="134"/>
        <v>1</v>
      </c>
    </row>
    <row r="8535" spans="1:9" x14ac:dyDescent="0.2">
      <c r="A8535" s="13">
        <v>108</v>
      </c>
      <c r="B8535" s="13">
        <v>20</v>
      </c>
      <c r="C8535" s="13">
        <v>1215</v>
      </c>
      <c r="D8535" s="14">
        <v>46254</v>
      </c>
      <c r="E8535" s="13">
        <v>13421</v>
      </c>
      <c r="F8535" s="13" t="s">
        <v>10</v>
      </c>
      <c r="G8535" s="13" t="s">
        <v>1369</v>
      </c>
      <c r="H8535" s="13">
        <v>20</v>
      </c>
      <c r="I8535" s="19">
        <f t="shared" si="134"/>
        <v>1</v>
      </c>
    </row>
    <row r="8536" spans="1:9" x14ac:dyDescent="0.2">
      <c r="A8536" s="13">
        <v>108</v>
      </c>
      <c r="B8536" s="13">
        <v>20</v>
      </c>
      <c r="C8536" s="13">
        <v>1217</v>
      </c>
      <c r="D8536" s="14">
        <v>46254</v>
      </c>
      <c r="E8536" s="13">
        <v>13421</v>
      </c>
      <c r="F8536" s="13" t="s">
        <v>10</v>
      </c>
      <c r="G8536" s="13" t="s">
        <v>1488</v>
      </c>
      <c r="H8536" s="13">
        <v>18</v>
      </c>
      <c r="I8536" s="19">
        <f t="shared" si="134"/>
        <v>1</v>
      </c>
    </row>
    <row r="8537" spans="1:9" x14ac:dyDescent="0.2">
      <c r="A8537" s="13">
        <v>108</v>
      </c>
      <c r="B8537" s="13">
        <v>10</v>
      </c>
      <c r="C8537" s="13">
        <v>2100</v>
      </c>
      <c r="D8537" s="14">
        <v>46254</v>
      </c>
      <c r="E8537" s="13">
        <v>13246</v>
      </c>
      <c r="F8537" s="13" t="s">
        <v>172</v>
      </c>
      <c r="G8537" s="13" t="s">
        <v>259</v>
      </c>
      <c r="H8537" s="13">
        <v>23.39</v>
      </c>
      <c r="I8537" s="19">
        <f t="shared" si="134"/>
        <v>1</v>
      </c>
    </row>
    <row r="8538" spans="1:9" x14ac:dyDescent="0.2">
      <c r="A8538" s="13">
        <v>108</v>
      </c>
      <c r="B8538" s="13">
        <v>12</v>
      </c>
      <c r="C8538" s="13">
        <v>2156</v>
      </c>
      <c r="D8538" s="14">
        <v>46254</v>
      </c>
      <c r="E8538" s="13">
        <v>13246</v>
      </c>
      <c r="F8538" s="13" t="s">
        <v>172</v>
      </c>
      <c r="G8538" s="13" t="s">
        <v>259</v>
      </c>
      <c r="H8538" s="13">
        <v>19.2</v>
      </c>
      <c r="I8538" s="19">
        <f t="shared" si="134"/>
        <v>1</v>
      </c>
    </row>
    <row r="8539" spans="1:9" x14ac:dyDescent="0.2">
      <c r="A8539" s="13">
        <v>108</v>
      </c>
      <c r="B8539" s="13">
        <v>10</v>
      </c>
      <c r="C8539" s="13">
        <v>2157</v>
      </c>
      <c r="D8539" s="14">
        <v>46254</v>
      </c>
      <c r="E8539" s="13">
        <v>13246</v>
      </c>
      <c r="F8539" s="13" t="s">
        <v>172</v>
      </c>
      <c r="G8539" s="13" t="s">
        <v>259</v>
      </c>
      <c r="H8539" s="13">
        <v>24.48</v>
      </c>
      <c r="I8539" s="19">
        <f t="shared" si="134"/>
        <v>1</v>
      </c>
    </row>
    <row r="8540" spans="1:9" x14ac:dyDescent="0.2">
      <c r="A8540" s="13">
        <v>108</v>
      </c>
      <c r="B8540" s="13">
        <v>10</v>
      </c>
      <c r="C8540" s="13">
        <v>2164</v>
      </c>
      <c r="D8540" s="14">
        <v>46254</v>
      </c>
      <c r="E8540" s="13">
        <v>13246</v>
      </c>
      <c r="F8540" s="13" t="s">
        <v>172</v>
      </c>
      <c r="G8540" s="13" t="s">
        <v>259</v>
      </c>
      <c r="H8540" s="13">
        <v>19.2</v>
      </c>
      <c r="I8540" s="19">
        <f t="shared" si="134"/>
        <v>1</v>
      </c>
    </row>
    <row r="8541" spans="1:9" x14ac:dyDescent="0.2">
      <c r="A8541" s="13">
        <v>108</v>
      </c>
      <c r="B8541" s="13">
        <v>13</v>
      </c>
      <c r="C8541" s="13">
        <v>3041</v>
      </c>
      <c r="D8541" s="14">
        <v>46254</v>
      </c>
      <c r="E8541" s="13">
        <v>13246</v>
      </c>
      <c r="F8541" s="13" t="s">
        <v>172</v>
      </c>
      <c r="G8541" s="13" t="s">
        <v>259</v>
      </c>
      <c r="H8541" s="13">
        <v>16.21</v>
      </c>
      <c r="I8541" s="19">
        <f t="shared" si="134"/>
        <v>1</v>
      </c>
    </row>
    <row r="8542" spans="1:9" x14ac:dyDescent="0.2">
      <c r="A8542" s="13">
        <v>108</v>
      </c>
      <c r="B8542" s="13">
        <v>13</v>
      </c>
      <c r="C8542" s="13">
        <v>3047</v>
      </c>
      <c r="D8542" s="14">
        <v>46254</v>
      </c>
      <c r="E8542" s="13">
        <v>13246</v>
      </c>
      <c r="F8542" s="13" t="s">
        <v>172</v>
      </c>
      <c r="G8542" s="13" t="s">
        <v>259</v>
      </c>
      <c r="H8542" s="13">
        <v>24</v>
      </c>
      <c r="I8542" s="19">
        <f t="shared" si="134"/>
        <v>1</v>
      </c>
    </row>
    <row r="8543" spans="1:9" x14ac:dyDescent="0.2">
      <c r="A8543" s="13">
        <v>120</v>
      </c>
      <c r="B8543" s="13">
        <v>15</v>
      </c>
      <c r="C8543" s="13">
        <v>54</v>
      </c>
      <c r="D8543" s="14">
        <v>46254</v>
      </c>
      <c r="E8543" s="13">
        <v>13246</v>
      </c>
      <c r="F8543" s="13" t="s">
        <v>172</v>
      </c>
      <c r="G8543" s="13" t="s">
        <v>249</v>
      </c>
      <c r="H8543" s="13">
        <v>37.5</v>
      </c>
      <c r="I8543" s="19">
        <f t="shared" si="134"/>
        <v>0.5</v>
      </c>
    </row>
    <row r="8544" spans="1:9" x14ac:dyDescent="0.2">
      <c r="A8544" s="13">
        <v>120</v>
      </c>
      <c r="B8544" s="13">
        <v>15</v>
      </c>
      <c r="C8544" s="13">
        <v>54</v>
      </c>
      <c r="D8544" s="14">
        <v>46254</v>
      </c>
      <c r="E8544" s="13">
        <v>13637</v>
      </c>
      <c r="F8544" s="13" t="s">
        <v>1150</v>
      </c>
      <c r="G8544" s="13" t="s">
        <v>1597</v>
      </c>
      <c r="H8544" s="13">
        <v>9</v>
      </c>
      <c r="I8544" s="19">
        <f t="shared" si="134"/>
        <v>0.5</v>
      </c>
    </row>
    <row r="8545" spans="1:9" x14ac:dyDescent="0.2">
      <c r="A8545" s="13">
        <v>120</v>
      </c>
      <c r="B8545" s="13">
        <v>15</v>
      </c>
      <c r="C8545" s="13">
        <v>55</v>
      </c>
      <c r="D8545" s="14">
        <v>46254</v>
      </c>
      <c r="E8545" s="13">
        <v>13246</v>
      </c>
      <c r="F8545" s="13" t="s">
        <v>172</v>
      </c>
      <c r="G8545" s="13" t="s">
        <v>264</v>
      </c>
      <c r="H8545" s="13">
        <v>40</v>
      </c>
      <c r="I8545" s="19">
        <f t="shared" si="134"/>
        <v>0.5</v>
      </c>
    </row>
    <row r="8546" spans="1:9" x14ac:dyDescent="0.2">
      <c r="A8546" s="13">
        <v>120</v>
      </c>
      <c r="B8546" s="13">
        <v>15</v>
      </c>
      <c r="C8546" s="13">
        <v>55</v>
      </c>
      <c r="D8546" s="14">
        <v>46254</v>
      </c>
      <c r="E8546" s="13">
        <v>13422</v>
      </c>
      <c r="F8546" s="13" t="s">
        <v>10</v>
      </c>
      <c r="G8546" s="13" t="s">
        <v>1459</v>
      </c>
      <c r="H8546" s="13">
        <v>21</v>
      </c>
      <c r="I8546" s="19">
        <f t="shared" si="134"/>
        <v>0.5</v>
      </c>
    </row>
    <row r="8547" spans="1:9" x14ac:dyDescent="0.2">
      <c r="A8547" s="13">
        <v>120</v>
      </c>
      <c r="B8547" s="13">
        <v>13</v>
      </c>
      <c r="C8547" s="13">
        <v>125</v>
      </c>
      <c r="D8547" s="14">
        <v>46254</v>
      </c>
      <c r="E8547" s="13">
        <v>13637</v>
      </c>
      <c r="F8547" s="13" t="s">
        <v>1150</v>
      </c>
      <c r="G8547" s="13" t="s">
        <v>1654</v>
      </c>
      <c r="H8547" s="13">
        <v>9</v>
      </c>
      <c r="I8547" s="19">
        <f t="shared" si="134"/>
        <v>0.5</v>
      </c>
    </row>
    <row r="8548" spans="1:9" x14ac:dyDescent="0.2">
      <c r="A8548" s="13">
        <v>120</v>
      </c>
      <c r="B8548" s="13">
        <v>13</v>
      </c>
      <c r="C8548" s="13">
        <v>125</v>
      </c>
      <c r="D8548" s="14">
        <v>46254</v>
      </c>
      <c r="E8548" s="13">
        <v>13637</v>
      </c>
      <c r="F8548" s="13" t="s">
        <v>1150</v>
      </c>
      <c r="G8548" s="13" t="s">
        <v>1598</v>
      </c>
      <c r="H8548" s="13">
        <v>18</v>
      </c>
      <c r="I8548" s="19">
        <f t="shared" si="134"/>
        <v>0.5</v>
      </c>
    </row>
    <row r="8549" spans="1:9" x14ac:dyDescent="0.2">
      <c r="A8549" s="13">
        <v>120</v>
      </c>
      <c r="B8549" s="13">
        <v>13</v>
      </c>
      <c r="C8549" s="13">
        <v>133</v>
      </c>
      <c r="D8549" s="14">
        <v>46254</v>
      </c>
      <c r="E8549" s="13">
        <v>13246</v>
      </c>
      <c r="F8549" s="13" t="s">
        <v>172</v>
      </c>
      <c r="G8549" s="13" t="s">
        <v>264</v>
      </c>
      <c r="H8549" s="13">
        <v>17.87</v>
      </c>
      <c r="I8549" s="19">
        <f t="shared" si="134"/>
        <v>1</v>
      </c>
    </row>
    <row r="8550" spans="1:9" x14ac:dyDescent="0.2">
      <c r="A8550" s="13">
        <v>120</v>
      </c>
      <c r="B8550" s="13">
        <v>15</v>
      </c>
      <c r="C8550" s="13">
        <v>141</v>
      </c>
      <c r="D8550" s="14">
        <v>46254</v>
      </c>
      <c r="E8550" s="13">
        <v>13637</v>
      </c>
      <c r="F8550" s="13" t="s">
        <v>1150</v>
      </c>
      <c r="G8550" s="13" t="s">
        <v>1461</v>
      </c>
      <c r="H8550" s="13">
        <v>19.96</v>
      </c>
      <c r="I8550" s="19">
        <f t="shared" si="134"/>
        <v>0.5</v>
      </c>
    </row>
    <row r="8551" spans="1:9" x14ac:dyDescent="0.2">
      <c r="A8551" s="13">
        <v>120</v>
      </c>
      <c r="B8551" s="13">
        <v>15</v>
      </c>
      <c r="C8551" s="13">
        <v>141</v>
      </c>
      <c r="D8551" s="14">
        <v>46254</v>
      </c>
      <c r="E8551" s="13">
        <v>13246</v>
      </c>
      <c r="F8551" s="13" t="s">
        <v>172</v>
      </c>
      <c r="G8551" s="13" t="s">
        <v>249</v>
      </c>
      <c r="H8551" s="13">
        <v>37.94</v>
      </c>
      <c r="I8551" s="19">
        <f t="shared" si="134"/>
        <v>0.5</v>
      </c>
    </row>
    <row r="8552" spans="1:9" x14ac:dyDescent="0.2">
      <c r="A8552" s="13">
        <v>120</v>
      </c>
      <c r="B8552" s="13">
        <v>13</v>
      </c>
      <c r="C8552" s="13">
        <v>165</v>
      </c>
      <c r="D8552" s="14">
        <v>46254</v>
      </c>
      <c r="E8552" s="13">
        <v>12898</v>
      </c>
      <c r="F8552" s="13" t="s">
        <v>14</v>
      </c>
      <c r="G8552" s="13" t="s">
        <v>748</v>
      </c>
      <c r="H8552" s="13">
        <v>20</v>
      </c>
      <c r="I8552" s="19">
        <f t="shared" si="134"/>
        <v>0.5</v>
      </c>
    </row>
    <row r="8553" spans="1:9" x14ac:dyDescent="0.2">
      <c r="A8553" s="13">
        <v>120</v>
      </c>
      <c r="B8553" s="13">
        <v>13</v>
      </c>
      <c r="C8553" s="13">
        <v>165</v>
      </c>
      <c r="D8553" s="14">
        <v>46254</v>
      </c>
      <c r="E8553" s="13">
        <v>13246</v>
      </c>
      <c r="F8553" s="13" t="s">
        <v>172</v>
      </c>
      <c r="G8553" s="13" t="s">
        <v>264</v>
      </c>
      <c r="H8553" s="13">
        <v>20</v>
      </c>
      <c r="I8553" s="19">
        <f t="shared" si="134"/>
        <v>0.5</v>
      </c>
    </row>
    <row r="8554" spans="1:9" x14ac:dyDescent="0.2">
      <c r="A8554" s="13">
        <v>120</v>
      </c>
      <c r="B8554" s="13">
        <v>14</v>
      </c>
      <c r="C8554" s="13">
        <v>186</v>
      </c>
      <c r="D8554" s="14">
        <v>46254</v>
      </c>
      <c r="E8554" s="13">
        <v>13637</v>
      </c>
      <c r="F8554" s="13" t="s">
        <v>1150</v>
      </c>
      <c r="G8554" s="13" t="s">
        <v>1371</v>
      </c>
      <c r="H8554" s="13">
        <v>24.23</v>
      </c>
      <c r="I8554" s="19">
        <f t="shared" si="134"/>
        <v>0.5</v>
      </c>
    </row>
    <row r="8555" spans="1:9" x14ac:dyDescent="0.2">
      <c r="A8555" s="13">
        <v>120</v>
      </c>
      <c r="B8555" s="13">
        <v>14</v>
      </c>
      <c r="C8555" s="13">
        <v>186</v>
      </c>
      <c r="D8555" s="14">
        <v>46254</v>
      </c>
      <c r="E8555" s="13">
        <v>13246</v>
      </c>
      <c r="F8555" s="13" t="s">
        <v>172</v>
      </c>
      <c r="G8555" s="13" t="s">
        <v>249</v>
      </c>
      <c r="H8555" s="13">
        <v>18.86</v>
      </c>
      <c r="I8555" s="19">
        <f t="shared" si="134"/>
        <v>0.5</v>
      </c>
    </row>
    <row r="8556" spans="1:9" x14ac:dyDescent="0.2">
      <c r="A8556" s="13">
        <v>120</v>
      </c>
      <c r="B8556" s="13">
        <v>17</v>
      </c>
      <c r="C8556" s="13">
        <v>189</v>
      </c>
      <c r="D8556" s="14">
        <v>46254</v>
      </c>
      <c r="E8556" s="13">
        <v>12900</v>
      </c>
      <c r="F8556" s="13" t="s">
        <v>14</v>
      </c>
      <c r="G8556" s="13" t="s">
        <v>237</v>
      </c>
      <c r="H8556" s="13">
        <v>25.23</v>
      </c>
      <c r="I8556" s="19">
        <f t="shared" si="134"/>
        <v>0.5</v>
      </c>
    </row>
    <row r="8557" spans="1:9" x14ac:dyDescent="0.2">
      <c r="A8557" s="13">
        <v>120</v>
      </c>
      <c r="B8557" s="13">
        <v>17</v>
      </c>
      <c r="C8557" s="13">
        <v>189</v>
      </c>
      <c r="D8557" s="14">
        <v>46254</v>
      </c>
      <c r="E8557" s="13">
        <v>13246</v>
      </c>
      <c r="F8557" s="13" t="s">
        <v>172</v>
      </c>
      <c r="G8557" s="13" t="s">
        <v>249</v>
      </c>
      <c r="H8557" s="13">
        <v>37.5</v>
      </c>
      <c r="I8557" s="19">
        <f t="shared" si="134"/>
        <v>0.5</v>
      </c>
    </row>
    <row r="8558" spans="1:9" x14ac:dyDescent="0.2">
      <c r="A8558" s="13">
        <v>120</v>
      </c>
      <c r="B8558" s="13">
        <v>7</v>
      </c>
      <c r="C8558" s="13">
        <v>1095</v>
      </c>
      <c r="D8558" s="14">
        <v>46254</v>
      </c>
      <c r="E8558" s="13">
        <v>13422</v>
      </c>
      <c r="F8558" s="13" t="s">
        <v>10</v>
      </c>
      <c r="G8558" s="13" t="s">
        <v>1462</v>
      </c>
      <c r="H8558" s="13">
        <v>22.5</v>
      </c>
      <c r="I8558" s="19">
        <f t="shared" si="134"/>
        <v>1</v>
      </c>
    </row>
    <row r="8559" spans="1:9" x14ac:dyDescent="0.2">
      <c r="A8559" s="13">
        <v>120</v>
      </c>
      <c r="B8559" s="13">
        <v>7</v>
      </c>
      <c r="C8559" s="13">
        <v>1138</v>
      </c>
      <c r="D8559" s="14">
        <v>46254</v>
      </c>
      <c r="E8559" s="13">
        <v>13422</v>
      </c>
      <c r="F8559" s="13" t="s">
        <v>10</v>
      </c>
      <c r="G8559" s="13" t="s">
        <v>1599</v>
      </c>
      <c r="H8559" s="13">
        <v>18</v>
      </c>
      <c r="I8559" s="19">
        <f t="shared" si="134"/>
        <v>1</v>
      </c>
    </row>
    <row r="8560" spans="1:9" x14ac:dyDescent="0.2">
      <c r="A8560" s="13">
        <v>120</v>
      </c>
      <c r="B8560" s="13">
        <v>19</v>
      </c>
      <c r="C8560" s="13">
        <v>1203</v>
      </c>
      <c r="D8560" s="14">
        <v>46254</v>
      </c>
      <c r="E8560" s="13">
        <v>13421</v>
      </c>
      <c r="F8560" s="13" t="s">
        <v>10</v>
      </c>
      <c r="G8560" s="13" t="s">
        <v>1600</v>
      </c>
      <c r="H8560" s="13">
        <v>25.71</v>
      </c>
      <c r="I8560" s="19">
        <f t="shared" si="134"/>
        <v>1</v>
      </c>
    </row>
    <row r="8561" spans="1:9" x14ac:dyDescent="0.2">
      <c r="A8561" s="13">
        <v>120</v>
      </c>
      <c r="B8561" s="13">
        <v>20</v>
      </c>
      <c r="C8561" s="13">
        <v>1204</v>
      </c>
      <c r="D8561" s="14">
        <v>46254</v>
      </c>
      <c r="E8561" s="13">
        <v>13421</v>
      </c>
      <c r="F8561" s="13" t="s">
        <v>10</v>
      </c>
      <c r="G8561" s="13" t="s">
        <v>1492</v>
      </c>
      <c r="H8561" s="13">
        <v>22.5</v>
      </c>
      <c r="I8561" s="19">
        <f t="shared" si="134"/>
        <v>1</v>
      </c>
    </row>
    <row r="8562" spans="1:9" x14ac:dyDescent="0.2">
      <c r="A8562" s="13">
        <v>120</v>
      </c>
      <c r="B8562" s="13">
        <v>20</v>
      </c>
      <c r="C8562" s="13">
        <v>1205</v>
      </c>
      <c r="D8562" s="14">
        <v>46254</v>
      </c>
      <c r="E8562" s="13">
        <v>13421</v>
      </c>
      <c r="F8562" s="13" t="s">
        <v>10</v>
      </c>
      <c r="G8562" s="13" t="s">
        <v>1372</v>
      </c>
      <c r="H8562" s="13">
        <v>20</v>
      </c>
      <c r="I8562" s="19">
        <f t="shared" si="134"/>
        <v>1</v>
      </c>
    </row>
    <row r="8563" spans="1:9" x14ac:dyDescent="0.2">
      <c r="A8563" s="13">
        <v>120</v>
      </c>
      <c r="B8563" s="13">
        <v>20</v>
      </c>
      <c r="C8563" s="13">
        <v>1206</v>
      </c>
      <c r="D8563" s="14">
        <v>46254</v>
      </c>
      <c r="E8563" s="13">
        <v>13422</v>
      </c>
      <c r="F8563" s="13" t="s">
        <v>10</v>
      </c>
      <c r="G8563" s="13" t="s">
        <v>1710</v>
      </c>
      <c r="H8563" s="13">
        <v>22.86</v>
      </c>
      <c r="I8563" s="19">
        <f t="shared" si="134"/>
        <v>1</v>
      </c>
    </row>
    <row r="8564" spans="1:9" x14ac:dyDescent="0.2">
      <c r="A8564" s="13">
        <v>120</v>
      </c>
      <c r="B8564" s="13">
        <v>20</v>
      </c>
      <c r="C8564" s="13">
        <v>1207</v>
      </c>
      <c r="D8564" s="14">
        <v>46254</v>
      </c>
      <c r="E8564" s="13">
        <v>13422</v>
      </c>
      <c r="F8564" s="13" t="s">
        <v>10</v>
      </c>
      <c r="G8564" s="13" t="s">
        <v>1493</v>
      </c>
      <c r="H8564" s="13">
        <v>20</v>
      </c>
      <c r="I8564" s="19">
        <f t="shared" si="134"/>
        <v>1</v>
      </c>
    </row>
    <row r="8565" spans="1:9" x14ac:dyDescent="0.2">
      <c r="A8565" s="13">
        <v>120</v>
      </c>
      <c r="B8565" s="13">
        <v>20</v>
      </c>
      <c r="C8565" s="13">
        <v>1218</v>
      </c>
      <c r="D8565" s="14">
        <v>46254</v>
      </c>
      <c r="E8565" s="13">
        <v>13246</v>
      </c>
      <c r="F8565" s="13" t="s">
        <v>172</v>
      </c>
      <c r="G8565" s="13" t="s">
        <v>249</v>
      </c>
      <c r="H8565" s="13">
        <v>14.35</v>
      </c>
      <c r="I8565" s="19">
        <f t="shared" si="134"/>
        <v>1</v>
      </c>
    </row>
    <row r="8566" spans="1:9" x14ac:dyDescent="0.2">
      <c r="A8566" s="13">
        <v>120</v>
      </c>
      <c r="B8566" s="13">
        <v>20</v>
      </c>
      <c r="C8566" s="13">
        <v>1219</v>
      </c>
      <c r="D8566" s="14">
        <v>46254</v>
      </c>
      <c r="E8566" s="13">
        <v>13422</v>
      </c>
      <c r="F8566" s="13" t="s">
        <v>10</v>
      </c>
      <c r="G8566" s="13" t="s">
        <v>1555</v>
      </c>
      <c r="H8566" s="13">
        <v>20</v>
      </c>
      <c r="I8566" s="19">
        <f t="shared" si="134"/>
        <v>1</v>
      </c>
    </row>
    <row r="8567" spans="1:9" x14ac:dyDescent="0.2">
      <c r="A8567" s="13">
        <v>120</v>
      </c>
      <c r="B8567" s="13">
        <v>20</v>
      </c>
      <c r="C8567" s="13">
        <v>1220</v>
      </c>
      <c r="D8567" s="14">
        <v>46254</v>
      </c>
      <c r="E8567" s="13">
        <v>13421</v>
      </c>
      <c r="F8567" s="13" t="s">
        <v>10</v>
      </c>
      <c r="G8567" s="13" t="s">
        <v>1305</v>
      </c>
      <c r="H8567" s="13">
        <v>22.5</v>
      </c>
      <c r="I8567" s="19">
        <f t="shared" si="134"/>
        <v>1</v>
      </c>
    </row>
    <row r="8568" spans="1:9" x14ac:dyDescent="0.2">
      <c r="A8568" s="13">
        <v>120</v>
      </c>
      <c r="B8568" s="13">
        <v>20</v>
      </c>
      <c r="C8568" s="13">
        <v>1221</v>
      </c>
      <c r="D8568" s="14">
        <v>46254</v>
      </c>
      <c r="E8568" s="13">
        <v>13422</v>
      </c>
      <c r="F8568" s="13" t="s">
        <v>10</v>
      </c>
      <c r="G8568" s="13" t="s">
        <v>1729</v>
      </c>
      <c r="H8568" s="13">
        <v>25.17</v>
      </c>
      <c r="I8568" s="19">
        <f t="shared" si="134"/>
        <v>0.5</v>
      </c>
    </row>
    <row r="8569" spans="1:9" x14ac:dyDescent="0.2">
      <c r="A8569" s="13">
        <v>120</v>
      </c>
      <c r="B8569" s="13">
        <v>20</v>
      </c>
      <c r="C8569" s="13">
        <v>1221</v>
      </c>
      <c r="D8569" s="14">
        <v>46254</v>
      </c>
      <c r="E8569" s="13">
        <v>13421</v>
      </c>
      <c r="F8569" s="13" t="s">
        <v>10</v>
      </c>
      <c r="G8569" s="13" t="s">
        <v>246</v>
      </c>
      <c r="H8569" s="13">
        <v>15.16</v>
      </c>
      <c r="I8569" s="19">
        <f t="shared" si="134"/>
        <v>0.5</v>
      </c>
    </row>
    <row r="8570" spans="1:9" x14ac:dyDescent="0.2">
      <c r="A8570" s="13">
        <v>120</v>
      </c>
      <c r="B8570" s="13">
        <v>19</v>
      </c>
      <c r="C8570" s="13">
        <v>1222</v>
      </c>
      <c r="D8570" s="14">
        <v>46254</v>
      </c>
      <c r="E8570" s="13">
        <v>13422</v>
      </c>
      <c r="F8570" s="13" t="s">
        <v>10</v>
      </c>
      <c r="G8570" s="13" t="s">
        <v>1730</v>
      </c>
      <c r="H8570" s="13">
        <v>25.17</v>
      </c>
      <c r="I8570" s="19">
        <f t="shared" si="134"/>
        <v>0.5</v>
      </c>
    </row>
    <row r="8571" spans="1:9" x14ac:dyDescent="0.2">
      <c r="A8571" s="13">
        <v>120</v>
      </c>
      <c r="B8571" s="13">
        <v>19</v>
      </c>
      <c r="C8571" s="13">
        <v>1222</v>
      </c>
      <c r="D8571" s="14">
        <v>46254</v>
      </c>
      <c r="E8571" s="13">
        <v>13421</v>
      </c>
      <c r="F8571" s="13" t="s">
        <v>10</v>
      </c>
      <c r="G8571" s="13" t="s">
        <v>1165</v>
      </c>
      <c r="H8571" s="13">
        <v>20</v>
      </c>
      <c r="I8571" s="19">
        <f t="shared" si="134"/>
        <v>0.5</v>
      </c>
    </row>
    <row r="8572" spans="1:9" x14ac:dyDescent="0.2">
      <c r="A8572" s="13">
        <v>120</v>
      </c>
      <c r="B8572" s="13">
        <v>17</v>
      </c>
      <c r="C8572" s="13">
        <v>2191</v>
      </c>
      <c r="D8572" s="14">
        <v>46254</v>
      </c>
      <c r="E8572" s="13">
        <v>13246</v>
      </c>
      <c r="F8572" s="13" t="s">
        <v>172</v>
      </c>
      <c r="G8572" s="13" t="s">
        <v>249</v>
      </c>
      <c r="H8572" s="13">
        <v>20.12</v>
      </c>
      <c r="I8572" s="19">
        <f t="shared" si="134"/>
        <v>1</v>
      </c>
    </row>
    <row r="8573" spans="1:9" x14ac:dyDescent="0.2">
      <c r="A8573" s="13">
        <v>120</v>
      </c>
      <c r="B8573" s="13">
        <v>13</v>
      </c>
      <c r="C8573" s="13">
        <v>3018</v>
      </c>
      <c r="D8573" s="14">
        <v>46254</v>
      </c>
      <c r="E8573" s="13">
        <v>13246</v>
      </c>
      <c r="F8573" s="13" t="s">
        <v>172</v>
      </c>
      <c r="G8573" s="13" t="s">
        <v>264</v>
      </c>
      <c r="H8573" s="13">
        <v>11.43</v>
      </c>
      <c r="I8573" s="19">
        <f t="shared" si="134"/>
        <v>1</v>
      </c>
    </row>
    <row r="8574" spans="1:9" x14ac:dyDescent="0.2">
      <c r="A8574" s="13">
        <v>120</v>
      </c>
      <c r="B8574" s="13">
        <v>13</v>
      </c>
      <c r="C8574" s="13">
        <v>3019</v>
      </c>
      <c r="D8574" s="14">
        <v>46254</v>
      </c>
      <c r="E8574" s="13">
        <v>12898</v>
      </c>
      <c r="F8574" s="13" t="s">
        <v>14</v>
      </c>
      <c r="G8574" s="13" t="s">
        <v>1020</v>
      </c>
      <c r="H8574" s="13">
        <v>18.53</v>
      </c>
      <c r="I8574" s="19">
        <f t="shared" si="134"/>
        <v>1</v>
      </c>
    </row>
    <row r="8575" spans="1:9" x14ac:dyDescent="0.2">
      <c r="A8575" s="13">
        <v>120</v>
      </c>
      <c r="B8575" s="13">
        <v>13</v>
      </c>
      <c r="C8575" s="13">
        <v>3020</v>
      </c>
      <c r="D8575" s="14">
        <v>46254</v>
      </c>
      <c r="E8575" s="13">
        <v>13246</v>
      </c>
      <c r="F8575" s="13" t="s">
        <v>172</v>
      </c>
      <c r="G8575" s="13" t="s">
        <v>264</v>
      </c>
      <c r="H8575" s="13">
        <v>16.45</v>
      </c>
      <c r="I8575" s="19">
        <f t="shared" si="134"/>
        <v>1</v>
      </c>
    </row>
    <row r="8576" spans="1:9" x14ac:dyDescent="0.2">
      <c r="A8576" s="13">
        <v>120</v>
      </c>
      <c r="B8576" s="13">
        <v>13</v>
      </c>
      <c r="C8576" s="13">
        <v>3021</v>
      </c>
      <c r="D8576" s="14">
        <v>46254</v>
      </c>
      <c r="E8576" s="13">
        <v>12899</v>
      </c>
      <c r="F8576" s="13" t="s">
        <v>14</v>
      </c>
      <c r="G8576" s="13" t="s">
        <v>1166</v>
      </c>
      <c r="H8576" s="13">
        <v>30</v>
      </c>
      <c r="I8576" s="19">
        <f t="shared" si="134"/>
        <v>0.5</v>
      </c>
    </row>
    <row r="8577" spans="1:9" x14ac:dyDescent="0.2">
      <c r="A8577" s="13">
        <v>120</v>
      </c>
      <c r="B8577" s="13">
        <v>13</v>
      </c>
      <c r="C8577" s="13">
        <v>3021</v>
      </c>
      <c r="D8577" s="14">
        <v>46254</v>
      </c>
      <c r="E8577" s="13">
        <v>13246</v>
      </c>
      <c r="F8577" s="13" t="s">
        <v>172</v>
      </c>
      <c r="G8577" s="13" t="s">
        <v>264</v>
      </c>
      <c r="H8577" s="13">
        <v>40</v>
      </c>
      <c r="I8577" s="19">
        <f t="shared" si="134"/>
        <v>0.5</v>
      </c>
    </row>
    <row r="8578" spans="1:9" x14ac:dyDescent="0.2">
      <c r="A8578" s="13">
        <v>120</v>
      </c>
      <c r="B8578" s="13">
        <v>13</v>
      </c>
      <c r="C8578" s="13">
        <v>3022</v>
      </c>
      <c r="D8578" s="14">
        <v>46254</v>
      </c>
      <c r="E8578" s="13">
        <v>13246</v>
      </c>
      <c r="F8578" s="13" t="s">
        <v>172</v>
      </c>
      <c r="G8578" s="13" t="s">
        <v>264</v>
      </c>
      <c r="H8578" s="13">
        <v>16.45</v>
      </c>
      <c r="I8578" s="19">
        <f t="shared" si="134"/>
        <v>1</v>
      </c>
    </row>
    <row r="8579" spans="1:9" x14ac:dyDescent="0.2">
      <c r="A8579" s="13">
        <v>120</v>
      </c>
      <c r="B8579" s="13">
        <v>16</v>
      </c>
      <c r="C8579" s="13">
        <v>3077</v>
      </c>
      <c r="D8579" s="14">
        <v>46254</v>
      </c>
      <c r="E8579" s="13">
        <v>13246</v>
      </c>
      <c r="F8579" s="13" t="s">
        <v>172</v>
      </c>
      <c r="G8579" s="13" t="s">
        <v>249</v>
      </c>
      <c r="H8579" s="13">
        <v>25.19</v>
      </c>
      <c r="I8579" s="19">
        <f t="shared" si="134"/>
        <v>1</v>
      </c>
    </row>
    <row r="8580" spans="1:9" x14ac:dyDescent="0.2">
      <c r="A8580" s="13">
        <v>132</v>
      </c>
      <c r="B8580" s="13">
        <v>15</v>
      </c>
      <c r="C8580" s="13">
        <v>187</v>
      </c>
      <c r="D8580" s="14">
        <v>46254</v>
      </c>
      <c r="E8580" s="13">
        <v>13422</v>
      </c>
      <c r="F8580" s="13" t="s">
        <v>10</v>
      </c>
      <c r="G8580" s="13" t="s">
        <v>1659</v>
      </c>
      <c r="H8580" s="13">
        <v>21.15</v>
      </c>
      <c r="I8580" s="19">
        <f t="shared" si="134"/>
        <v>1</v>
      </c>
    </row>
    <row r="8581" spans="1:9" x14ac:dyDescent="0.2">
      <c r="A8581" s="13">
        <v>132</v>
      </c>
      <c r="B8581" s="13">
        <v>15</v>
      </c>
      <c r="C8581" s="13">
        <v>188</v>
      </c>
      <c r="D8581" s="14">
        <v>46254</v>
      </c>
      <c r="E8581" s="13">
        <v>13637</v>
      </c>
      <c r="F8581" s="13" t="s">
        <v>1150</v>
      </c>
      <c r="G8581" s="13" t="s">
        <v>1731</v>
      </c>
      <c r="H8581" s="13">
        <v>6.22</v>
      </c>
      <c r="I8581" s="19">
        <f t="shared" si="134"/>
        <v>0.33333333333333331</v>
      </c>
    </row>
    <row r="8582" spans="1:9" x14ac:dyDescent="0.2">
      <c r="A8582" s="13">
        <v>132</v>
      </c>
      <c r="B8582" s="13">
        <v>15</v>
      </c>
      <c r="C8582" s="13">
        <v>188</v>
      </c>
      <c r="D8582" s="14">
        <v>46254</v>
      </c>
      <c r="E8582" s="13">
        <v>13637</v>
      </c>
      <c r="F8582" s="13" t="s">
        <v>1150</v>
      </c>
      <c r="G8582" s="13" t="s">
        <v>1732</v>
      </c>
      <c r="H8582" s="13">
        <v>20.399999999999999</v>
      </c>
      <c r="I8582" s="19">
        <f t="shared" si="134"/>
        <v>0.33333333333333331</v>
      </c>
    </row>
    <row r="8583" spans="1:9" x14ac:dyDescent="0.2">
      <c r="A8583" s="13">
        <v>132</v>
      </c>
      <c r="B8583" s="13">
        <v>15</v>
      </c>
      <c r="C8583" s="13">
        <v>188</v>
      </c>
      <c r="D8583" s="14">
        <v>46254</v>
      </c>
      <c r="E8583" s="13">
        <v>13637</v>
      </c>
      <c r="F8583" s="13" t="s">
        <v>1150</v>
      </c>
      <c r="G8583" s="13" t="s">
        <v>1711</v>
      </c>
      <c r="H8583" s="13">
        <v>9.52</v>
      </c>
      <c r="I8583" s="19">
        <f t="shared" si="134"/>
        <v>0.33333333333333331</v>
      </c>
    </row>
    <row r="8584" spans="1:9" x14ac:dyDescent="0.2">
      <c r="A8584" s="13">
        <v>132</v>
      </c>
      <c r="B8584" s="13">
        <v>7</v>
      </c>
      <c r="C8584" s="13">
        <v>1093</v>
      </c>
      <c r="D8584" s="14">
        <v>46254</v>
      </c>
      <c r="E8584" s="13">
        <v>13421</v>
      </c>
      <c r="F8584" s="13" t="s">
        <v>10</v>
      </c>
      <c r="G8584" s="13" t="s">
        <v>1465</v>
      </c>
      <c r="H8584" s="13">
        <v>25.71</v>
      </c>
      <c r="I8584" s="19">
        <f t="shared" si="134"/>
        <v>1</v>
      </c>
    </row>
    <row r="8585" spans="1:9" x14ac:dyDescent="0.2">
      <c r="A8585" s="13">
        <v>132</v>
      </c>
      <c r="B8585" s="13">
        <v>7</v>
      </c>
      <c r="C8585" s="13">
        <v>1094</v>
      </c>
      <c r="D8585" s="14">
        <v>46254</v>
      </c>
      <c r="E8585" s="13">
        <v>13500</v>
      </c>
      <c r="F8585" s="13" t="s">
        <v>1</v>
      </c>
      <c r="G8585" s="13" t="s">
        <v>926</v>
      </c>
      <c r="H8585" s="13">
        <v>26</v>
      </c>
      <c r="I8585" s="19">
        <f t="shared" si="134"/>
        <v>0.5</v>
      </c>
    </row>
    <row r="8586" spans="1:9" x14ac:dyDescent="0.2">
      <c r="A8586" s="13">
        <v>132</v>
      </c>
      <c r="B8586" s="13">
        <v>7</v>
      </c>
      <c r="C8586" s="13">
        <v>1094</v>
      </c>
      <c r="D8586" s="14">
        <v>46254</v>
      </c>
      <c r="E8586" s="13">
        <v>13500</v>
      </c>
      <c r="F8586" s="13" t="s">
        <v>1</v>
      </c>
      <c r="G8586" s="13" t="s">
        <v>926</v>
      </c>
      <c r="H8586" s="13">
        <v>13</v>
      </c>
      <c r="I8586" s="19">
        <f t="shared" si="134"/>
        <v>0.5</v>
      </c>
    </row>
    <row r="8587" spans="1:9" x14ac:dyDescent="0.2">
      <c r="A8587" s="13">
        <v>132</v>
      </c>
      <c r="B8587" s="13">
        <v>7</v>
      </c>
      <c r="C8587" s="13">
        <v>1096</v>
      </c>
      <c r="D8587" s="14">
        <v>46254</v>
      </c>
      <c r="E8587" s="13">
        <v>13421</v>
      </c>
      <c r="F8587" s="13" t="s">
        <v>10</v>
      </c>
      <c r="G8587" s="13" t="s">
        <v>1558</v>
      </c>
      <c r="H8587" s="13">
        <v>25.71</v>
      </c>
      <c r="I8587" s="19">
        <f t="shared" si="134"/>
        <v>1</v>
      </c>
    </row>
    <row r="8588" spans="1:9" x14ac:dyDescent="0.2">
      <c r="A8588" s="13">
        <v>132</v>
      </c>
      <c r="B8588" s="13">
        <v>7</v>
      </c>
      <c r="C8588" s="13">
        <v>1097</v>
      </c>
      <c r="D8588" s="14">
        <v>46254</v>
      </c>
      <c r="E8588" s="13">
        <v>13411</v>
      </c>
      <c r="F8588" s="13" t="s">
        <v>3</v>
      </c>
      <c r="G8588" s="13" t="s">
        <v>860</v>
      </c>
      <c r="H8588" s="13">
        <v>28.67</v>
      </c>
      <c r="I8588" s="19">
        <f t="shared" si="134"/>
        <v>0.5</v>
      </c>
    </row>
    <row r="8589" spans="1:9" x14ac:dyDescent="0.2">
      <c r="A8589" s="13">
        <v>132</v>
      </c>
      <c r="B8589" s="13">
        <v>7</v>
      </c>
      <c r="C8589" s="13">
        <v>1097</v>
      </c>
      <c r="D8589" s="14">
        <v>46254</v>
      </c>
      <c r="E8589" s="13">
        <v>13410</v>
      </c>
      <c r="F8589" s="13" t="s">
        <v>3</v>
      </c>
      <c r="G8589" s="13" t="s">
        <v>860</v>
      </c>
      <c r="H8589" s="13">
        <v>42</v>
      </c>
      <c r="I8589" s="19">
        <f t="shared" ref="I8589:I8652" si="135">1/COUNTIFS($C$1:$C$9004,C8589,$D$1:$D$9004,D8589)</f>
        <v>0.5</v>
      </c>
    </row>
    <row r="8590" spans="1:9" x14ac:dyDescent="0.2">
      <c r="A8590" s="13">
        <v>132</v>
      </c>
      <c r="B8590" s="13">
        <v>7</v>
      </c>
      <c r="C8590" s="13">
        <v>1098</v>
      </c>
      <c r="D8590" s="14">
        <v>46254</v>
      </c>
      <c r="E8590" s="13">
        <v>13421</v>
      </c>
      <c r="F8590" s="13" t="s">
        <v>10</v>
      </c>
      <c r="G8590" s="13" t="s">
        <v>1603</v>
      </c>
      <c r="H8590" s="13">
        <v>25.71</v>
      </c>
      <c r="I8590" s="19">
        <f t="shared" si="135"/>
        <v>1</v>
      </c>
    </row>
    <row r="8591" spans="1:9" x14ac:dyDescent="0.2">
      <c r="A8591" s="13">
        <v>132</v>
      </c>
      <c r="B8591" s="13">
        <v>9</v>
      </c>
      <c r="C8591" s="13">
        <v>1135</v>
      </c>
      <c r="D8591" s="14">
        <v>46254</v>
      </c>
      <c r="E8591" s="13">
        <v>13246</v>
      </c>
      <c r="F8591" s="13" t="s">
        <v>172</v>
      </c>
      <c r="G8591" s="13" t="s">
        <v>202</v>
      </c>
      <c r="H8591" s="13">
        <v>11.58</v>
      </c>
      <c r="I8591" s="19">
        <f t="shared" si="135"/>
        <v>1</v>
      </c>
    </row>
    <row r="8592" spans="1:9" x14ac:dyDescent="0.2">
      <c r="A8592" s="13">
        <v>132</v>
      </c>
      <c r="B8592" s="13">
        <v>9</v>
      </c>
      <c r="C8592" s="13">
        <v>1136</v>
      </c>
      <c r="D8592" s="14">
        <v>46254</v>
      </c>
      <c r="E8592" s="13">
        <v>12917</v>
      </c>
      <c r="F8592" s="13" t="s">
        <v>14</v>
      </c>
      <c r="G8592" s="13" t="s">
        <v>1497</v>
      </c>
      <c r="H8592" s="13">
        <v>25.49</v>
      </c>
      <c r="I8592" s="19">
        <f t="shared" si="135"/>
        <v>1</v>
      </c>
    </row>
    <row r="8593" spans="1:9" x14ac:dyDescent="0.2">
      <c r="A8593" s="13">
        <v>132</v>
      </c>
      <c r="B8593" s="13">
        <v>9</v>
      </c>
      <c r="C8593" s="13">
        <v>1137</v>
      </c>
      <c r="D8593" s="14">
        <v>46254</v>
      </c>
      <c r="E8593" s="13">
        <v>13246</v>
      </c>
      <c r="F8593" s="13" t="s">
        <v>172</v>
      </c>
      <c r="G8593" s="13" t="s">
        <v>202</v>
      </c>
      <c r="H8593" s="13">
        <v>26.99</v>
      </c>
      <c r="I8593" s="19">
        <f t="shared" si="135"/>
        <v>1</v>
      </c>
    </row>
    <row r="8594" spans="1:9" x14ac:dyDescent="0.2">
      <c r="A8594" s="13">
        <v>132</v>
      </c>
      <c r="B8594" s="13">
        <v>10</v>
      </c>
      <c r="C8594" s="13">
        <v>1175</v>
      </c>
      <c r="D8594" s="14">
        <v>46254</v>
      </c>
      <c r="E8594" s="13">
        <v>13246</v>
      </c>
      <c r="F8594" s="13" t="s">
        <v>172</v>
      </c>
      <c r="G8594" s="13" t="s">
        <v>202</v>
      </c>
      <c r="H8594" s="13">
        <v>13.54</v>
      </c>
      <c r="I8594" s="19">
        <f t="shared" si="135"/>
        <v>1</v>
      </c>
    </row>
    <row r="8595" spans="1:9" x14ac:dyDescent="0.2">
      <c r="A8595" s="13">
        <v>132</v>
      </c>
      <c r="B8595" s="13">
        <v>10</v>
      </c>
      <c r="C8595" s="13">
        <v>1176</v>
      </c>
      <c r="D8595" s="14">
        <v>46254</v>
      </c>
      <c r="E8595" s="13">
        <v>13421</v>
      </c>
      <c r="F8595" s="13" t="s">
        <v>10</v>
      </c>
      <c r="G8595" s="13" t="s">
        <v>1376</v>
      </c>
      <c r="H8595" s="13">
        <v>20</v>
      </c>
      <c r="I8595" s="19">
        <f t="shared" si="135"/>
        <v>1</v>
      </c>
    </row>
    <row r="8596" spans="1:9" x14ac:dyDescent="0.2">
      <c r="A8596" s="13">
        <v>132</v>
      </c>
      <c r="B8596" s="13">
        <v>11</v>
      </c>
      <c r="C8596" s="13">
        <v>1177</v>
      </c>
      <c r="D8596" s="14">
        <v>46254</v>
      </c>
      <c r="E8596" s="13">
        <v>13421</v>
      </c>
      <c r="F8596" s="13" t="s">
        <v>10</v>
      </c>
      <c r="G8596" s="13" t="s">
        <v>1670</v>
      </c>
      <c r="H8596" s="13">
        <v>25.71</v>
      </c>
      <c r="I8596" s="19">
        <f t="shared" si="135"/>
        <v>1</v>
      </c>
    </row>
    <row r="8597" spans="1:9" x14ac:dyDescent="0.2">
      <c r="A8597" s="13">
        <v>132</v>
      </c>
      <c r="B8597" s="13">
        <v>11</v>
      </c>
      <c r="C8597" s="13">
        <v>1178</v>
      </c>
      <c r="D8597" s="14">
        <v>46254</v>
      </c>
      <c r="E8597" s="13">
        <v>13246</v>
      </c>
      <c r="F8597" s="13" t="s">
        <v>172</v>
      </c>
      <c r="G8597" s="13" t="s">
        <v>202</v>
      </c>
      <c r="H8597" s="13">
        <v>11.58</v>
      </c>
      <c r="I8597" s="19">
        <f t="shared" si="135"/>
        <v>1</v>
      </c>
    </row>
    <row r="8598" spans="1:9" x14ac:dyDescent="0.2">
      <c r="A8598" s="13">
        <v>132</v>
      </c>
      <c r="B8598" s="13">
        <v>11</v>
      </c>
      <c r="C8598" s="13">
        <v>1179</v>
      </c>
      <c r="D8598" s="14">
        <v>46254</v>
      </c>
      <c r="E8598" s="13">
        <v>13422</v>
      </c>
      <c r="F8598" s="13" t="s">
        <v>10</v>
      </c>
      <c r="G8598" s="13" t="s">
        <v>1559</v>
      </c>
      <c r="H8598" s="13">
        <v>20</v>
      </c>
      <c r="I8598" s="19">
        <f t="shared" si="135"/>
        <v>1</v>
      </c>
    </row>
    <row r="8599" spans="1:9" x14ac:dyDescent="0.2">
      <c r="A8599" s="13">
        <v>132</v>
      </c>
      <c r="B8599" s="13">
        <v>11</v>
      </c>
      <c r="C8599" s="13">
        <v>1180</v>
      </c>
      <c r="D8599" s="14">
        <v>46254</v>
      </c>
      <c r="E8599" s="13">
        <v>13421</v>
      </c>
      <c r="F8599" s="13" t="s">
        <v>10</v>
      </c>
      <c r="G8599" s="13" t="s">
        <v>1560</v>
      </c>
      <c r="H8599" s="13">
        <v>22.5</v>
      </c>
      <c r="I8599" s="19">
        <f t="shared" si="135"/>
        <v>1</v>
      </c>
    </row>
    <row r="8600" spans="1:9" x14ac:dyDescent="0.2">
      <c r="A8600" s="13">
        <v>132</v>
      </c>
      <c r="B8600" s="13">
        <v>11</v>
      </c>
      <c r="C8600" s="13">
        <v>1181</v>
      </c>
      <c r="D8600" s="14">
        <v>46254</v>
      </c>
      <c r="E8600" s="13">
        <v>13421</v>
      </c>
      <c r="F8600" s="13" t="s">
        <v>10</v>
      </c>
      <c r="G8600" s="13" t="s">
        <v>1377</v>
      </c>
      <c r="H8600" s="13">
        <v>22.5</v>
      </c>
      <c r="I8600" s="19">
        <f t="shared" si="135"/>
        <v>1</v>
      </c>
    </row>
    <row r="8601" spans="1:9" x14ac:dyDescent="0.2">
      <c r="A8601" s="13">
        <v>132</v>
      </c>
      <c r="B8601" s="13">
        <v>11</v>
      </c>
      <c r="C8601" s="13">
        <v>1182</v>
      </c>
      <c r="D8601" s="14">
        <v>46254</v>
      </c>
      <c r="E8601" s="13">
        <v>13421</v>
      </c>
      <c r="F8601" s="13" t="s">
        <v>10</v>
      </c>
      <c r="G8601" s="13" t="s">
        <v>1562</v>
      </c>
      <c r="H8601" s="13">
        <v>22.5</v>
      </c>
      <c r="I8601" s="19">
        <f t="shared" si="135"/>
        <v>1</v>
      </c>
    </row>
    <row r="8602" spans="1:9" x14ac:dyDescent="0.2">
      <c r="A8602" s="13">
        <v>132</v>
      </c>
      <c r="B8602" s="13">
        <v>11</v>
      </c>
      <c r="C8602" s="13">
        <v>1183</v>
      </c>
      <c r="D8602" s="14">
        <v>46254</v>
      </c>
      <c r="E8602" s="13">
        <v>12917</v>
      </c>
      <c r="F8602" s="13" t="s">
        <v>14</v>
      </c>
      <c r="G8602" s="13" t="s">
        <v>1173</v>
      </c>
      <c r="H8602" s="13">
        <v>18.75</v>
      </c>
      <c r="I8602" s="19">
        <f t="shared" si="135"/>
        <v>0.5</v>
      </c>
    </row>
    <row r="8603" spans="1:9" x14ac:dyDescent="0.2">
      <c r="A8603" s="13">
        <v>132</v>
      </c>
      <c r="B8603" s="13">
        <v>11</v>
      </c>
      <c r="C8603" s="13">
        <v>1183</v>
      </c>
      <c r="D8603" s="14">
        <v>46254</v>
      </c>
      <c r="E8603" s="13">
        <v>13246</v>
      </c>
      <c r="F8603" s="13" t="s">
        <v>172</v>
      </c>
      <c r="G8603" s="13" t="s">
        <v>202</v>
      </c>
      <c r="H8603" s="13">
        <v>21.47</v>
      </c>
      <c r="I8603" s="19">
        <f t="shared" si="135"/>
        <v>0.5</v>
      </c>
    </row>
    <row r="8604" spans="1:9" x14ac:dyDescent="0.2">
      <c r="A8604" s="13">
        <v>132</v>
      </c>
      <c r="B8604" s="13">
        <v>11</v>
      </c>
      <c r="C8604" s="13">
        <v>1184</v>
      </c>
      <c r="D8604" s="14">
        <v>46254</v>
      </c>
      <c r="E8604" s="13">
        <v>13421</v>
      </c>
      <c r="F8604" s="13" t="s">
        <v>10</v>
      </c>
      <c r="G8604" s="13" t="s">
        <v>925</v>
      </c>
      <c r="H8604" s="13">
        <v>22.5</v>
      </c>
      <c r="I8604" s="19">
        <f t="shared" si="135"/>
        <v>1</v>
      </c>
    </row>
    <row r="8605" spans="1:9" x14ac:dyDescent="0.2">
      <c r="A8605" s="13">
        <v>132</v>
      </c>
      <c r="B8605" s="13">
        <v>11</v>
      </c>
      <c r="C8605" s="13">
        <v>1185</v>
      </c>
      <c r="D8605" s="14">
        <v>46254</v>
      </c>
      <c r="E8605" s="13">
        <v>13421</v>
      </c>
      <c r="F8605" s="13" t="s">
        <v>10</v>
      </c>
      <c r="G8605" s="13" t="s">
        <v>1469</v>
      </c>
      <c r="H8605" s="13">
        <v>22.86</v>
      </c>
      <c r="I8605" s="19">
        <f t="shared" si="135"/>
        <v>1</v>
      </c>
    </row>
    <row r="8606" spans="1:9" x14ac:dyDescent="0.2">
      <c r="A8606" s="13">
        <v>132</v>
      </c>
      <c r="B8606" s="13">
        <v>11</v>
      </c>
      <c r="C8606" s="13">
        <v>1186</v>
      </c>
      <c r="D8606" s="14">
        <v>46254</v>
      </c>
      <c r="E8606" s="13">
        <v>13421</v>
      </c>
      <c r="F8606" s="13" t="s">
        <v>10</v>
      </c>
      <c r="G8606" s="13" t="s">
        <v>1380</v>
      </c>
      <c r="H8606" s="13">
        <v>22.5</v>
      </c>
      <c r="I8606" s="19">
        <f t="shared" si="135"/>
        <v>1</v>
      </c>
    </row>
    <row r="8607" spans="1:9" x14ac:dyDescent="0.2">
      <c r="A8607" s="13">
        <v>132</v>
      </c>
      <c r="B8607" s="13">
        <v>11</v>
      </c>
      <c r="C8607" s="13">
        <v>1187</v>
      </c>
      <c r="D8607" s="14">
        <v>46254</v>
      </c>
      <c r="E8607" s="13">
        <v>13422</v>
      </c>
      <c r="F8607" s="13" t="s">
        <v>10</v>
      </c>
      <c r="G8607" s="13" t="s">
        <v>1604</v>
      </c>
      <c r="H8607" s="13">
        <v>22.5</v>
      </c>
      <c r="I8607" s="19">
        <f t="shared" si="135"/>
        <v>1</v>
      </c>
    </row>
    <row r="8608" spans="1:9" x14ac:dyDescent="0.2">
      <c r="A8608" s="13">
        <v>132</v>
      </c>
      <c r="B8608" s="13">
        <v>11</v>
      </c>
      <c r="C8608" s="13">
        <v>1188</v>
      </c>
      <c r="D8608" s="14">
        <v>46254</v>
      </c>
      <c r="E8608" s="13">
        <v>13421</v>
      </c>
      <c r="F8608" s="13" t="s">
        <v>10</v>
      </c>
      <c r="G8608" s="13" t="s">
        <v>1733</v>
      </c>
      <c r="H8608" s="13">
        <v>30</v>
      </c>
      <c r="I8608" s="19">
        <f t="shared" si="135"/>
        <v>1</v>
      </c>
    </row>
    <row r="8609" spans="1:9" x14ac:dyDescent="0.2">
      <c r="A8609" s="13">
        <v>132</v>
      </c>
      <c r="B8609" s="13">
        <v>11</v>
      </c>
      <c r="C8609" s="13">
        <v>1189</v>
      </c>
      <c r="D8609" s="14">
        <v>46254</v>
      </c>
      <c r="E8609" s="13">
        <v>13422</v>
      </c>
      <c r="F8609" s="13" t="s">
        <v>10</v>
      </c>
      <c r="G8609" s="13" t="s">
        <v>1605</v>
      </c>
      <c r="H8609" s="13">
        <v>25.71</v>
      </c>
      <c r="I8609" s="19">
        <f t="shared" si="135"/>
        <v>1</v>
      </c>
    </row>
    <row r="8610" spans="1:9" x14ac:dyDescent="0.2">
      <c r="A8610" s="13">
        <v>132</v>
      </c>
      <c r="B8610" s="13">
        <v>15</v>
      </c>
      <c r="C8610" s="13">
        <v>3003</v>
      </c>
      <c r="D8610" s="14">
        <v>46254</v>
      </c>
      <c r="E8610" s="13">
        <v>13637</v>
      </c>
      <c r="F8610" s="13" t="s">
        <v>1150</v>
      </c>
      <c r="G8610" s="13" t="s">
        <v>1606</v>
      </c>
      <c r="H8610" s="13">
        <v>6.25</v>
      </c>
      <c r="I8610" s="19">
        <f t="shared" si="135"/>
        <v>0.5</v>
      </c>
    </row>
    <row r="8611" spans="1:9" x14ac:dyDescent="0.2">
      <c r="A8611" s="13">
        <v>132</v>
      </c>
      <c r="B8611" s="13">
        <v>15</v>
      </c>
      <c r="C8611" s="13">
        <v>3003</v>
      </c>
      <c r="D8611" s="14">
        <v>46254</v>
      </c>
      <c r="E8611" s="13">
        <v>13637</v>
      </c>
      <c r="F8611" s="13" t="s">
        <v>1150</v>
      </c>
      <c r="G8611" s="13" t="s">
        <v>1607</v>
      </c>
      <c r="H8611" s="13">
        <v>9.56</v>
      </c>
      <c r="I8611" s="19">
        <f t="shared" si="135"/>
        <v>0.5</v>
      </c>
    </row>
    <row r="8612" spans="1:9" x14ac:dyDescent="0.2">
      <c r="A8612" s="13">
        <v>132</v>
      </c>
      <c r="B8612" s="13">
        <v>12</v>
      </c>
      <c r="C8612" s="13">
        <v>3007</v>
      </c>
      <c r="D8612" s="14">
        <v>46254</v>
      </c>
      <c r="E8612" s="13">
        <v>12897</v>
      </c>
      <c r="F8612" s="13" t="s">
        <v>14</v>
      </c>
      <c r="G8612" s="13" t="s">
        <v>1734</v>
      </c>
      <c r="H8612" s="13">
        <v>23.23</v>
      </c>
      <c r="I8612" s="19">
        <f t="shared" si="135"/>
        <v>0.5</v>
      </c>
    </row>
    <row r="8613" spans="1:9" x14ac:dyDescent="0.2">
      <c r="A8613" s="13">
        <v>132</v>
      </c>
      <c r="B8613" s="13">
        <v>12</v>
      </c>
      <c r="C8613" s="13">
        <v>3007</v>
      </c>
      <c r="D8613" s="14">
        <v>46254</v>
      </c>
      <c r="E8613" s="13">
        <v>13493</v>
      </c>
      <c r="F8613" s="13" t="s">
        <v>1</v>
      </c>
      <c r="G8613" s="13" t="s">
        <v>1608</v>
      </c>
      <c r="H8613" s="13">
        <v>44</v>
      </c>
      <c r="I8613" s="19">
        <f t="shared" si="135"/>
        <v>0.5</v>
      </c>
    </row>
    <row r="8614" spans="1:9" x14ac:dyDescent="0.2">
      <c r="A8614" s="13">
        <v>132</v>
      </c>
      <c r="B8614" s="13">
        <v>13</v>
      </c>
      <c r="C8614" s="13">
        <v>3024</v>
      </c>
      <c r="D8614" s="14">
        <v>46254</v>
      </c>
      <c r="E8614" s="13">
        <v>13637</v>
      </c>
      <c r="F8614" s="13" t="s">
        <v>1150</v>
      </c>
      <c r="G8614" s="13" t="s">
        <v>1315</v>
      </c>
      <c r="H8614" s="13">
        <v>18</v>
      </c>
      <c r="I8614" s="19">
        <f t="shared" si="135"/>
        <v>1</v>
      </c>
    </row>
    <row r="8615" spans="1:9" x14ac:dyDescent="0.2">
      <c r="A8615" s="13">
        <v>132</v>
      </c>
      <c r="B8615" s="13">
        <v>13</v>
      </c>
      <c r="C8615" s="13">
        <v>3026</v>
      </c>
      <c r="D8615" s="14">
        <v>46254</v>
      </c>
      <c r="E8615" s="13">
        <v>13246</v>
      </c>
      <c r="F8615" s="13" t="s">
        <v>172</v>
      </c>
      <c r="G8615" s="13" t="s">
        <v>269</v>
      </c>
      <c r="H8615" s="13">
        <v>45.29</v>
      </c>
      <c r="I8615" s="19">
        <f t="shared" si="135"/>
        <v>1</v>
      </c>
    </row>
    <row r="8616" spans="1:9" x14ac:dyDescent="0.2">
      <c r="A8616" s="13">
        <v>132</v>
      </c>
      <c r="B8616" s="13">
        <v>13</v>
      </c>
      <c r="C8616" s="13">
        <v>3027</v>
      </c>
      <c r="D8616" s="14">
        <v>46254</v>
      </c>
      <c r="E8616" s="13">
        <v>13246</v>
      </c>
      <c r="F8616" s="13" t="s">
        <v>172</v>
      </c>
      <c r="G8616" s="13" t="s">
        <v>269</v>
      </c>
      <c r="H8616" s="13">
        <v>15.4</v>
      </c>
      <c r="I8616" s="19">
        <f t="shared" si="135"/>
        <v>0.5</v>
      </c>
    </row>
    <row r="8617" spans="1:9" x14ac:dyDescent="0.2">
      <c r="A8617" s="13">
        <v>132</v>
      </c>
      <c r="B8617" s="13">
        <v>13</v>
      </c>
      <c r="C8617" s="13">
        <v>3027</v>
      </c>
      <c r="D8617" s="14">
        <v>46254</v>
      </c>
      <c r="E8617" s="13">
        <v>13493</v>
      </c>
      <c r="F8617" s="13" t="s">
        <v>1</v>
      </c>
      <c r="G8617" s="13" t="s">
        <v>1503</v>
      </c>
      <c r="H8617" s="13">
        <v>22</v>
      </c>
      <c r="I8617" s="19">
        <f t="shared" si="135"/>
        <v>0.5</v>
      </c>
    </row>
    <row r="8618" spans="1:9" x14ac:dyDescent="0.2">
      <c r="A8618" s="13">
        <v>132</v>
      </c>
      <c r="B8618" s="13">
        <v>13</v>
      </c>
      <c r="C8618" s="13">
        <v>3028</v>
      </c>
      <c r="D8618" s="14">
        <v>46254</v>
      </c>
      <c r="E8618" s="13">
        <v>13637</v>
      </c>
      <c r="F8618" s="13" t="s">
        <v>1150</v>
      </c>
      <c r="G8618" s="13" t="s">
        <v>1609</v>
      </c>
      <c r="H8618" s="13">
        <v>18</v>
      </c>
      <c r="I8618" s="19">
        <f t="shared" si="135"/>
        <v>0.33333333333333331</v>
      </c>
    </row>
    <row r="8619" spans="1:9" x14ac:dyDescent="0.2">
      <c r="A8619" s="13">
        <v>132</v>
      </c>
      <c r="B8619" s="13">
        <v>13</v>
      </c>
      <c r="C8619" s="13">
        <v>3028</v>
      </c>
      <c r="D8619" s="14">
        <v>46254</v>
      </c>
      <c r="E8619" s="13">
        <v>13637</v>
      </c>
      <c r="F8619" s="13" t="s">
        <v>1150</v>
      </c>
      <c r="G8619" s="13" t="s">
        <v>1735</v>
      </c>
      <c r="H8619" s="13">
        <v>18</v>
      </c>
      <c r="I8619" s="19">
        <f t="shared" si="135"/>
        <v>0.33333333333333331</v>
      </c>
    </row>
    <row r="8620" spans="1:9" x14ac:dyDescent="0.2">
      <c r="A8620" s="13">
        <v>132</v>
      </c>
      <c r="B8620" s="13">
        <v>13</v>
      </c>
      <c r="C8620" s="13">
        <v>3028</v>
      </c>
      <c r="D8620" s="14">
        <v>46254</v>
      </c>
      <c r="E8620" s="13">
        <v>13637</v>
      </c>
      <c r="F8620" s="13" t="s">
        <v>1150</v>
      </c>
      <c r="G8620" s="13" t="s">
        <v>1610</v>
      </c>
      <c r="H8620" s="13">
        <v>9</v>
      </c>
      <c r="I8620" s="19">
        <f t="shared" si="135"/>
        <v>0.33333333333333331</v>
      </c>
    </row>
    <row r="8621" spans="1:9" x14ac:dyDescent="0.2">
      <c r="A8621" s="13">
        <v>132</v>
      </c>
      <c r="B8621" s="13">
        <v>13</v>
      </c>
      <c r="C8621" s="13">
        <v>3029</v>
      </c>
      <c r="D8621" s="14">
        <v>46254</v>
      </c>
      <c r="E8621" s="13">
        <v>12897</v>
      </c>
      <c r="F8621" s="13" t="s">
        <v>14</v>
      </c>
      <c r="G8621" s="13" t="s">
        <v>1611</v>
      </c>
      <c r="H8621" s="13">
        <v>21.07</v>
      </c>
      <c r="I8621" s="19">
        <f t="shared" si="135"/>
        <v>0.5</v>
      </c>
    </row>
    <row r="8622" spans="1:9" x14ac:dyDescent="0.2">
      <c r="A8622" s="13">
        <v>132</v>
      </c>
      <c r="B8622" s="13">
        <v>13</v>
      </c>
      <c r="C8622" s="13">
        <v>3029</v>
      </c>
      <c r="D8622" s="14">
        <v>46254</v>
      </c>
      <c r="E8622" s="13">
        <v>13246</v>
      </c>
      <c r="F8622" s="13" t="s">
        <v>172</v>
      </c>
      <c r="G8622" s="13" t="s">
        <v>269</v>
      </c>
      <c r="H8622" s="13">
        <v>20.72</v>
      </c>
      <c r="I8622" s="19">
        <f t="shared" si="135"/>
        <v>0.5</v>
      </c>
    </row>
    <row r="8623" spans="1:9" x14ac:dyDescent="0.2">
      <c r="A8623" s="13">
        <v>132</v>
      </c>
      <c r="B8623" s="13">
        <v>14</v>
      </c>
      <c r="C8623" s="13">
        <v>3036</v>
      </c>
      <c r="D8623" s="14">
        <v>46254</v>
      </c>
      <c r="E8623" s="13">
        <v>12897</v>
      </c>
      <c r="F8623" s="13" t="s">
        <v>14</v>
      </c>
      <c r="G8623" s="13" t="s">
        <v>1381</v>
      </c>
      <c r="H8623" s="13">
        <v>22.69</v>
      </c>
      <c r="I8623" s="19">
        <f t="shared" si="135"/>
        <v>1</v>
      </c>
    </row>
    <row r="8624" spans="1:9" x14ac:dyDescent="0.2">
      <c r="A8624" s="13">
        <v>132</v>
      </c>
      <c r="B8624" s="13">
        <v>17</v>
      </c>
      <c r="C8624" s="13">
        <v>3093</v>
      </c>
      <c r="D8624" s="14">
        <v>46254</v>
      </c>
      <c r="E8624" s="13">
        <v>12900</v>
      </c>
      <c r="F8624" s="13" t="s">
        <v>14</v>
      </c>
      <c r="G8624" s="13" t="s">
        <v>212</v>
      </c>
      <c r="H8624" s="13">
        <v>18.86</v>
      </c>
      <c r="I8624" s="19">
        <f t="shared" si="135"/>
        <v>0.5</v>
      </c>
    </row>
    <row r="8625" spans="1:9" x14ac:dyDescent="0.2">
      <c r="A8625" s="13">
        <v>132</v>
      </c>
      <c r="B8625" s="13">
        <v>17</v>
      </c>
      <c r="C8625" s="13">
        <v>3093</v>
      </c>
      <c r="D8625" s="14">
        <v>46254</v>
      </c>
      <c r="E8625" s="13">
        <v>13246</v>
      </c>
      <c r="F8625" s="13" t="s">
        <v>172</v>
      </c>
      <c r="G8625" s="13" t="s">
        <v>269</v>
      </c>
      <c r="H8625" s="13">
        <v>15.4</v>
      </c>
      <c r="I8625" s="19">
        <f t="shared" si="135"/>
        <v>0.5</v>
      </c>
    </row>
    <row r="8626" spans="1:9" x14ac:dyDescent="0.2">
      <c r="A8626" s="13">
        <v>132</v>
      </c>
      <c r="B8626" s="13">
        <v>17</v>
      </c>
      <c r="C8626" s="13">
        <v>3095</v>
      </c>
      <c r="D8626" s="14">
        <v>46254</v>
      </c>
      <c r="E8626" s="13">
        <v>12897</v>
      </c>
      <c r="F8626" s="13" t="s">
        <v>14</v>
      </c>
      <c r="G8626" s="13" t="s">
        <v>1565</v>
      </c>
      <c r="H8626" s="13">
        <v>22.32</v>
      </c>
      <c r="I8626" s="19">
        <f t="shared" si="135"/>
        <v>1</v>
      </c>
    </row>
    <row r="8627" spans="1:9" x14ac:dyDescent="0.2">
      <c r="A8627" s="13">
        <v>132</v>
      </c>
      <c r="B8627" s="13">
        <v>17</v>
      </c>
      <c r="C8627" s="13">
        <v>3096</v>
      </c>
      <c r="D8627" s="14">
        <v>46254</v>
      </c>
      <c r="E8627" s="13">
        <v>12897</v>
      </c>
      <c r="F8627" s="13" t="s">
        <v>14</v>
      </c>
      <c r="G8627" s="13" t="s">
        <v>1042</v>
      </c>
      <c r="H8627" s="13">
        <v>21.13</v>
      </c>
      <c r="I8627" s="19">
        <f t="shared" si="135"/>
        <v>0.5</v>
      </c>
    </row>
    <row r="8628" spans="1:9" x14ac:dyDescent="0.2">
      <c r="A8628" s="13">
        <v>132</v>
      </c>
      <c r="B8628" s="13">
        <v>17</v>
      </c>
      <c r="C8628" s="13">
        <v>3096</v>
      </c>
      <c r="D8628" s="14">
        <v>46254</v>
      </c>
      <c r="E8628" s="13">
        <v>13246</v>
      </c>
      <c r="F8628" s="13" t="s">
        <v>172</v>
      </c>
      <c r="G8628" s="13" t="s">
        <v>269</v>
      </c>
      <c r="H8628" s="13">
        <v>20.72</v>
      </c>
      <c r="I8628" s="19">
        <f t="shared" si="135"/>
        <v>0.5</v>
      </c>
    </row>
    <row r="8629" spans="1:9" x14ac:dyDescent="0.2">
      <c r="A8629" s="13">
        <v>132</v>
      </c>
      <c r="B8629" s="13">
        <v>12</v>
      </c>
      <c r="C8629" s="13">
        <v>3098</v>
      </c>
      <c r="D8629" s="14">
        <v>46254</v>
      </c>
      <c r="E8629" s="13">
        <v>13246</v>
      </c>
      <c r="F8629" s="13" t="s">
        <v>172</v>
      </c>
      <c r="G8629" s="13" t="s">
        <v>269</v>
      </c>
      <c r="H8629" s="13">
        <v>12.25</v>
      </c>
      <c r="I8629" s="19">
        <f t="shared" si="135"/>
        <v>0.5</v>
      </c>
    </row>
    <row r="8630" spans="1:9" x14ac:dyDescent="0.2">
      <c r="A8630" s="13">
        <v>132</v>
      </c>
      <c r="B8630" s="13">
        <v>12</v>
      </c>
      <c r="C8630" s="13">
        <v>3098</v>
      </c>
      <c r="D8630" s="14">
        <v>46254</v>
      </c>
      <c r="E8630" s="13">
        <v>13245</v>
      </c>
      <c r="F8630" s="13" t="s">
        <v>172</v>
      </c>
      <c r="G8630" s="13" t="s">
        <v>1319</v>
      </c>
      <c r="H8630" s="13">
        <v>15.4</v>
      </c>
      <c r="I8630" s="19">
        <f t="shared" si="135"/>
        <v>0.5</v>
      </c>
    </row>
    <row r="8631" spans="1:9" x14ac:dyDescent="0.2">
      <c r="A8631" s="13">
        <v>132</v>
      </c>
      <c r="B8631" s="13">
        <v>12</v>
      </c>
      <c r="C8631" s="13">
        <v>3100</v>
      </c>
      <c r="D8631" s="14">
        <v>46254</v>
      </c>
      <c r="E8631" s="13">
        <v>13246</v>
      </c>
      <c r="F8631" s="13" t="s">
        <v>172</v>
      </c>
      <c r="G8631" s="13" t="s">
        <v>269</v>
      </c>
      <c r="H8631" s="13">
        <v>14.46</v>
      </c>
      <c r="I8631" s="19">
        <f t="shared" si="135"/>
        <v>1</v>
      </c>
    </row>
    <row r="8632" spans="1:9" x14ac:dyDescent="0.2">
      <c r="A8632" s="13">
        <v>132</v>
      </c>
      <c r="B8632" s="13">
        <v>17</v>
      </c>
      <c r="C8632" s="13">
        <v>3103</v>
      </c>
      <c r="D8632" s="14">
        <v>46254</v>
      </c>
      <c r="E8632" s="13">
        <v>12899</v>
      </c>
      <c r="F8632" s="13" t="s">
        <v>14</v>
      </c>
      <c r="G8632" s="13" t="s">
        <v>1566</v>
      </c>
      <c r="H8632" s="13">
        <v>20.91</v>
      </c>
      <c r="I8632" s="19">
        <f t="shared" si="135"/>
        <v>1</v>
      </c>
    </row>
    <row r="8633" spans="1:9" x14ac:dyDescent="0.2">
      <c r="A8633" s="13">
        <v>144</v>
      </c>
      <c r="B8633" s="13">
        <v>15</v>
      </c>
      <c r="C8633" s="13">
        <v>113</v>
      </c>
      <c r="D8633" s="14">
        <v>46254</v>
      </c>
      <c r="E8633" s="13">
        <v>13637</v>
      </c>
      <c r="F8633" s="13" t="s">
        <v>1150</v>
      </c>
      <c r="G8633" s="13" t="s">
        <v>1736</v>
      </c>
      <c r="H8633" s="13">
        <v>9</v>
      </c>
      <c r="I8633" s="19">
        <f t="shared" si="135"/>
        <v>0.5</v>
      </c>
    </row>
    <row r="8634" spans="1:9" x14ac:dyDescent="0.2">
      <c r="A8634" s="13">
        <v>144</v>
      </c>
      <c r="B8634" s="13">
        <v>15</v>
      </c>
      <c r="C8634" s="13">
        <v>113</v>
      </c>
      <c r="D8634" s="14">
        <v>46254</v>
      </c>
      <c r="E8634" s="13">
        <v>13637</v>
      </c>
      <c r="F8634" s="13" t="s">
        <v>1150</v>
      </c>
      <c r="G8634" s="13" t="s">
        <v>1653</v>
      </c>
      <c r="H8634" s="13">
        <v>18</v>
      </c>
      <c r="I8634" s="19">
        <f t="shared" si="135"/>
        <v>0.5</v>
      </c>
    </row>
    <row r="8635" spans="1:9" x14ac:dyDescent="0.2">
      <c r="A8635" s="13">
        <v>144</v>
      </c>
      <c r="B8635" s="13">
        <v>15</v>
      </c>
      <c r="C8635" s="13">
        <v>131</v>
      </c>
      <c r="D8635" s="14">
        <v>46254</v>
      </c>
      <c r="E8635" s="13">
        <v>13558</v>
      </c>
      <c r="F8635" s="13" t="s">
        <v>152</v>
      </c>
      <c r="G8635" s="13" t="s">
        <v>193</v>
      </c>
      <c r="H8635" s="11">
        <v>10</v>
      </c>
      <c r="I8635" s="19">
        <f t="shared" si="135"/>
        <v>1</v>
      </c>
    </row>
    <row r="8636" spans="1:9" x14ac:dyDescent="0.2">
      <c r="A8636" s="13">
        <v>144</v>
      </c>
      <c r="B8636" s="13">
        <v>14</v>
      </c>
      <c r="C8636" s="13">
        <v>140</v>
      </c>
      <c r="D8636" s="14">
        <v>46254</v>
      </c>
      <c r="E8636" s="13">
        <v>13689</v>
      </c>
      <c r="F8636" s="13" t="s">
        <v>152</v>
      </c>
      <c r="G8636" s="13" t="s">
        <v>193</v>
      </c>
      <c r="H8636" s="11">
        <v>10</v>
      </c>
      <c r="I8636" s="19">
        <f t="shared" si="135"/>
        <v>0.5</v>
      </c>
    </row>
    <row r="8637" spans="1:9" x14ac:dyDescent="0.2">
      <c r="A8637" s="13">
        <v>144</v>
      </c>
      <c r="B8637" s="13">
        <v>14</v>
      </c>
      <c r="C8637" s="13">
        <v>140</v>
      </c>
      <c r="D8637" s="14">
        <v>46254</v>
      </c>
      <c r="E8637" s="13">
        <v>13558</v>
      </c>
      <c r="F8637" s="13" t="s">
        <v>152</v>
      </c>
      <c r="G8637" s="13" t="s">
        <v>193</v>
      </c>
      <c r="H8637" s="11">
        <v>10</v>
      </c>
      <c r="I8637" s="19">
        <f t="shared" si="135"/>
        <v>0.5</v>
      </c>
    </row>
    <row r="8638" spans="1:9" x14ac:dyDescent="0.2">
      <c r="A8638" s="13">
        <v>144</v>
      </c>
      <c r="B8638" s="13">
        <v>17</v>
      </c>
      <c r="C8638" s="13">
        <v>177</v>
      </c>
      <c r="D8638" s="14">
        <v>46254</v>
      </c>
      <c r="E8638" s="13">
        <v>13397</v>
      </c>
      <c r="F8638" s="13" t="s">
        <v>3</v>
      </c>
      <c r="G8638" s="13" t="s">
        <v>156</v>
      </c>
      <c r="H8638" s="11">
        <v>10</v>
      </c>
      <c r="I8638" s="19">
        <f t="shared" si="135"/>
        <v>1</v>
      </c>
    </row>
    <row r="8639" spans="1:9" x14ac:dyDescent="0.2">
      <c r="A8639" s="13">
        <v>144</v>
      </c>
      <c r="B8639" s="13">
        <v>17</v>
      </c>
      <c r="C8639" s="13">
        <v>178</v>
      </c>
      <c r="D8639" s="14">
        <v>46254</v>
      </c>
      <c r="E8639" s="13">
        <v>13620</v>
      </c>
      <c r="F8639" s="13" t="s">
        <v>152</v>
      </c>
      <c r="G8639" s="13" t="s">
        <v>153</v>
      </c>
      <c r="H8639" s="11">
        <v>10</v>
      </c>
      <c r="I8639" s="19">
        <f t="shared" si="135"/>
        <v>1</v>
      </c>
    </row>
    <row r="8640" spans="1:9" x14ac:dyDescent="0.2">
      <c r="A8640" s="13">
        <v>144</v>
      </c>
      <c r="B8640" s="13">
        <v>17</v>
      </c>
      <c r="C8640" s="13">
        <v>179</v>
      </c>
      <c r="D8640" s="14">
        <v>46254</v>
      </c>
      <c r="E8640" s="13">
        <v>13397</v>
      </c>
      <c r="F8640" s="13" t="s">
        <v>3</v>
      </c>
      <c r="G8640" s="13" t="s">
        <v>164</v>
      </c>
      <c r="H8640" s="11">
        <v>10</v>
      </c>
      <c r="I8640" s="19">
        <f t="shared" si="135"/>
        <v>0.5</v>
      </c>
    </row>
    <row r="8641" spans="1:9" x14ac:dyDescent="0.2">
      <c r="A8641" s="13">
        <v>144</v>
      </c>
      <c r="B8641" s="13">
        <v>17</v>
      </c>
      <c r="C8641" s="13">
        <v>179</v>
      </c>
      <c r="D8641" s="14">
        <v>46254</v>
      </c>
      <c r="E8641" s="13">
        <v>13395</v>
      </c>
      <c r="F8641" s="13" t="s">
        <v>3</v>
      </c>
      <c r="G8641" s="13" t="s">
        <v>164</v>
      </c>
      <c r="H8641" s="11">
        <v>10</v>
      </c>
      <c r="I8641" s="19">
        <f t="shared" si="135"/>
        <v>0.5</v>
      </c>
    </row>
    <row r="8642" spans="1:9" x14ac:dyDescent="0.2">
      <c r="A8642" s="13">
        <v>144</v>
      </c>
      <c r="B8642" s="13">
        <v>17</v>
      </c>
      <c r="C8642" s="13">
        <v>180</v>
      </c>
      <c r="D8642" s="14">
        <v>46254</v>
      </c>
      <c r="E8642" s="13">
        <v>13404</v>
      </c>
      <c r="F8642" s="13" t="s">
        <v>3</v>
      </c>
      <c r="G8642" s="13" t="s">
        <v>1000</v>
      </c>
      <c r="H8642" s="13">
        <v>20.2</v>
      </c>
      <c r="I8642" s="19">
        <f t="shared" si="135"/>
        <v>0.5</v>
      </c>
    </row>
    <row r="8643" spans="1:9" x14ac:dyDescent="0.2">
      <c r="A8643" s="13">
        <v>144</v>
      </c>
      <c r="B8643" s="13">
        <v>17</v>
      </c>
      <c r="C8643" s="13">
        <v>180</v>
      </c>
      <c r="D8643" s="14">
        <v>46254</v>
      </c>
      <c r="E8643" s="13">
        <v>13405</v>
      </c>
      <c r="F8643" s="13" t="s">
        <v>3</v>
      </c>
      <c r="G8643" s="13" t="s">
        <v>1000</v>
      </c>
      <c r="H8643" s="13">
        <v>15.98</v>
      </c>
      <c r="I8643" s="19">
        <f t="shared" si="135"/>
        <v>0.5</v>
      </c>
    </row>
    <row r="8644" spans="1:9" x14ac:dyDescent="0.2">
      <c r="A8644" s="13">
        <v>144</v>
      </c>
      <c r="B8644" s="13">
        <v>17</v>
      </c>
      <c r="C8644" s="13">
        <v>181</v>
      </c>
      <c r="D8644" s="14">
        <v>46254</v>
      </c>
      <c r="E8644" s="13">
        <v>13397</v>
      </c>
      <c r="F8644" s="13" t="s">
        <v>3</v>
      </c>
      <c r="G8644" s="13" t="s">
        <v>156</v>
      </c>
      <c r="H8644" s="11">
        <v>10</v>
      </c>
      <c r="I8644" s="19">
        <f t="shared" si="135"/>
        <v>0.5</v>
      </c>
    </row>
    <row r="8645" spans="1:9" x14ac:dyDescent="0.2">
      <c r="A8645" s="13">
        <v>144</v>
      </c>
      <c r="B8645" s="13">
        <v>17</v>
      </c>
      <c r="C8645" s="13">
        <v>181</v>
      </c>
      <c r="D8645" s="14">
        <v>46254</v>
      </c>
      <c r="E8645" s="13">
        <v>13398</v>
      </c>
      <c r="F8645" s="13" t="s">
        <v>3</v>
      </c>
      <c r="G8645" s="13" t="s">
        <v>156</v>
      </c>
      <c r="H8645" s="11">
        <v>10</v>
      </c>
      <c r="I8645" s="19">
        <f t="shared" si="135"/>
        <v>0.5</v>
      </c>
    </row>
    <row r="8646" spans="1:9" x14ac:dyDescent="0.2">
      <c r="A8646" s="13">
        <v>144</v>
      </c>
      <c r="B8646" s="13">
        <v>17</v>
      </c>
      <c r="C8646" s="13">
        <v>185</v>
      </c>
      <c r="D8646" s="14">
        <v>46254</v>
      </c>
      <c r="E8646" s="13">
        <v>13620</v>
      </c>
      <c r="F8646" s="13" t="s">
        <v>152</v>
      </c>
      <c r="G8646" s="13" t="s">
        <v>151</v>
      </c>
      <c r="H8646" s="11">
        <v>10</v>
      </c>
      <c r="I8646" s="19">
        <f t="shared" si="135"/>
        <v>1</v>
      </c>
    </row>
    <row r="8647" spans="1:9" x14ac:dyDescent="0.2">
      <c r="A8647" s="13">
        <v>144</v>
      </c>
      <c r="B8647" s="13">
        <v>6</v>
      </c>
      <c r="C8647" s="13">
        <v>1086</v>
      </c>
      <c r="D8647" s="14">
        <v>46254</v>
      </c>
      <c r="E8647" s="13">
        <v>13529</v>
      </c>
      <c r="F8647" s="13" t="s">
        <v>1185</v>
      </c>
      <c r="G8647" s="13" t="s">
        <v>1714</v>
      </c>
      <c r="H8647" s="13">
        <v>21</v>
      </c>
      <c r="I8647" s="19">
        <f t="shared" si="135"/>
        <v>1</v>
      </c>
    </row>
    <row r="8648" spans="1:9" x14ac:dyDescent="0.2">
      <c r="A8648" s="13">
        <v>144</v>
      </c>
      <c r="B8648" s="13">
        <v>6</v>
      </c>
      <c r="C8648" s="13">
        <v>1087</v>
      </c>
      <c r="D8648" s="14">
        <v>46254</v>
      </c>
      <c r="E8648" s="13">
        <v>13558</v>
      </c>
      <c r="F8648" s="13" t="s">
        <v>152</v>
      </c>
      <c r="G8648" s="13" t="s">
        <v>190</v>
      </c>
      <c r="H8648" s="11">
        <v>10</v>
      </c>
      <c r="I8648" s="19">
        <f t="shared" si="135"/>
        <v>1</v>
      </c>
    </row>
    <row r="8649" spans="1:9" x14ac:dyDescent="0.2">
      <c r="A8649" s="13">
        <v>144</v>
      </c>
      <c r="B8649" s="13">
        <v>7</v>
      </c>
      <c r="C8649" s="13">
        <v>1088</v>
      </c>
      <c r="D8649" s="14">
        <v>46254</v>
      </c>
      <c r="E8649" s="13">
        <v>13500</v>
      </c>
      <c r="F8649" s="13" t="s">
        <v>1</v>
      </c>
      <c r="G8649" s="13" t="s">
        <v>1715</v>
      </c>
      <c r="H8649" s="13">
        <v>13</v>
      </c>
      <c r="I8649" s="19">
        <f t="shared" si="135"/>
        <v>0.5</v>
      </c>
    </row>
    <row r="8650" spans="1:9" x14ac:dyDescent="0.2">
      <c r="A8650" s="13">
        <v>144</v>
      </c>
      <c r="B8650" s="13">
        <v>7</v>
      </c>
      <c r="C8650" s="13">
        <v>1088</v>
      </c>
      <c r="D8650" s="14">
        <v>46254</v>
      </c>
      <c r="E8650" s="13">
        <v>13500</v>
      </c>
      <c r="F8650" s="13" t="s">
        <v>1</v>
      </c>
      <c r="G8650" s="13" t="s">
        <v>1569</v>
      </c>
      <c r="H8650" s="13">
        <v>26</v>
      </c>
      <c r="I8650" s="19">
        <f t="shared" si="135"/>
        <v>0.5</v>
      </c>
    </row>
    <row r="8651" spans="1:9" x14ac:dyDescent="0.2">
      <c r="A8651" s="13">
        <v>144</v>
      </c>
      <c r="B8651" s="13">
        <v>7</v>
      </c>
      <c r="C8651" s="13">
        <v>1089</v>
      </c>
      <c r="D8651" s="14">
        <v>46254</v>
      </c>
      <c r="E8651" s="13">
        <v>13620</v>
      </c>
      <c r="F8651" s="13" t="s">
        <v>152</v>
      </c>
      <c r="G8651" s="13" t="s">
        <v>188</v>
      </c>
      <c r="H8651" s="11">
        <v>10</v>
      </c>
      <c r="I8651" s="19">
        <f t="shared" si="135"/>
        <v>1</v>
      </c>
    </row>
    <row r="8652" spans="1:9" x14ac:dyDescent="0.2">
      <c r="A8652" s="13">
        <v>144</v>
      </c>
      <c r="B8652" s="13">
        <v>7</v>
      </c>
      <c r="C8652" s="13">
        <v>1090</v>
      </c>
      <c r="D8652" s="14">
        <v>46254</v>
      </c>
      <c r="E8652" s="13">
        <v>13620</v>
      </c>
      <c r="F8652" s="13" t="s">
        <v>152</v>
      </c>
      <c r="G8652" s="13" t="s">
        <v>188</v>
      </c>
      <c r="H8652" s="11">
        <v>10</v>
      </c>
      <c r="I8652" s="19">
        <f t="shared" si="135"/>
        <v>1</v>
      </c>
    </row>
    <row r="8653" spans="1:9" x14ac:dyDescent="0.2">
      <c r="A8653" s="13">
        <v>144</v>
      </c>
      <c r="B8653" s="13">
        <v>7</v>
      </c>
      <c r="C8653" s="13">
        <v>1091</v>
      </c>
      <c r="D8653" s="14">
        <v>46254</v>
      </c>
      <c r="E8653" s="13">
        <v>13029</v>
      </c>
      <c r="F8653" s="13" t="s">
        <v>14</v>
      </c>
      <c r="G8653" s="13" t="s">
        <v>1323</v>
      </c>
      <c r="H8653" s="13">
        <v>19.440000000000001</v>
      </c>
      <c r="I8653" s="19">
        <f t="shared" ref="I8653:I8716" si="136">1/COUNTIFS($C$1:$C$9004,C8653,$D$1:$D$9004,D8653)</f>
        <v>1</v>
      </c>
    </row>
    <row r="8654" spans="1:9" x14ac:dyDescent="0.2">
      <c r="A8654" s="13">
        <v>144</v>
      </c>
      <c r="B8654" s="13">
        <v>7</v>
      </c>
      <c r="C8654" s="13">
        <v>1092</v>
      </c>
      <c r="D8654" s="14">
        <v>46254</v>
      </c>
      <c r="E8654" s="13">
        <v>13620</v>
      </c>
      <c r="F8654" s="13" t="s">
        <v>152</v>
      </c>
      <c r="G8654" s="13" t="s">
        <v>190</v>
      </c>
      <c r="H8654" s="11">
        <v>10</v>
      </c>
      <c r="I8654" s="19">
        <f t="shared" si="136"/>
        <v>1</v>
      </c>
    </row>
    <row r="8655" spans="1:9" x14ac:dyDescent="0.2">
      <c r="A8655" s="13">
        <v>144</v>
      </c>
      <c r="B8655" s="13">
        <v>7</v>
      </c>
      <c r="C8655" s="13">
        <v>1104</v>
      </c>
      <c r="D8655" s="14">
        <v>46254</v>
      </c>
      <c r="E8655" s="13">
        <v>13689</v>
      </c>
      <c r="F8655" s="13" t="s">
        <v>152</v>
      </c>
      <c r="G8655" s="13" t="s">
        <v>192</v>
      </c>
      <c r="H8655" s="11">
        <v>10</v>
      </c>
      <c r="I8655" s="19">
        <f t="shared" si="136"/>
        <v>1</v>
      </c>
    </row>
    <row r="8656" spans="1:9" x14ac:dyDescent="0.2">
      <c r="A8656" s="13">
        <v>144</v>
      </c>
      <c r="B8656" s="13">
        <v>7</v>
      </c>
      <c r="C8656" s="13">
        <v>1105</v>
      </c>
      <c r="D8656" s="14">
        <v>46254</v>
      </c>
      <c r="E8656" s="13">
        <v>13620</v>
      </c>
      <c r="F8656" s="13" t="s">
        <v>152</v>
      </c>
      <c r="G8656" s="13" t="s">
        <v>190</v>
      </c>
      <c r="H8656" s="11">
        <v>10</v>
      </c>
      <c r="I8656" s="19">
        <f t="shared" si="136"/>
        <v>1</v>
      </c>
    </row>
    <row r="8657" spans="1:9" x14ac:dyDescent="0.2">
      <c r="A8657" s="13">
        <v>144</v>
      </c>
      <c r="B8657" s="13">
        <v>7</v>
      </c>
      <c r="C8657" s="13">
        <v>1106</v>
      </c>
      <c r="D8657" s="14">
        <v>46254</v>
      </c>
      <c r="E8657" s="13">
        <v>13620</v>
      </c>
      <c r="F8657" s="13" t="s">
        <v>152</v>
      </c>
      <c r="G8657" s="13" t="s">
        <v>188</v>
      </c>
      <c r="H8657" s="11">
        <v>10</v>
      </c>
      <c r="I8657" s="19">
        <f t="shared" si="136"/>
        <v>1</v>
      </c>
    </row>
    <row r="8658" spans="1:9" x14ac:dyDescent="0.2">
      <c r="A8658" s="13">
        <v>144</v>
      </c>
      <c r="B8658" s="13">
        <v>7</v>
      </c>
      <c r="C8658" s="13">
        <v>1107</v>
      </c>
      <c r="D8658" s="14">
        <v>46254</v>
      </c>
      <c r="E8658" s="13">
        <v>13558</v>
      </c>
      <c r="F8658" s="13" t="s">
        <v>152</v>
      </c>
      <c r="G8658" s="13" t="s">
        <v>192</v>
      </c>
      <c r="H8658" s="11">
        <v>10</v>
      </c>
      <c r="I8658" s="19">
        <f t="shared" si="136"/>
        <v>1</v>
      </c>
    </row>
    <row r="8659" spans="1:9" x14ac:dyDescent="0.2">
      <c r="A8659" s="13">
        <v>144</v>
      </c>
      <c r="B8659" s="13">
        <v>7</v>
      </c>
      <c r="C8659" s="13">
        <v>1108</v>
      </c>
      <c r="D8659" s="14">
        <v>46254</v>
      </c>
      <c r="E8659" s="13">
        <v>13558</v>
      </c>
      <c r="F8659" s="13" t="s">
        <v>152</v>
      </c>
      <c r="G8659" s="13" t="s">
        <v>190</v>
      </c>
      <c r="H8659" s="11">
        <v>10</v>
      </c>
      <c r="I8659" s="19">
        <f t="shared" si="136"/>
        <v>1</v>
      </c>
    </row>
    <row r="8660" spans="1:9" x14ac:dyDescent="0.2">
      <c r="A8660" s="13">
        <v>144</v>
      </c>
      <c r="B8660" s="13">
        <v>19</v>
      </c>
      <c r="C8660" s="13">
        <v>1198</v>
      </c>
      <c r="D8660" s="14">
        <v>46254</v>
      </c>
      <c r="E8660" s="13">
        <v>13620</v>
      </c>
      <c r="F8660" s="13" t="s">
        <v>152</v>
      </c>
      <c r="G8660" s="13" t="s">
        <v>190</v>
      </c>
      <c r="H8660" s="11">
        <v>10</v>
      </c>
      <c r="I8660" s="19">
        <f t="shared" si="136"/>
        <v>1</v>
      </c>
    </row>
    <row r="8661" spans="1:9" x14ac:dyDescent="0.2">
      <c r="A8661" s="13">
        <v>144</v>
      </c>
      <c r="B8661" s="13">
        <v>19</v>
      </c>
      <c r="C8661" s="13">
        <v>1200</v>
      </c>
      <c r="D8661" s="14">
        <v>46254</v>
      </c>
      <c r="E8661" s="13">
        <v>13689</v>
      </c>
      <c r="F8661" s="13" t="s">
        <v>152</v>
      </c>
      <c r="G8661" s="13" t="s">
        <v>192</v>
      </c>
      <c r="H8661" s="11">
        <v>10</v>
      </c>
      <c r="I8661" s="19">
        <f t="shared" si="136"/>
        <v>0.5</v>
      </c>
    </row>
    <row r="8662" spans="1:9" x14ac:dyDescent="0.2">
      <c r="A8662" s="13">
        <v>144</v>
      </c>
      <c r="B8662" s="13">
        <v>19</v>
      </c>
      <c r="C8662" s="13">
        <v>1200</v>
      </c>
      <c r="D8662" s="14">
        <v>46254</v>
      </c>
      <c r="E8662" s="13">
        <v>13558</v>
      </c>
      <c r="F8662" s="13" t="s">
        <v>152</v>
      </c>
      <c r="G8662" s="13" t="s">
        <v>192</v>
      </c>
      <c r="H8662" s="11">
        <v>10</v>
      </c>
      <c r="I8662" s="19">
        <f t="shared" si="136"/>
        <v>0.5</v>
      </c>
    </row>
    <row r="8663" spans="1:9" x14ac:dyDescent="0.2">
      <c r="A8663" s="13">
        <v>144</v>
      </c>
      <c r="B8663" s="13">
        <v>19</v>
      </c>
      <c r="C8663" s="13">
        <v>1201</v>
      </c>
      <c r="D8663" s="14">
        <v>46254</v>
      </c>
      <c r="E8663" s="13">
        <v>13029</v>
      </c>
      <c r="F8663" s="13" t="s">
        <v>14</v>
      </c>
      <c r="G8663" s="13" t="s">
        <v>1506</v>
      </c>
      <c r="H8663" s="13">
        <v>21.99</v>
      </c>
      <c r="I8663" s="19">
        <f t="shared" si="136"/>
        <v>1</v>
      </c>
    </row>
    <row r="8664" spans="1:9" x14ac:dyDescent="0.2">
      <c r="A8664" s="13">
        <v>144</v>
      </c>
      <c r="B8664" s="13">
        <v>19</v>
      </c>
      <c r="C8664" s="13">
        <v>1223</v>
      </c>
      <c r="D8664" s="14">
        <v>46254</v>
      </c>
      <c r="E8664" s="13">
        <v>13029</v>
      </c>
      <c r="F8664" s="13" t="s">
        <v>14</v>
      </c>
      <c r="G8664" s="13" t="s">
        <v>967</v>
      </c>
      <c r="H8664" s="13">
        <v>21.88</v>
      </c>
      <c r="I8664" s="19">
        <f t="shared" si="136"/>
        <v>1</v>
      </c>
    </row>
    <row r="8665" spans="1:9" x14ac:dyDescent="0.2">
      <c r="A8665" s="13">
        <v>144</v>
      </c>
      <c r="B8665" s="13">
        <v>19</v>
      </c>
      <c r="C8665" s="13">
        <v>1224</v>
      </c>
      <c r="D8665" s="14">
        <v>46254</v>
      </c>
      <c r="E8665" s="13">
        <v>13558</v>
      </c>
      <c r="F8665" s="13" t="s">
        <v>152</v>
      </c>
      <c r="G8665" s="13" t="s">
        <v>190</v>
      </c>
      <c r="H8665" s="11">
        <v>10</v>
      </c>
      <c r="I8665" s="19">
        <f t="shared" si="136"/>
        <v>1</v>
      </c>
    </row>
    <row r="8666" spans="1:9" x14ac:dyDescent="0.2">
      <c r="A8666" s="13">
        <v>144</v>
      </c>
      <c r="B8666" s="13">
        <v>19</v>
      </c>
      <c r="C8666" s="13">
        <v>1225</v>
      </c>
      <c r="D8666" s="14">
        <v>46254</v>
      </c>
      <c r="E8666" s="13">
        <v>13029</v>
      </c>
      <c r="F8666" s="13" t="s">
        <v>14</v>
      </c>
      <c r="G8666" s="13" t="s">
        <v>938</v>
      </c>
      <c r="H8666" s="13">
        <v>15.91</v>
      </c>
      <c r="I8666" s="19">
        <f t="shared" si="136"/>
        <v>1</v>
      </c>
    </row>
    <row r="8667" spans="1:9" x14ac:dyDescent="0.2">
      <c r="A8667" s="13">
        <v>144</v>
      </c>
      <c r="B8667" s="13">
        <v>19</v>
      </c>
      <c r="C8667" s="13">
        <v>1226</v>
      </c>
      <c r="D8667" s="14">
        <v>46254</v>
      </c>
      <c r="E8667" s="13">
        <v>13620</v>
      </c>
      <c r="F8667" s="13" t="s">
        <v>152</v>
      </c>
      <c r="G8667" s="13" t="s">
        <v>188</v>
      </c>
      <c r="H8667" s="11">
        <v>10</v>
      </c>
      <c r="I8667" s="19">
        <f t="shared" si="136"/>
        <v>1</v>
      </c>
    </row>
    <row r="8668" spans="1:9" x14ac:dyDescent="0.2">
      <c r="A8668" s="13">
        <v>144</v>
      </c>
      <c r="B8668" s="13">
        <v>19</v>
      </c>
      <c r="C8668" s="13">
        <v>1227</v>
      </c>
      <c r="D8668" s="14">
        <v>46254</v>
      </c>
      <c r="E8668" s="13">
        <v>13620</v>
      </c>
      <c r="F8668" s="13" t="s">
        <v>152</v>
      </c>
      <c r="G8668" s="13" t="s">
        <v>188</v>
      </c>
      <c r="H8668" s="11">
        <v>10</v>
      </c>
      <c r="I8668" s="19">
        <f t="shared" si="136"/>
        <v>1</v>
      </c>
    </row>
    <row r="8669" spans="1:9" x14ac:dyDescent="0.2">
      <c r="A8669" s="13">
        <v>144</v>
      </c>
      <c r="B8669" s="13">
        <v>17</v>
      </c>
      <c r="C8669" s="13">
        <v>2093</v>
      </c>
      <c r="D8669" s="14">
        <v>46254</v>
      </c>
      <c r="E8669" s="13">
        <v>13397</v>
      </c>
      <c r="F8669" s="13" t="s">
        <v>3</v>
      </c>
      <c r="G8669" s="13" t="s">
        <v>164</v>
      </c>
      <c r="H8669" s="11">
        <v>10</v>
      </c>
      <c r="I8669" s="19">
        <f t="shared" si="136"/>
        <v>1</v>
      </c>
    </row>
    <row r="8670" spans="1:9" x14ac:dyDescent="0.2">
      <c r="A8670" s="13">
        <v>144</v>
      </c>
      <c r="B8670" s="13">
        <v>15</v>
      </c>
      <c r="C8670" s="13">
        <v>2158</v>
      </c>
      <c r="D8670" s="14">
        <v>46254</v>
      </c>
      <c r="E8670" s="13">
        <v>13620</v>
      </c>
      <c r="F8670" s="13" t="s">
        <v>152</v>
      </c>
      <c r="G8670" s="13" t="s">
        <v>190</v>
      </c>
      <c r="H8670" s="11">
        <v>10</v>
      </c>
      <c r="I8670" s="19">
        <f t="shared" si="136"/>
        <v>1</v>
      </c>
    </row>
    <row r="8671" spans="1:9" x14ac:dyDescent="0.2">
      <c r="A8671" s="13">
        <v>144</v>
      </c>
      <c r="B8671" s="13">
        <v>14</v>
      </c>
      <c r="C8671" s="13">
        <v>2160</v>
      </c>
      <c r="D8671" s="14">
        <v>46254</v>
      </c>
      <c r="E8671" s="13">
        <v>13620</v>
      </c>
      <c r="F8671" s="13" t="s">
        <v>152</v>
      </c>
      <c r="G8671" s="13" t="s">
        <v>153</v>
      </c>
      <c r="H8671" s="11">
        <v>10</v>
      </c>
      <c r="I8671" s="19">
        <f t="shared" si="136"/>
        <v>0.5</v>
      </c>
    </row>
    <row r="8672" spans="1:9" x14ac:dyDescent="0.2">
      <c r="A8672" s="13">
        <v>144</v>
      </c>
      <c r="B8672" s="13">
        <v>14</v>
      </c>
      <c r="C8672" s="13">
        <v>2160</v>
      </c>
      <c r="D8672" s="14">
        <v>46254</v>
      </c>
      <c r="E8672" s="13">
        <v>13558</v>
      </c>
      <c r="F8672" s="13" t="s">
        <v>152</v>
      </c>
      <c r="G8672" s="13" t="s">
        <v>153</v>
      </c>
      <c r="H8672" s="11">
        <v>10</v>
      </c>
      <c r="I8672" s="19">
        <f t="shared" si="136"/>
        <v>0.5</v>
      </c>
    </row>
    <row r="8673" spans="1:9" x14ac:dyDescent="0.2">
      <c r="A8673" s="13">
        <v>144</v>
      </c>
      <c r="B8673" s="13">
        <v>15</v>
      </c>
      <c r="C8673" s="13">
        <v>3002</v>
      </c>
      <c r="D8673" s="14">
        <v>46254</v>
      </c>
      <c r="E8673" s="13">
        <v>12900</v>
      </c>
      <c r="F8673" s="13" t="s">
        <v>14</v>
      </c>
      <c r="G8673" s="13" t="s">
        <v>167</v>
      </c>
      <c r="H8673" s="13">
        <v>20.83</v>
      </c>
      <c r="I8673" s="19">
        <f t="shared" si="136"/>
        <v>1</v>
      </c>
    </row>
    <row r="8674" spans="1:9" x14ac:dyDescent="0.2">
      <c r="A8674" s="13">
        <v>144</v>
      </c>
      <c r="B8674" s="13">
        <v>15</v>
      </c>
      <c r="C8674" s="13">
        <v>3004</v>
      </c>
      <c r="D8674" s="14">
        <v>46254</v>
      </c>
      <c r="E8674" s="13">
        <v>13457</v>
      </c>
      <c r="F8674" s="13" t="s">
        <v>14</v>
      </c>
      <c r="G8674" s="13" t="s">
        <v>1014</v>
      </c>
      <c r="H8674" s="13">
        <v>19.72</v>
      </c>
      <c r="I8674" s="19">
        <f t="shared" si="136"/>
        <v>1</v>
      </c>
    </row>
    <row r="8675" spans="1:9" x14ac:dyDescent="0.2">
      <c r="A8675" s="13">
        <v>144</v>
      </c>
      <c r="B8675" s="13">
        <v>15</v>
      </c>
      <c r="C8675" s="13">
        <v>3006</v>
      </c>
      <c r="D8675" s="14">
        <v>46254</v>
      </c>
      <c r="E8675" s="13">
        <v>12900</v>
      </c>
      <c r="F8675" s="13" t="s">
        <v>14</v>
      </c>
      <c r="G8675" s="13" t="s">
        <v>167</v>
      </c>
      <c r="H8675" s="13">
        <v>20</v>
      </c>
      <c r="I8675" s="19">
        <f t="shared" si="136"/>
        <v>1</v>
      </c>
    </row>
    <row r="8676" spans="1:9" x14ac:dyDescent="0.2">
      <c r="A8676" s="13">
        <v>144</v>
      </c>
      <c r="B8676" s="13">
        <v>15</v>
      </c>
      <c r="C8676" s="13">
        <v>3008</v>
      </c>
      <c r="D8676" s="14">
        <v>46254</v>
      </c>
      <c r="E8676" s="13">
        <v>13457</v>
      </c>
      <c r="F8676" s="13" t="s">
        <v>14</v>
      </c>
      <c r="G8676" s="13" t="s">
        <v>183</v>
      </c>
      <c r="H8676" s="13">
        <v>41.95</v>
      </c>
      <c r="I8676" s="19">
        <f t="shared" si="136"/>
        <v>1</v>
      </c>
    </row>
    <row r="8677" spans="1:9" x14ac:dyDescent="0.2">
      <c r="A8677" s="13">
        <v>144</v>
      </c>
      <c r="B8677" s="13">
        <v>15</v>
      </c>
      <c r="C8677" s="13">
        <v>3013</v>
      </c>
      <c r="D8677" s="14">
        <v>46254</v>
      </c>
      <c r="E8677" s="13">
        <v>13457</v>
      </c>
      <c r="F8677" s="13" t="s">
        <v>14</v>
      </c>
      <c r="G8677" s="13" t="s">
        <v>1017</v>
      </c>
      <c r="H8677" s="13">
        <v>21.88</v>
      </c>
      <c r="I8677" s="19">
        <f t="shared" si="136"/>
        <v>1</v>
      </c>
    </row>
    <row r="8678" spans="1:9" x14ac:dyDescent="0.2">
      <c r="A8678" s="13">
        <v>144</v>
      </c>
      <c r="B8678" s="13">
        <v>13</v>
      </c>
      <c r="C8678" s="13">
        <v>3031</v>
      </c>
      <c r="D8678" s="14">
        <v>46254</v>
      </c>
      <c r="E8678" s="13">
        <v>13248</v>
      </c>
      <c r="F8678" s="13" t="s">
        <v>172</v>
      </c>
      <c r="G8678" s="13" t="s">
        <v>305</v>
      </c>
      <c r="H8678" s="13">
        <v>13.34</v>
      </c>
      <c r="I8678" s="19">
        <f t="shared" si="136"/>
        <v>1</v>
      </c>
    </row>
    <row r="8679" spans="1:9" x14ac:dyDescent="0.2">
      <c r="A8679" s="13">
        <v>144</v>
      </c>
      <c r="B8679" s="13">
        <v>14</v>
      </c>
      <c r="C8679" s="13">
        <v>3032</v>
      </c>
      <c r="D8679" s="14">
        <v>46254</v>
      </c>
      <c r="E8679" s="13">
        <v>13241</v>
      </c>
      <c r="F8679" s="13" t="s">
        <v>172</v>
      </c>
      <c r="G8679" s="13" t="s">
        <v>313</v>
      </c>
      <c r="H8679" s="13">
        <v>11</v>
      </c>
      <c r="I8679" s="19">
        <f t="shared" si="136"/>
        <v>0.5</v>
      </c>
    </row>
    <row r="8680" spans="1:9" x14ac:dyDescent="0.2">
      <c r="A8680" s="13">
        <v>144</v>
      </c>
      <c r="B8680" s="13">
        <v>14</v>
      </c>
      <c r="C8680" s="13">
        <v>3032</v>
      </c>
      <c r="D8680" s="14">
        <v>46254</v>
      </c>
      <c r="E8680" s="13">
        <v>13238</v>
      </c>
      <c r="F8680" s="13" t="s">
        <v>172</v>
      </c>
      <c r="G8680" s="13" t="s">
        <v>313</v>
      </c>
      <c r="H8680" s="13">
        <v>16.77</v>
      </c>
      <c r="I8680" s="19">
        <f t="shared" si="136"/>
        <v>0.5</v>
      </c>
    </row>
    <row r="8681" spans="1:9" x14ac:dyDescent="0.2">
      <c r="A8681" s="13">
        <v>144</v>
      </c>
      <c r="B8681" s="13">
        <v>13</v>
      </c>
      <c r="C8681" s="13">
        <v>3033</v>
      </c>
      <c r="D8681" s="14">
        <v>46254</v>
      </c>
      <c r="E8681" s="13">
        <v>12900</v>
      </c>
      <c r="F8681" s="13" t="s">
        <v>14</v>
      </c>
      <c r="G8681" s="13" t="s">
        <v>170</v>
      </c>
      <c r="H8681" s="13">
        <v>20.83</v>
      </c>
      <c r="I8681" s="19">
        <f t="shared" si="136"/>
        <v>1</v>
      </c>
    </row>
    <row r="8682" spans="1:9" x14ac:dyDescent="0.2">
      <c r="A8682" s="13">
        <v>144</v>
      </c>
      <c r="B8682" s="13">
        <v>14</v>
      </c>
      <c r="C8682" s="13">
        <v>3034</v>
      </c>
      <c r="D8682" s="14">
        <v>46254</v>
      </c>
      <c r="E8682" s="13">
        <v>12900</v>
      </c>
      <c r="F8682" s="13" t="s">
        <v>14</v>
      </c>
      <c r="G8682" s="13" t="s">
        <v>173</v>
      </c>
      <c r="H8682" s="13">
        <v>25</v>
      </c>
      <c r="I8682" s="19">
        <f t="shared" si="136"/>
        <v>1</v>
      </c>
    </row>
    <row r="8683" spans="1:9" x14ac:dyDescent="0.2">
      <c r="A8683" s="13">
        <v>144</v>
      </c>
      <c r="B8683" s="13">
        <v>14</v>
      </c>
      <c r="C8683" s="13">
        <v>3039</v>
      </c>
      <c r="D8683" s="14">
        <v>46254</v>
      </c>
      <c r="E8683" s="13">
        <v>13457</v>
      </c>
      <c r="F8683" s="13" t="s">
        <v>14</v>
      </c>
      <c r="G8683" s="13" t="s">
        <v>154</v>
      </c>
      <c r="H8683" s="13">
        <v>25</v>
      </c>
      <c r="I8683" s="19">
        <f t="shared" si="136"/>
        <v>1</v>
      </c>
    </row>
    <row r="8684" spans="1:9" x14ac:dyDescent="0.2">
      <c r="A8684" s="13">
        <v>144</v>
      </c>
      <c r="B8684" s="13">
        <v>14</v>
      </c>
      <c r="C8684" s="13">
        <v>3044</v>
      </c>
      <c r="D8684" s="14">
        <v>46254</v>
      </c>
      <c r="E8684" s="13">
        <v>13620</v>
      </c>
      <c r="F8684" s="13" t="s">
        <v>152</v>
      </c>
      <c r="G8684" s="13" t="s">
        <v>153</v>
      </c>
      <c r="H8684" s="11">
        <v>10</v>
      </c>
      <c r="I8684" s="19">
        <f t="shared" si="136"/>
        <v>1</v>
      </c>
    </row>
    <row r="8685" spans="1:9" x14ac:dyDescent="0.2">
      <c r="A8685" s="13">
        <v>144</v>
      </c>
      <c r="B8685" s="13">
        <v>14</v>
      </c>
      <c r="C8685" s="13">
        <v>3045</v>
      </c>
      <c r="D8685" s="14">
        <v>46254</v>
      </c>
      <c r="E8685" s="13">
        <v>12897</v>
      </c>
      <c r="F8685" s="13" t="s">
        <v>14</v>
      </c>
      <c r="G8685" s="13" t="s">
        <v>199</v>
      </c>
      <c r="H8685" s="13">
        <v>37.5</v>
      </c>
      <c r="I8685" s="19">
        <f t="shared" si="136"/>
        <v>1</v>
      </c>
    </row>
    <row r="8686" spans="1:9" x14ac:dyDescent="0.2">
      <c r="A8686" s="13">
        <v>144</v>
      </c>
      <c r="B8686" s="13">
        <v>13</v>
      </c>
      <c r="C8686" s="13">
        <v>3049</v>
      </c>
      <c r="D8686" s="14">
        <v>46254</v>
      </c>
      <c r="E8686" s="13">
        <v>12897</v>
      </c>
      <c r="F8686" s="13" t="s">
        <v>14</v>
      </c>
      <c r="G8686" s="13" t="s">
        <v>1192</v>
      </c>
      <c r="H8686" s="13">
        <v>18</v>
      </c>
      <c r="I8686" s="19">
        <f t="shared" si="136"/>
        <v>0.5</v>
      </c>
    </row>
    <row r="8687" spans="1:9" x14ac:dyDescent="0.2">
      <c r="A8687" s="13">
        <v>144</v>
      </c>
      <c r="B8687" s="13">
        <v>13</v>
      </c>
      <c r="C8687" s="13">
        <v>3049</v>
      </c>
      <c r="D8687" s="14">
        <v>46254</v>
      </c>
      <c r="E8687" s="13">
        <v>12897</v>
      </c>
      <c r="F8687" s="13" t="s">
        <v>14</v>
      </c>
      <c r="G8687" s="13" t="s">
        <v>168</v>
      </c>
      <c r="H8687" s="13">
        <v>20.77</v>
      </c>
      <c r="I8687" s="19">
        <f t="shared" si="136"/>
        <v>0.5</v>
      </c>
    </row>
    <row r="8688" spans="1:9" x14ac:dyDescent="0.2">
      <c r="A8688" s="13">
        <v>144</v>
      </c>
      <c r="B8688" s="13">
        <v>13</v>
      </c>
      <c r="C8688" s="13">
        <v>3050</v>
      </c>
      <c r="D8688" s="14">
        <v>46254</v>
      </c>
      <c r="E8688" s="13">
        <v>12900</v>
      </c>
      <c r="F8688" s="13" t="s">
        <v>14</v>
      </c>
      <c r="G8688" s="13" t="s">
        <v>170</v>
      </c>
      <c r="H8688" s="13">
        <v>18.75</v>
      </c>
      <c r="I8688" s="19">
        <f t="shared" si="136"/>
        <v>1</v>
      </c>
    </row>
    <row r="8689" spans="1:9" x14ac:dyDescent="0.2">
      <c r="A8689" s="13">
        <v>144</v>
      </c>
      <c r="B8689" s="13">
        <v>13</v>
      </c>
      <c r="C8689" s="13">
        <v>3051</v>
      </c>
      <c r="D8689" s="14">
        <v>46254</v>
      </c>
      <c r="E8689" s="13">
        <v>13248</v>
      </c>
      <c r="F8689" s="13" t="s">
        <v>172</v>
      </c>
      <c r="G8689" s="13" t="s">
        <v>175</v>
      </c>
      <c r="H8689" s="13">
        <v>20.56</v>
      </c>
      <c r="I8689" s="19">
        <f t="shared" si="136"/>
        <v>1</v>
      </c>
    </row>
    <row r="8690" spans="1:9" x14ac:dyDescent="0.2">
      <c r="A8690" s="13">
        <v>144</v>
      </c>
      <c r="B8690" s="13">
        <v>13</v>
      </c>
      <c r="C8690" s="13">
        <v>3052</v>
      </c>
      <c r="D8690" s="14">
        <v>46254</v>
      </c>
      <c r="E8690" s="13">
        <v>12900</v>
      </c>
      <c r="F8690" s="13" t="s">
        <v>14</v>
      </c>
      <c r="G8690" s="13" t="s">
        <v>173</v>
      </c>
      <c r="H8690" s="13">
        <v>23.67</v>
      </c>
      <c r="I8690" s="19">
        <f t="shared" si="136"/>
        <v>1</v>
      </c>
    </row>
    <row r="8691" spans="1:9" x14ac:dyDescent="0.2">
      <c r="A8691" s="13">
        <v>144</v>
      </c>
      <c r="B8691" s="13">
        <v>14</v>
      </c>
      <c r="C8691" s="13">
        <v>3053</v>
      </c>
      <c r="D8691" s="14">
        <v>46254</v>
      </c>
      <c r="E8691" s="13">
        <v>12900</v>
      </c>
      <c r="F8691" s="13" t="s">
        <v>14</v>
      </c>
      <c r="G8691" s="13" t="s">
        <v>173</v>
      </c>
      <c r="H8691" s="13">
        <v>22.22</v>
      </c>
      <c r="I8691" s="19">
        <f t="shared" si="136"/>
        <v>1</v>
      </c>
    </row>
    <row r="8692" spans="1:9" x14ac:dyDescent="0.2">
      <c r="A8692" s="13">
        <v>144</v>
      </c>
      <c r="B8692" s="13">
        <v>14</v>
      </c>
      <c r="C8692" s="13">
        <v>3054</v>
      </c>
      <c r="D8692" s="14">
        <v>46254</v>
      </c>
      <c r="E8692" s="13">
        <v>12897</v>
      </c>
      <c r="F8692" s="13" t="s">
        <v>14</v>
      </c>
      <c r="G8692" s="13" t="s">
        <v>162</v>
      </c>
      <c r="H8692" s="13">
        <v>19.670000000000002</v>
      </c>
      <c r="I8692" s="19">
        <f t="shared" si="136"/>
        <v>1</v>
      </c>
    </row>
    <row r="8693" spans="1:9" x14ac:dyDescent="0.2">
      <c r="A8693" s="13">
        <v>144</v>
      </c>
      <c r="B8693" s="13">
        <v>14</v>
      </c>
      <c r="C8693" s="13">
        <v>3055</v>
      </c>
      <c r="D8693" s="14">
        <v>46254</v>
      </c>
      <c r="E8693" s="13">
        <v>12900</v>
      </c>
      <c r="F8693" s="13" t="s">
        <v>14</v>
      </c>
      <c r="G8693" s="13" t="s">
        <v>170</v>
      </c>
      <c r="H8693" s="13">
        <v>32.69</v>
      </c>
      <c r="I8693" s="19">
        <f t="shared" si="136"/>
        <v>1</v>
      </c>
    </row>
    <row r="8694" spans="1:9" x14ac:dyDescent="0.2">
      <c r="A8694" s="13">
        <v>144</v>
      </c>
      <c r="B8694" s="13">
        <v>13</v>
      </c>
      <c r="C8694" s="13">
        <v>3056</v>
      </c>
      <c r="D8694" s="14">
        <v>46254</v>
      </c>
      <c r="E8694" s="13">
        <v>12899</v>
      </c>
      <c r="F8694" s="13" t="s">
        <v>14</v>
      </c>
      <c r="G8694" s="13" t="s">
        <v>169</v>
      </c>
      <c r="H8694" s="13">
        <v>18.97</v>
      </c>
      <c r="I8694" s="19">
        <f t="shared" si="136"/>
        <v>1</v>
      </c>
    </row>
    <row r="8695" spans="1:9" x14ac:dyDescent="0.2">
      <c r="A8695" s="13">
        <v>144</v>
      </c>
      <c r="B8695" s="13">
        <v>14</v>
      </c>
      <c r="C8695" s="13">
        <v>3057</v>
      </c>
      <c r="D8695" s="14">
        <v>46254</v>
      </c>
      <c r="E8695" s="13">
        <v>13397</v>
      </c>
      <c r="F8695" s="13" t="s">
        <v>3</v>
      </c>
      <c r="G8695" s="13" t="s">
        <v>156</v>
      </c>
      <c r="H8695" s="11">
        <v>10</v>
      </c>
      <c r="I8695" s="19">
        <f t="shared" si="136"/>
        <v>0.5</v>
      </c>
    </row>
    <row r="8696" spans="1:9" x14ac:dyDescent="0.2">
      <c r="A8696" s="13">
        <v>144</v>
      </c>
      <c r="B8696" s="13">
        <v>14</v>
      </c>
      <c r="C8696" s="13">
        <v>3057</v>
      </c>
      <c r="D8696" s="14">
        <v>46254</v>
      </c>
      <c r="E8696" s="13">
        <v>13395</v>
      </c>
      <c r="F8696" s="13" t="s">
        <v>3</v>
      </c>
      <c r="G8696" s="13" t="s">
        <v>156</v>
      </c>
      <c r="H8696" s="11">
        <v>10</v>
      </c>
      <c r="I8696" s="19">
        <f t="shared" si="136"/>
        <v>0.5</v>
      </c>
    </row>
    <row r="8697" spans="1:9" x14ac:dyDescent="0.2">
      <c r="A8697" s="13">
        <v>144</v>
      </c>
      <c r="B8697" s="13">
        <v>14</v>
      </c>
      <c r="C8697" s="13">
        <v>3058</v>
      </c>
      <c r="D8697" s="14">
        <v>46254</v>
      </c>
      <c r="E8697" s="13">
        <v>13620</v>
      </c>
      <c r="F8697" s="13" t="s">
        <v>152</v>
      </c>
      <c r="G8697" s="13" t="s">
        <v>151</v>
      </c>
      <c r="H8697" s="11">
        <v>10</v>
      </c>
      <c r="I8697" s="19">
        <f t="shared" si="136"/>
        <v>1</v>
      </c>
    </row>
    <row r="8698" spans="1:9" x14ac:dyDescent="0.2">
      <c r="A8698" s="13">
        <v>144</v>
      </c>
      <c r="B8698" s="13">
        <v>14</v>
      </c>
      <c r="C8698" s="13">
        <v>3059</v>
      </c>
      <c r="D8698" s="14">
        <v>46254</v>
      </c>
      <c r="E8698" s="13">
        <v>13409</v>
      </c>
      <c r="F8698" s="13" t="s">
        <v>3</v>
      </c>
      <c r="G8698" s="13" t="s">
        <v>1036</v>
      </c>
      <c r="H8698" s="13">
        <v>19.399999999999999</v>
      </c>
      <c r="I8698" s="19">
        <f t="shared" si="136"/>
        <v>1</v>
      </c>
    </row>
    <row r="8699" spans="1:9" x14ac:dyDescent="0.2">
      <c r="A8699" s="13">
        <v>144</v>
      </c>
      <c r="B8699" s="13">
        <v>12</v>
      </c>
      <c r="C8699" s="13">
        <v>3060</v>
      </c>
      <c r="D8699" s="14">
        <v>46254</v>
      </c>
      <c r="E8699" s="13">
        <v>13397</v>
      </c>
      <c r="F8699" s="13" t="s">
        <v>3</v>
      </c>
      <c r="G8699" s="13" t="s">
        <v>157</v>
      </c>
      <c r="H8699" s="11">
        <v>10</v>
      </c>
      <c r="I8699" s="19">
        <f t="shared" si="136"/>
        <v>1</v>
      </c>
    </row>
    <row r="8700" spans="1:9" x14ac:dyDescent="0.2">
      <c r="A8700" s="13">
        <v>144</v>
      </c>
      <c r="B8700" s="13">
        <v>14</v>
      </c>
      <c r="C8700" s="13">
        <v>3061</v>
      </c>
      <c r="D8700" s="14">
        <v>46254</v>
      </c>
      <c r="E8700" s="13">
        <v>13395</v>
      </c>
      <c r="F8700" s="13" t="s">
        <v>3</v>
      </c>
      <c r="G8700" s="13" t="s">
        <v>164</v>
      </c>
      <c r="H8700" s="11">
        <v>10</v>
      </c>
      <c r="I8700" s="19">
        <f t="shared" si="136"/>
        <v>0.5</v>
      </c>
    </row>
    <row r="8701" spans="1:9" x14ac:dyDescent="0.2">
      <c r="A8701" s="13">
        <v>144</v>
      </c>
      <c r="B8701" s="13">
        <v>14</v>
      </c>
      <c r="C8701" s="13">
        <v>3061</v>
      </c>
      <c r="D8701" s="14">
        <v>46254</v>
      </c>
      <c r="E8701" s="13">
        <v>13397</v>
      </c>
      <c r="F8701" s="13" t="s">
        <v>3</v>
      </c>
      <c r="G8701" s="13" t="s">
        <v>164</v>
      </c>
      <c r="H8701" s="11">
        <v>10</v>
      </c>
      <c r="I8701" s="19">
        <f t="shared" si="136"/>
        <v>0.5</v>
      </c>
    </row>
    <row r="8702" spans="1:9" x14ac:dyDescent="0.2">
      <c r="A8702" s="13">
        <v>144</v>
      </c>
      <c r="B8702" s="13">
        <v>14</v>
      </c>
      <c r="C8702" s="13">
        <v>3062</v>
      </c>
      <c r="D8702" s="14">
        <v>46254</v>
      </c>
      <c r="E8702" s="13">
        <v>12900</v>
      </c>
      <c r="F8702" s="13" t="s">
        <v>14</v>
      </c>
      <c r="G8702" s="13" t="s">
        <v>167</v>
      </c>
      <c r="H8702" s="13">
        <v>24.55</v>
      </c>
      <c r="I8702" s="19">
        <f t="shared" si="136"/>
        <v>1</v>
      </c>
    </row>
    <row r="8703" spans="1:9" x14ac:dyDescent="0.2">
      <c r="A8703" s="13">
        <v>144</v>
      </c>
      <c r="B8703" s="13">
        <v>16</v>
      </c>
      <c r="C8703" s="13">
        <v>3064</v>
      </c>
      <c r="D8703" s="14">
        <v>46254</v>
      </c>
      <c r="E8703" s="13">
        <v>13620</v>
      </c>
      <c r="F8703" s="13" t="s">
        <v>152</v>
      </c>
      <c r="G8703" s="13" t="s">
        <v>153</v>
      </c>
      <c r="H8703" s="11">
        <v>10</v>
      </c>
      <c r="I8703" s="19">
        <f t="shared" si="136"/>
        <v>1</v>
      </c>
    </row>
    <row r="8704" spans="1:9" x14ac:dyDescent="0.2">
      <c r="A8704" s="13">
        <v>144</v>
      </c>
      <c r="B8704" s="13">
        <v>16</v>
      </c>
      <c r="C8704" s="13">
        <v>3065</v>
      </c>
      <c r="D8704" s="14">
        <v>46254</v>
      </c>
      <c r="E8704" s="13">
        <v>13620</v>
      </c>
      <c r="F8704" s="13" t="s">
        <v>152</v>
      </c>
      <c r="G8704" s="13" t="s">
        <v>151</v>
      </c>
      <c r="H8704" s="11">
        <v>10</v>
      </c>
      <c r="I8704" s="19">
        <f t="shared" si="136"/>
        <v>1</v>
      </c>
    </row>
    <row r="8705" spans="1:9" x14ac:dyDescent="0.2">
      <c r="A8705" s="13">
        <v>144</v>
      </c>
      <c r="B8705" s="13">
        <v>16</v>
      </c>
      <c r="C8705" s="13">
        <v>3066</v>
      </c>
      <c r="D8705" s="14">
        <v>46254</v>
      </c>
      <c r="E8705" s="13">
        <v>13398</v>
      </c>
      <c r="F8705" s="13" t="s">
        <v>3</v>
      </c>
      <c r="G8705" s="13" t="s">
        <v>164</v>
      </c>
      <c r="H8705" s="11">
        <v>10</v>
      </c>
      <c r="I8705" s="19">
        <f t="shared" si="136"/>
        <v>0.5</v>
      </c>
    </row>
    <row r="8706" spans="1:9" x14ac:dyDescent="0.2">
      <c r="A8706" s="13">
        <v>144</v>
      </c>
      <c r="B8706" s="13">
        <v>16</v>
      </c>
      <c r="C8706" s="13">
        <v>3066</v>
      </c>
      <c r="D8706" s="14">
        <v>46254</v>
      </c>
      <c r="E8706" s="13">
        <v>13395</v>
      </c>
      <c r="F8706" s="13" t="s">
        <v>3</v>
      </c>
      <c r="G8706" s="13" t="s">
        <v>164</v>
      </c>
      <c r="H8706" s="11">
        <v>10</v>
      </c>
      <c r="I8706" s="19">
        <f t="shared" si="136"/>
        <v>0.5</v>
      </c>
    </row>
    <row r="8707" spans="1:9" x14ac:dyDescent="0.2">
      <c r="A8707" s="13">
        <v>144</v>
      </c>
      <c r="B8707" s="13">
        <v>16</v>
      </c>
      <c r="C8707" s="13">
        <v>3067</v>
      </c>
      <c r="D8707" s="14">
        <v>46254</v>
      </c>
      <c r="E8707" s="13">
        <v>13397</v>
      </c>
      <c r="F8707" s="13" t="s">
        <v>3</v>
      </c>
      <c r="G8707" s="13" t="s">
        <v>155</v>
      </c>
      <c r="H8707" s="11">
        <v>10</v>
      </c>
      <c r="I8707" s="19">
        <f t="shared" si="136"/>
        <v>1</v>
      </c>
    </row>
    <row r="8708" spans="1:9" x14ac:dyDescent="0.2">
      <c r="A8708" s="13">
        <v>144</v>
      </c>
      <c r="B8708" s="13">
        <v>16</v>
      </c>
      <c r="C8708" s="13">
        <v>3068</v>
      </c>
      <c r="D8708" s="14">
        <v>46254</v>
      </c>
      <c r="E8708" s="13">
        <v>13395</v>
      </c>
      <c r="F8708" s="13" t="s">
        <v>3</v>
      </c>
      <c r="G8708" s="13" t="s">
        <v>164</v>
      </c>
      <c r="H8708" s="11">
        <v>10</v>
      </c>
      <c r="I8708" s="19">
        <f t="shared" si="136"/>
        <v>1</v>
      </c>
    </row>
    <row r="8709" spans="1:9" x14ac:dyDescent="0.2">
      <c r="A8709" s="13">
        <v>144</v>
      </c>
      <c r="B8709" s="13">
        <v>16</v>
      </c>
      <c r="C8709" s="13">
        <v>3069</v>
      </c>
      <c r="D8709" s="14">
        <v>46254</v>
      </c>
      <c r="E8709" s="13">
        <v>13395</v>
      </c>
      <c r="F8709" s="13" t="s">
        <v>3</v>
      </c>
      <c r="G8709" s="13" t="s">
        <v>164</v>
      </c>
      <c r="H8709" s="11">
        <v>10</v>
      </c>
      <c r="I8709" s="19">
        <f t="shared" si="136"/>
        <v>1</v>
      </c>
    </row>
    <row r="8710" spans="1:9" x14ac:dyDescent="0.2">
      <c r="A8710" s="13">
        <v>144</v>
      </c>
      <c r="B8710" s="13">
        <v>16</v>
      </c>
      <c r="C8710" s="13">
        <v>3070</v>
      </c>
      <c r="D8710" s="14">
        <v>46254</v>
      </c>
      <c r="E8710" s="13">
        <v>13620</v>
      </c>
      <c r="F8710" s="13" t="s">
        <v>152</v>
      </c>
      <c r="G8710" s="13" t="s">
        <v>151</v>
      </c>
      <c r="H8710" s="11">
        <v>10</v>
      </c>
      <c r="I8710" s="19">
        <f t="shared" si="136"/>
        <v>1</v>
      </c>
    </row>
    <row r="8711" spans="1:9" x14ac:dyDescent="0.2">
      <c r="A8711" s="13">
        <v>144</v>
      </c>
      <c r="B8711" s="13">
        <v>16</v>
      </c>
      <c r="C8711" s="13">
        <v>3071</v>
      </c>
      <c r="D8711" s="14">
        <v>46254</v>
      </c>
      <c r="E8711" s="13">
        <v>13397</v>
      </c>
      <c r="F8711" s="13" t="s">
        <v>3</v>
      </c>
      <c r="G8711" s="13" t="s">
        <v>157</v>
      </c>
      <c r="H8711" s="11">
        <v>10</v>
      </c>
      <c r="I8711" s="19">
        <f t="shared" si="136"/>
        <v>1</v>
      </c>
    </row>
    <row r="8712" spans="1:9" x14ac:dyDescent="0.2">
      <c r="A8712" s="13">
        <v>144</v>
      </c>
      <c r="B8712" s="13">
        <v>16</v>
      </c>
      <c r="C8712" s="13">
        <v>3072</v>
      </c>
      <c r="D8712" s="14">
        <v>46254</v>
      </c>
      <c r="E8712" s="13">
        <v>13558</v>
      </c>
      <c r="F8712" s="13" t="s">
        <v>152</v>
      </c>
      <c r="G8712" s="13" t="s">
        <v>151</v>
      </c>
      <c r="H8712" s="11">
        <v>10</v>
      </c>
      <c r="I8712" s="19">
        <f t="shared" si="136"/>
        <v>1</v>
      </c>
    </row>
    <row r="8713" spans="1:9" x14ac:dyDescent="0.2">
      <c r="A8713" s="13">
        <v>144</v>
      </c>
      <c r="B8713" s="13">
        <v>16</v>
      </c>
      <c r="C8713" s="13">
        <v>3073</v>
      </c>
      <c r="D8713" s="14">
        <v>46254</v>
      </c>
      <c r="E8713" s="13">
        <v>13397</v>
      </c>
      <c r="F8713" s="13" t="s">
        <v>3</v>
      </c>
      <c r="G8713" s="13" t="s">
        <v>164</v>
      </c>
      <c r="H8713" s="11">
        <v>10</v>
      </c>
      <c r="I8713" s="19">
        <f t="shared" si="136"/>
        <v>1</v>
      </c>
    </row>
    <row r="8714" spans="1:9" x14ac:dyDescent="0.2">
      <c r="A8714" s="13">
        <v>144</v>
      </c>
      <c r="B8714" s="13">
        <v>16</v>
      </c>
      <c r="C8714" s="13">
        <v>3074</v>
      </c>
      <c r="D8714" s="14">
        <v>46254</v>
      </c>
      <c r="E8714" s="13">
        <v>12900</v>
      </c>
      <c r="F8714" s="13" t="s">
        <v>14</v>
      </c>
      <c r="G8714" s="13" t="s">
        <v>170</v>
      </c>
      <c r="H8714" s="13">
        <v>22.22</v>
      </c>
      <c r="I8714" s="19">
        <f t="shared" si="136"/>
        <v>1</v>
      </c>
    </row>
    <row r="8715" spans="1:9" x14ac:dyDescent="0.2">
      <c r="A8715" s="13">
        <v>144</v>
      </c>
      <c r="B8715" s="13">
        <v>16</v>
      </c>
      <c r="C8715" s="13">
        <v>3075</v>
      </c>
      <c r="D8715" s="14">
        <v>46254</v>
      </c>
      <c r="E8715" s="13">
        <v>13398</v>
      </c>
      <c r="F8715" s="13" t="s">
        <v>3</v>
      </c>
      <c r="G8715" s="13" t="s">
        <v>157</v>
      </c>
      <c r="H8715" s="11">
        <v>10</v>
      </c>
      <c r="I8715" s="19">
        <f t="shared" si="136"/>
        <v>1</v>
      </c>
    </row>
    <row r="8716" spans="1:9" x14ac:dyDescent="0.2">
      <c r="A8716" s="13">
        <v>144</v>
      </c>
      <c r="B8716" s="13">
        <v>16</v>
      </c>
      <c r="C8716" s="13">
        <v>3076</v>
      </c>
      <c r="D8716" s="14">
        <v>46254</v>
      </c>
      <c r="E8716" s="13">
        <v>12897</v>
      </c>
      <c r="F8716" s="13" t="s">
        <v>14</v>
      </c>
      <c r="G8716" s="13" t="s">
        <v>1326</v>
      </c>
      <c r="H8716" s="13">
        <v>16.41</v>
      </c>
      <c r="I8716" s="19">
        <f t="shared" si="136"/>
        <v>1</v>
      </c>
    </row>
    <row r="8717" spans="1:9" x14ac:dyDescent="0.2">
      <c r="A8717" s="13">
        <v>144</v>
      </c>
      <c r="B8717" s="13">
        <v>16</v>
      </c>
      <c r="C8717" s="13">
        <v>3078</v>
      </c>
      <c r="D8717" s="14">
        <v>46254</v>
      </c>
      <c r="E8717" s="13">
        <v>12897</v>
      </c>
      <c r="F8717" s="13" t="s">
        <v>14</v>
      </c>
      <c r="G8717" s="13" t="s">
        <v>1195</v>
      </c>
      <c r="H8717" s="13">
        <v>18.75</v>
      </c>
      <c r="I8717" s="19">
        <f t="shared" ref="I8717:I8780" si="137">1/COUNTIFS($C$1:$C$9004,C8717,$D$1:$D$9004,D8717)</f>
        <v>1</v>
      </c>
    </row>
    <row r="8718" spans="1:9" x14ac:dyDescent="0.2">
      <c r="A8718" s="13">
        <v>144</v>
      </c>
      <c r="B8718" s="13">
        <v>16</v>
      </c>
      <c r="C8718" s="13">
        <v>3079</v>
      </c>
      <c r="D8718" s="14">
        <v>46254</v>
      </c>
      <c r="E8718" s="13">
        <v>13457</v>
      </c>
      <c r="F8718" s="13" t="s">
        <v>14</v>
      </c>
      <c r="G8718" s="13" t="s">
        <v>1508</v>
      </c>
      <c r="H8718" s="13">
        <v>21.88</v>
      </c>
      <c r="I8718" s="19">
        <f t="shared" si="137"/>
        <v>1</v>
      </c>
    </row>
    <row r="8719" spans="1:9" x14ac:dyDescent="0.2">
      <c r="A8719" s="13">
        <v>144</v>
      </c>
      <c r="B8719" s="13">
        <v>16</v>
      </c>
      <c r="C8719" s="13">
        <v>3080</v>
      </c>
      <c r="D8719" s="14">
        <v>46254</v>
      </c>
      <c r="E8719" s="13">
        <v>12900</v>
      </c>
      <c r="F8719" s="13" t="s">
        <v>14</v>
      </c>
      <c r="G8719" s="13" t="s">
        <v>167</v>
      </c>
      <c r="H8719" s="13">
        <v>15.38</v>
      </c>
      <c r="I8719" s="19">
        <f t="shared" si="137"/>
        <v>1</v>
      </c>
    </row>
    <row r="8720" spans="1:9" x14ac:dyDescent="0.2">
      <c r="A8720" s="13">
        <v>144</v>
      </c>
      <c r="B8720" s="13">
        <v>16</v>
      </c>
      <c r="C8720" s="13">
        <v>3081</v>
      </c>
      <c r="D8720" s="14">
        <v>46254</v>
      </c>
      <c r="E8720" s="13">
        <v>13397</v>
      </c>
      <c r="F8720" s="13" t="s">
        <v>3</v>
      </c>
      <c r="G8720" s="13" t="s">
        <v>157</v>
      </c>
      <c r="H8720" s="11">
        <v>10</v>
      </c>
      <c r="I8720" s="19">
        <f t="shared" si="137"/>
        <v>0.5</v>
      </c>
    </row>
    <row r="8721" spans="1:9" x14ac:dyDescent="0.2">
      <c r="A8721" s="13">
        <v>144</v>
      </c>
      <c r="B8721" s="13">
        <v>16</v>
      </c>
      <c r="C8721" s="13">
        <v>3081</v>
      </c>
      <c r="D8721" s="14">
        <v>46254</v>
      </c>
      <c r="E8721" s="13">
        <v>13397</v>
      </c>
      <c r="F8721" s="13" t="s">
        <v>3</v>
      </c>
      <c r="G8721" s="13" t="s">
        <v>157</v>
      </c>
      <c r="H8721" s="11">
        <v>10</v>
      </c>
      <c r="I8721" s="19">
        <f t="shared" si="137"/>
        <v>0.5</v>
      </c>
    </row>
    <row r="8722" spans="1:9" x14ac:dyDescent="0.2">
      <c r="A8722" s="13">
        <v>144</v>
      </c>
      <c r="B8722" s="13">
        <v>16</v>
      </c>
      <c r="C8722" s="13">
        <v>3082</v>
      </c>
      <c r="D8722" s="14">
        <v>46254</v>
      </c>
      <c r="E8722" s="13">
        <v>13395</v>
      </c>
      <c r="F8722" s="13" t="s">
        <v>3</v>
      </c>
      <c r="G8722" s="13" t="s">
        <v>156</v>
      </c>
      <c r="H8722" s="11">
        <v>10</v>
      </c>
      <c r="I8722" s="19">
        <f t="shared" si="137"/>
        <v>1</v>
      </c>
    </row>
    <row r="8723" spans="1:9" x14ac:dyDescent="0.2">
      <c r="A8723" s="13">
        <v>144</v>
      </c>
      <c r="B8723" s="13">
        <v>16</v>
      </c>
      <c r="C8723" s="13">
        <v>3083</v>
      </c>
      <c r="D8723" s="14">
        <v>46254</v>
      </c>
      <c r="E8723" s="13">
        <v>13410</v>
      </c>
      <c r="F8723" s="13" t="s">
        <v>3</v>
      </c>
      <c r="G8723" s="13" t="s">
        <v>158</v>
      </c>
      <c r="H8723" s="13">
        <v>14.35</v>
      </c>
      <c r="I8723" s="19">
        <f t="shared" si="137"/>
        <v>0.5</v>
      </c>
    </row>
    <row r="8724" spans="1:9" x14ac:dyDescent="0.2">
      <c r="A8724" s="13">
        <v>144</v>
      </c>
      <c r="B8724" s="13">
        <v>16</v>
      </c>
      <c r="C8724" s="13">
        <v>3083</v>
      </c>
      <c r="D8724" s="14">
        <v>46254</v>
      </c>
      <c r="E8724" s="13">
        <v>13410</v>
      </c>
      <c r="F8724" s="13" t="s">
        <v>3</v>
      </c>
      <c r="G8724" s="13" t="s">
        <v>277</v>
      </c>
      <c r="H8724" s="13">
        <v>17.71</v>
      </c>
      <c r="I8724" s="19">
        <f t="shared" si="137"/>
        <v>0.5</v>
      </c>
    </row>
    <row r="8725" spans="1:9" x14ac:dyDescent="0.2">
      <c r="A8725" s="13">
        <v>144</v>
      </c>
      <c r="B8725" s="13">
        <v>16</v>
      </c>
      <c r="C8725" s="13">
        <v>3084</v>
      </c>
      <c r="D8725" s="14">
        <v>46254</v>
      </c>
      <c r="E8725" s="13">
        <v>13402</v>
      </c>
      <c r="F8725" s="13" t="s">
        <v>3</v>
      </c>
      <c r="G8725" s="13" t="s">
        <v>1383</v>
      </c>
      <c r="H8725" s="13">
        <v>16.71</v>
      </c>
      <c r="I8725" s="19">
        <f t="shared" si="137"/>
        <v>1</v>
      </c>
    </row>
    <row r="8726" spans="1:9" x14ac:dyDescent="0.2">
      <c r="A8726" s="13">
        <v>144</v>
      </c>
      <c r="B8726" s="13">
        <v>17</v>
      </c>
      <c r="C8726" s="13">
        <v>3085</v>
      </c>
      <c r="D8726" s="14">
        <v>46254</v>
      </c>
      <c r="E8726" s="13">
        <v>13397</v>
      </c>
      <c r="F8726" s="13" t="s">
        <v>3</v>
      </c>
      <c r="G8726" s="13" t="s">
        <v>155</v>
      </c>
      <c r="H8726" s="11">
        <v>10</v>
      </c>
      <c r="I8726" s="19">
        <f t="shared" si="137"/>
        <v>1</v>
      </c>
    </row>
    <row r="8727" spans="1:9" x14ac:dyDescent="0.2">
      <c r="A8727" s="13">
        <v>144</v>
      </c>
      <c r="B8727" s="13">
        <v>17</v>
      </c>
      <c r="C8727" s="13">
        <v>3086</v>
      </c>
      <c r="D8727" s="14">
        <v>46254</v>
      </c>
      <c r="E8727" s="13">
        <v>13398</v>
      </c>
      <c r="F8727" s="13" t="s">
        <v>3</v>
      </c>
      <c r="G8727" s="13" t="s">
        <v>164</v>
      </c>
      <c r="H8727" s="11">
        <v>10</v>
      </c>
      <c r="I8727" s="19">
        <f t="shared" si="137"/>
        <v>1</v>
      </c>
    </row>
    <row r="8728" spans="1:9" x14ac:dyDescent="0.2">
      <c r="A8728" s="13">
        <v>144</v>
      </c>
      <c r="B8728" s="13">
        <v>17</v>
      </c>
      <c r="C8728" s="13">
        <v>3089</v>
      </c>
      <c r="D8728" s="14">
        <v>46254</v>
      </c>
      <c r="E8728" s="13">
        <v>13620</v>
      </c>
      <c r="F8728" s="13" t="s">
        <v>152</v>
      </c>
      <c r="G8728" s="13" t="s">
        <v>151</v>
      </c>
      <c r="H8728" s="11">
        <v>10</v>
      </c>
      <c r="I8728" s="19">
        <f t="shared" si="137"/>
        <v>1</v>
      </c>
    </row>
    <row r="8729" spans="1:9" x14ac:dyDescent="0.2">
      <c r="A8729" s="13">
        <v>144</v>
      </c>
      <c r="B8729" s="13">
        <v>17</v>
      </c>
      <c r="C8729" s="13">
        <v>3090</v>
      </c>
      <c r="D8729" s="14">
        <v>46254</v>
      </c>
      <c r="E8729" s="13">
        <v>13398</v>
      </c>
      <c r="F8729" s="13" t="s">
        <v>3</v>
      </c>
      <c r="G8729" s="13" t="s">
        <v>157</v>
      </c>
      <c r="H8729" s="11">
        <v>10</v>
      </c>
      <c r="I8729" s="19">
        <f t="shared" si="137"/>
        <v>0.5</v>
      </c>
    </row>
    <row r="8730" spans="1:9" x14ac:dyDescent="0.2">
      <c r="A8730" s="13">
        <v>144</v>
      </c>
      <c r="B8730" s="13">
        <v>17</v>
      </c>
      <c r="C8730" s="13">
        <v>3090</v>
      </c>
      <c r="D8730" s="14">
        <v>46254</v>
      </c>
      <c r="E8730" s="13">
        <v>13397</v>
      </c>
      <c r="F8730" s="13" t="s">
        <v>3</v>
      </c>
      <c r="G8730" s="13" t="s">
        <v>157</v>
      </c>
      <c r="H8730" s="11">
        <v>10</v>
      </c>
      <c r="I8730" s="19">
        <f t="shared" si="137"/>
        <v>0.5</v>
      </c>
    </row>
    <row r="8731" spans="1:9" x14ac:dyDescent="0.2">
      <c r="A8731" s="13">
        <v>144</v>
      </c>
      <c r="B8731" s="13">
        <v>17</v>
      </c>
      <c r="C8731" s="13">
        <v>3092</v>
      </c>
      <c r="D8731" s="14">
        <v>46254</v>
      </c>
      <c r="E8731" s="13">
        <v>13397</v>
      </c>
      <c r="F8731" s="13" t="s">
        <v>3</v>
      </c>
      <c r="G8731" s="13" t="s">
        <v>157</v>
      </c>
      <c r="H8731" s="11">
        <v>10</v>
      </c>
      <c r="I8731" s="19">
        <f t="shared" si="137"/>
        <v>1</v>
      </c>
    </row>
    <row r="8732" spans="1:9" x14ac:dyDescent="0.2">
      <c r="A8732" s="13">
        <v>144</v>
      </c>
      <c r="B8732" s="13">
        <v>17</v>
      </c>
      <c r="C8732" s="13">
        <v>3094</v>
      </c>
      <c r="D8732" s="14">
        <v>46254</v>
      </c>
      <c r="E8732" s="13">
        <v>13397</v>
      </c>
      <c r="F8732" s="13" t="s">
        <v>3</v>
      </c>
      <c r="G8732" s="13" t="s">
        <v>155</v>
      </c>
      <c r="H8732" s="11">
        <v>10</v>
      </c>
      <c r="I8732" s="19">
        <f t="shared" si="137"/>
        <v>1</v>
      </c>
    </row>
    <row r="8733" spans="1:9" x14ac:dyDescent="0.2">
      <c r="A8733" s="13">
        <v>144</v>
      </c>
      <c r="B8733" s="13">
        <v>14</v>
      </c>
      <c r="C8733" s="13">
        <v>3097</v>
      </c>
      <c r="D8733" s="14">
        <v>46254</v>
      </c>
      <c r="E8733" s="13">
        <v>13620</v>
      </c>
      <c r="F8733" s="13" t="s">
        <v>152</v>
      </c>
      <c r="G8733" s="13" t="s">
        <v>153</v>
      </c>
      <c r="H8733" s="11">
        <v>10</v>
      </c>
      <c r="I8733" s="19">
        <f t="shared" si="137"/>
        <v>1</v>
      </c>
    </row>
    <row r="8734" spans="1:9" x14ac:dyDescent="0.2">
      <c r="A8734" s="13">
        <v>144</v>
      </c>
      <c r="B8734" s="13">
        <v>12</v>
      </c>
      <c r="C8734" s="13">
        <v>3099</v>
      </c>
      <c r="D8734" s="14">
        <v>46254</v>
      </c>
      <c r="E8734" s="13">
        <v>13620</v>
      </c>
      <c r="F8734" s="13" t="s">
        <v>152</v>
      </c>
      <c r="G8734" s="13" t="s">
        <v>153</v>
      </c>
      <c r="H8734" s="11">
        <v>10</v>
      </c>
      <c r="I8734" s="19">
        <f t="shared" si="137"/>
        <v>1</v>
      </c>
    </row>
    <row r="8735" spans="1:9" x14ac:dyDescent="0.2">
      <c r="A8735" s="13">
        <v>144</v>
      </c>
      <c r="B8735" s="13">
        <v>17</v>
      </c>
      <c r="C8735" s="13">
        <v>3101</v>
      </c>
      <c r="D8735" s="14">
        <v>46254</v>
      </c>
      <c r="E8735" s="13">
        <v>13395</v>
      </c>
      <c r="F8735" s="13" t="s">
        <v>3</v>
      </c>
      <c r="G8735" s="13" t="s">
        <v>156</v>
      </c>
      <c r="H8735" s="11">
        <v>10</v>
      </c>
      <c r="I8735" s="19">
        <f t="shared" si="137"/>
        <v>0.5</v>
      </c>
    </row>
    <row r="8736" spans="1:9" x14ac:dyDescent="0.2">
      <c r="A8736" s="13">
        <v>144</v>
      </c>
      <c r="B8736" s="13">
        <v>17</v>
      </c>
      <c r="C8736" s="13">
        <v>3101</v>
      </c>
      <c r="D8736" s="14">
        <v>46254</v>
      </c>
      <c r="E8736" s="13">
        <v>13397</v>
      </c>
      <c r="F8736" s="13" t="s">
        <v>3</v>
      </c>
      <c r="G8736" s="13" t="s">
        <v>156</v>
      </c>
      <c r="H8736" s="11">
        <v>10</v>
      </c>
      <c r="I8736" s="19">
        <f t="shared" si="137"/>
        <v>0.5</v>
      </c>
    </row>
    <row r="8737" spans="1:9" x14ac:dyDescent="0.2">
      <c r="A8737" s="13">
        <v>144</v>
      </c>
      <c r="B8737" s="13">
        <v>17</v>
      </c>
      <c r="C8737" s="13">
        <v>3105</v>
      </c>
      <c r="D8737" s="14">
        <v>46254</v>
      </c>
      <c r="E8737" s="13">
        <v>13397</v>
      </c>
      <c r="F8737" s="13" t="s">
        <v>3</v>
      </c>
      <c r="G8737" s="13" t="s">
        <v>155</v>
      </c>
      <c r="H8737" s="11">
        <v>10</v>
      </c>
      <c r="I8737" s="19">
        <f t="shared" si="137"/>
        <v>1</v>
      </c>
    </row>
    <row r="8738" spans="1:9" x14ac:dyDescent="0.2">
      <c r="A8738" s="13">
        <v>144</v>
      </c>
      <c r="B8738" s="13">
        <v>14</v>
      </c>
      <c r="C8738" s="13">
        <v>3106</v>
      </c>
      <c r="D8738" s="14">
        <v>46254</v>
      </c>
      <c r="E8738" s="13">
        <v>13403</v>
      </c>
      <c r="F8738" s="13" t="s">
        <v>3</v>
      </c>
      <c r="G8738" s="13" t="s">
        <v>1044</v>
      </c>
      <c r="H8738" s="13">
        <v>19.04</v>
      </c>
      <c r="I8738" s="19">
        <f t="shared" si="137"/>
        <v>1</v>
      </c>
    </row>
    <row r="8739" spans="1:9" x14ac:dyDescent="0.2">
      <c r="A8739" s="13">
        <v>144</v>
      </c>
      <c r="B8739" s="13">
        <v>17</v>
      </c>
      <c r="C8739" s="13">
        <v>3108</v>
      </c>
      <c r="D8739" s="14">
        <v>46254</v>
      </c>
      <c r="E8739" s="13">
        <v>13620</v>
      </c>
      <c r="F8739" s="13" t="s">
        <v>152</v>
      </c>
      <c r="G8739" s="13" t="s">
        <v>153</v>
      </c>
      <c r="H8739" s="11">
        <v>10</v>
      </c>
      <c r="I8739" s="19">
        <f t="shared" si="137"/>
        <v>1</v>
      </c>
    </row>
    <row r="8740" spans="1:9" x14ac:dyDescent="0.2">
      <c r="A8740" s="13">
        <v>144</v>
      </c>
      <c r="B8740" s="13">
        <v>17</v>
      </c>
      <c r="C8740" s="13">
        <v>3110</v>
      </c>
      <c r="D8740" s="14">
        <v>46254</v>
      </c>
      <c r="E8740" s="13">
        <v>13558</v>
      </c>
      <c r="F8740" s="13" t="s">
        <v>152</v>
      </c>
      <c r="G8740" s="13" t="s">
        <v>151</v>
      </c>
      <c r="H8740" s="11">
        <v>10</v>
      </c>
      <c r="I8740" s="19">
        <f t="shared" si="137"/>
        <v>1</v>
      </c>
    </row>
    <row r="8741" spans="1:9" x14ac:dyDescent="0.2">
      <c r="A8741" s="13">
        <v>156</v>
      </c>
      <c r="B8741" s="13">
        <v>18</v>
      </c>
      <c r="C8741" s="13">
        <v>217</v>
      </c>
      <c r="D8741" s="14">
        <v>46254</v>
      </c>
      <c r="E8741" s="13">
        <v>13634</v>
      </c>
      <c r="F8741" s="13" t="s">
        <v>14</v>
      </c>
      <c r="G8741" s="13" t="s">
        <v>120</v>
      </c>
      <c r="H8741" s="13">
        <v>20</v>
      </c>
      <c r="I8741" s="19">
        <f t="shared" si="137"/>
        <v>1</v>
      </c>
    </row>
    <row r="8742" spans="1:9" x14ac:dyDescent="0.2">
      <c r="A8742" s="13">
        <v>156</v>
      </c>
      <c r="B8742" s="13">
        <v>18</v>
      </c>
      <c r="C8742" s="13">
        <v>218</v>
      </c>
      <c r="D8742" s="14">
        <v>46254</v>
      </c>
      <c r="E8742" s="13">
        <v>13634</v>
      </c>
      <c r="F8742" s="13" t="s">
        <v>14</v>
      </c>
      <c r="G8742" s="13" t="s">
        <v>119</v>
      </c>
      <c r="H8742" s="13">
        <v>18.37</v>
      </c>
      <c r="I8742" s="19">
        <f t="shared" si="137"/>
        <v>1</v>
      </c>
    </row>
    <row r="8743" spans="1:9" x14ac:dyDescent="0.2">
      <c r="A8743" s="13">
        <v>156</v>
      </c>
      <c r="B8743" s="13">
        <v>18</v>
      </c>
      <c r="C8743" s="13">
        <v>219</v>
      </c>
      <c r="D8743" s="14">
        <v>46254</v>
      </c>
      <c r="E8743" s="13">
        <v>13642</v>
      </c>
      <c r="F8743" s="13" t="s">
        <v>14</v>
      </c>
      <c r="G8743" s="13" t="s">
        <v>1614</v>
      </c>
      <c r="H8743" s="13">
        <v>17.5</v>
      </c>
      <c r="I8743" s="19">
        <f t="shared" si="137"/>
        <v>1</v>
      </c>
    </row>
    <row r="8744" spans="1:9" x14ac:dyDescent="0.2">
      <c r="A8744" s="13">
        <v>156</v>
      </c>
      <c r="B8744" s="13">
        <v>18</v>
      </c>
      <c r="C8744" s="13">
        <v>220</v>
      </c>
      <c r="D8744" s="14">
        <v>46254</v>
      </c>
      <c r="E8744" s="13">
        <v>13633</v>
      </c>
      <c r="F8744" s="13" t="s">
        <v>14</v>
      </c>
      <c r="G8744" s="13" t="s">
        <v>123</v>
      </c>
      <c r="H8744" s="13">
        <v>17.86</v>
      </c>
      <c r="I8744" s="19">
        <f t="shared" si="137"/>
        <v>1</v>
      </c>
    </row>
    <row r="8745" spans="1:9" x14ac:dyDescent="0.2">
      <c r="A8745" s="13">
        <v>156</v>
      </c>
      <c r="B8745" s="13">
        <v>18</v>
      </c>
      <c r="C8745" s="13">
        <v>221</v>
      </c>
      <c r="D8745" s="14">
        <v>46254</v>
      </c>
      <c r="E8745" s="13">
        <v>13634</v>
      </c>
      <c r="F8745" s="13" t="s">
        <v>14</v>
      </c>
      <c r="G8745" s="13" t="s">
        <v>762</v>
      </c>
      <c r="H8745" s="13">
        <v>20.23</v>
      </c>
      <c r="I8745" s="19">
        <f t="shared" si="137"/>
        <v>1</v>
      </c>
    </row>
    <row r="8746" spans="1:9" x14ac:dyDescent="0.2">
      <c r="A8746" s="13">
        <v>156</v>
      </c>
      <c r="B8746" s="13">
        <v>18</v>
      </c>
      <c r="C8746" s="13">
        <v>222</v>
      </c>
      <c r="D8746" s="14">
        <v>46254</v>
      </c>
      <c r="E8746" s="13">
        <v>13395</v>
      </c>
      <c r="F8746" s="13" t="s">
        <v>3</v>
      </c>
      <c r="G8746" s="13" t="s">
        <v>146</v>
      </c>
      <c r="H8746" s="11">
        <v>10</v>
      </c>
      <c r="I8746" s="19">
        <f t="shared" si="137"/>
        <v>1</v>
      </c>
    </row>
    <row r="8747" spans="1:9" x14ac:dyDescent="0.2">
      <c r="A8747" s="13">
        <v>156</v>
      </c>
      <c r="B8747" s="13">
        <v>18</v>
      </c>
      <c r="C8747" s="13">
        <v>223</v>
      </c>
      <c r="D8747" s="14">
        <v>46254</v>
      </c>
      <c r="E8747" s="13">
        <v>13634</v>
      </c>
      <c r="F8747" s="13" t="s">
        <v>14</v>
      </c>
      <c r="G8747" s="13" t="s">
        <v>123</v>
      </c>
      <c r="H8747" s="13">
        <v>18.37</v>
      </c>
      <c r="I8747" s="19">
        <f t="shared" si="137"/>
        <v>1</v>
      </c>
    </row>
    <row r="8748" spans="1:9" x14ac:dyDescent="0.2">
      <c r="A8748" s="13">
        <v>156</v>
      </c>
      <c r="B8748" s="13">
        <v>18</v>
      </c>
      <c r="C8748" s="13">
        <v>224</v>
      </c>
      <c r="D8748" s="14">
        <v>46254</v>
      </c>
      <c r="E8748" s="13">
        <v>13633</v>
      </c>
      <c r="F8748" s="13" t="s">
        <v>14</v>
      </c>
      <c r="G8748" s="13" t="s">
        <v>120</v>
      </c>
      <c r="H8748" s="13">
        <v>17.86</v>
      </c>
      <c r="I8748" s="19">
        <f t="shared" si="137"/>
        <v>1</v>
      </c>
    </row>
    <row r="8749" spans="1:9" x14ac:dyDescent="0.2">
      <c r="A8749" s="13">
        <v>156</v>
      </c>
      <c r="B8749" s="13">
        <v>18</v>
      </c>
      <c r="C8749" s="13">
        <v>225</v>
      </c>
      <c r="D8749" s="14">
        <v>46254</v>
      </c>
      <c r="E8749" s="13">
        <v>13642</v>
      </c>
      <c r="F8749" s="13" t="s">
        <v>14</v>
      </c>
      <c r="G8749" s="13" t="s">
        <v>1509</v>
      </c>
      <c r="H8749" s="13">
        <v>14</v>
      </c>
      <c r="I8749" s="19">
        <f t="shared" si="137"/>
        <v>1</v>
      </c>
    </row>
    <row r="8750" spans="1:9" x14ac:dyDescent="0.2">
      <c r="A8750" s="13">
        <v>156</v>
      </c>
      <c r="B8750" s="13">
        <v>18</v>
      </c>
      <c r="C8750" s="13">
        <v>226</v>
      </c>
      <c r="D8750" s="14">
        <v>46254</v>
      </c>
      <c r="E8750" s="13">
        <v>13634</v>
      </c>
      <c r="F8750" s="13" t="s">
        <v>14</v>
      </c>
      <c r="G8750" s="13" t="s">
        <v>762</v>
      </c>
      <c r="H8750" s="13">
        <v>18.18</v>
      </c>
      <c r="I8750" s="19">
        <f t="shared" si="137"/>
        <v>1</v>
      </c>
    </row>
    <row r="8751" spans="1:9" x14ac:dyDescent="0.2">
      <c r="A8751" s="13">
        <v>156</v>
      </c>
      <c r="B8751" s="13">
        <v>18</v>
      </c>
      <c r="C8751" s="13">
        <v>227</v>
      </c>
      <c r="D8751" s="14">
        <v>46254</v>
      </c>
      <c r="E8751" s="13">
        <v>13395</v>
      </c>
      <c r="F8751" s="13" t="s">
        <v>3</v>
      </c>
      <c r="G8751" s="13" t="s">
        <v>146</v>
      </c>
      <c r="H8751" s="11">
        <v>10</v>
      </c>
      <c r="I8751" s="19">
        <f t="shared" si="137"/>
        <v>1</v>
      </c>
    </row>
    <row r="8752" spans="1:9" x14ac:dyDescent="0.2">
      <c r="A8752" s="13">
        <v>156</v>
      </c>
      <c r="B8752" s="13">
        <v>18</v>
      </c>
      <c r="C8752" s="13">
        <v>228</v>
      </c>
      <c r="D8752" s="14">
        <v>46254</v>
      </c>
      <c r="E8752" s="13">
        <v>13642</v>
      </c>
      <c r="F8752" s="13" t="s">
        <v>14</v>
      </c>
      <c r="G8752" s="13" t="s">
        <v>1615</v>
      </c>
      <c r="H8752" s="13">
        <v>17.5</v>
      </c>
      <c r="I8752" s="19">
        <f t="shared" si="137"/>
        <v>1</v>
      </c>
    </row>
    <row r="8753" spans="1:9" x14ac:dyDescent="0.2">
      <c r="A8753" s="13">
        <v>156</v>
      </c>
      <c r="B8753" s="13">
        <v>17</v>
      </c>
      <c r="C8753" s="13">
        <v>229</v>
      </c>
      <c r="D8753" s="14">
        <v>46254</v>
      </c>
      <c r="E8753" s="13">
        <v>13674</v>
      </c>
      <c r="F8753" s="13" t="s">
        <v>14</v>
      </c>
      <c r="G8753" s="13" t="s">
        <v>145</v>
      </c>
      <c r="H8753" s="13">
        <v>18.37</v>
      </c>
      <c r="I8753" s="19">
        <f t="shared" si="137"/>
        <v>1</v>
      </c>
    </row>
    <row r="8754" spans="1:9" x14ac:dyDescent="0.2">
      <c r="A8754" s="13">
        <v>156</v>
      </c>
      <c r="B8754" s="13">
        <v>17</v>
      </c>
      <c r="C8754" s="13">
        <v>230</v>
      </c>
      <c r="D8754" s="14">
        <v>46254</v>
      </c>
      <c r="E8754" s="13">
        <v>13642</v>
      </c>
      <c r="F8754" s="13" t="s">
        <v>14</v>
      </c>
      <c r="G8754" s="13" t="s">
        <v>1616</v>
      </c>
      <c r="H8754" s="13">
        <v>17.5</v>
      </c>
      <c r="I8754" s="19">
        <f t="shared" si="137"/>
        <v>1</v>
      </c>
    </row>
    <row r="8755" spans="1:9" x14ac:dyDescent="0.2">
      <c r="A8755" s="13">
        <v>156</v>
      </c>
      <c r="B8755" s="13">
        <v>6</v>
      </c>
      <c r="C8755" s="13">
        <v>1051</v>
      </c>
      <c r="D8755" s="14">
        <v>46254</v>
      </c>
      <c r="E8755" s="13">
        <v>13559</v>
      </c>
      <c r="F8755" s="13" t="s">
        <v>79</v>
      </c>
      <c r="G8755" s="13" t="s">
        <v>1197</v>
      </c>
      <c r="H8755" s="13">
        <v>14.61</v>
      </c>
      <c r="I8755" s="19">
        <f t="shared" si="137"/>
        <v>1</v>
      </c>
    </row>
    <row r="8756" spans="1:9" x14ac:dyDescent="0.2">
      <c r="A8756" s="13">
        <v>156</v>
      </c>
      <c r="B8756" s="13">
        <v>6</v>
      </c>
      <c r="C8756" s="13">
        <v>1052</v>
      </c>
      <c r="D8756" s="14">
        <v>46254</v>
      </c>
      <c r="E8756" s="13">
        <v>13568</v>
      </c>
      <c r="F8756" s="13" t="s">
        <v>799</v>
      </c>
      <c r="G8756" s="13" t="s">
        <v>1198</v>
      </c>
      <c r="H8756" s="13">
        <v>14.35</v>
      </c>
      <c r="I8756" s="19">
        <f t="shared" si="137"/>
        <v>1</v>
      </c>
    </row>
    <row r="8757" spans="1:9" x14ac:dyDescent="0.2">
      <c r="A8757" s="13">
        <v>156</v>
      </c>
      <c r="B8757" s="13">
        <v>6</v>
      </c>
      <c r="C8757" s="13">
        <v>1053</v>
      </c>
      <c r="D8757" s="14">
        <v>46254</v>
      </c>
      <c r="E8757" s="13">
        <v>13650</v>
      </c>
      <c r="F8757" s="13" t="s">
        <v>7</v>
      </c>
      <c r="G8757" s="13" t="s">
        <v>1199</v>
      </c>
      <c r="H8757" s="13">
        <v>15</v>
      </c>
      <c r="I8757" s="19">
        <f t="shared" si="137"/>
        <v>1</v>
      </c>
    </row>
    <row r="8758" spans="1:9" x14ac:dyDescent="0.2">
      <c r="A8758" s="13">
        <v>156</v>
      </c>
      <c r="B8758" s="13">
        <v>6</v>
      </c>
      <c r="C8758" s="13">
        <v>1054</v>
      </c>
      <c r="D8758" s="14">
        <v>46254</v>
      </c>
      <c r="E8758" s="13">
        <v>13650</v>
      </c>
      <c r="F8758" s="13" t="s">
        <v>7</v>
      </c>
      <c r="G8758" s="13" t="s">
        <v>311</v>
      </c>
      <c r="H8758" s="13">
        <v>18.75</v>
      </c>
      <c r="I8758" s="19">
        <f t="shared" si="137"/>
        <v>1</v>
      </c>
    </row>
    <row r="8759" spans="1:9" x14ac:dyDescent="0.2">
      <c r="A8759" s="13">
        <v>156</v>
      </c>
      <c r="B8759" s="13">
        <v>6</v>
      </c>
      <c r="C8759" s="13">
        <v>1055</v>
      </c>
      <c r="D8759" s="14">
        <v>46254</v>
      </c>
      <c r="E8759" s="13">
        <v>13461</v>
      </c>
      <c r="F8759" s="13" t="s">
        <v>14</v>
      </c>
      <c r="G8759" s="13" t="s">
        <v>144</v>
      </c>
      <c r="H8759" s="13">
        <v>15.91</v>
      </c>
      <c r="I8759" s="19">
        <f t="shared" si="137"/>
        <v>1</v>
      </c>
    </row>
    <row r="8760" spans="1:9" x14ac:dyDescent="0.2">
      <c r="A8760" s="13">
        <v>156</v>
      </c>
      <c r="B8760" s="13">
        <v>6</v>
      </c>
      <c r="C8760" s="13">
        <v>1056</v>
      </c>
      <c r="D8760" s="14">
        <v>46254</v>
      </c>
      <c r="E8760" s="13">
        <v>13573</v>
      </c>
      <c r="F8760" s="13" t="s">
        <v>799</v>
      </c>
      <c r="G8760" s="13" t="s">
        <v>1200</v>
      </c>
      <c r="H8760" s="13">
        <v>16.5</v>
      </c>
      <c r="I8760" s="19">
        <f t="shared" si="137"/>
        <v>1</v>
      </c>
    </row>
    <row r="8761" spans="1:9" x14ac:dyDescent="0.2">
      <c r="A8761" s="13">
        <v>156</v>
      </c>
      <c r="B8761" s="13">
        <v>6</v>
      </c>
      <c r="C8761" s="13">
        <v>1057</v>
      </c>
      <c r="D8761" s="14">
        <v>46254</v>
      </c>
      <c r="E8761" s="13">
        <v>13608</v>
      </c>
      <c r="F8761" s="13" t="s">
        <v>14</v>
      </c>
      <c r="G8761" s="13" t="s">
        <v>1570</v>
      </c>
      <c r="H8761" s="13">
        <v>18.21</v>
      </c>
      <c r="I8761" s="19">
        <f t="shared" si="137"/>
        <v>1</v>
      </c>
    </row>
    <row r="8762" spans="1:9" x14ac:dyDescent="0.2">
      <c r="A8762" s="13">
        <v>156</v>
      </c>
      <c r="B8762" s="13">
        <v>6</v>
      </c>
      <c r="C8762" s="13">
        <v>1058</v>
      </c>
      <c r="D8762" s="14">
        <v>46254</v>
      </c>
      <c r="E8762" s="13">
        <v>13651</v>
      </c>
      <c r="F8762" s="13" t="s">
        <v>7</v>
      </c>
      <c r="G8762" s="13" t="s">
        <v>823</v>
      </c>
      <c r="H8762" s="13">
        <v>20</v>
      </c>
      <c r="I8762" s="19">
        <f t="shared" si="137"/>
        <v>1</v>
      </c>
    </row>
    <row r="8763" spans="1:9" x14ac:dyDescent="0.2">
      <c r="A8763" s="13">
        <v>156</v>
      </c>
      <c r="B8763" s="13">
        <v>6</v>
      </c>
      <c r="C8763" s="13">
        <v>1059</v>
      </c>
      <c r="D8763" s="14">
        <v>46254</v>
      </c>
      <c r="E8763" s="13">
        <v>13559</v>
      </c>
      <c r="F8763" s="13" t="s">
        <v>79</v>
      </c>
      <c r="G8763" s="13" t="s">
        <v>825</v>
      </c>
      <c r="H8763" s="13">
        <v>15.47</v>
      </c>
      <c r="I8763" s="19">
        <f t="shared" si="137"/>
        <v>1</v>
      </c>
    </row>
    <row r="8764" spans="1:9" x14ac:dyDescent="0.2">
      <c r="A8764" s="13">
        <v>156</v>
      </c>
      <c r="B8764" s="13">
        <v>6</v>
      </c>
      <c r="C8764" s="13">
        <v>1060</v>
      </c>
      <c r="D8764" s="14">
        <v>46254</v>
      </c>
      <c r="E8764" s="13">
        <v>13539</v>
      </c>
      <c r="F8764" s="13" t="s">
        <v>19</v>
      </c>
      <c r="G8764" s="13" t="s">
        <v>286</v>
      </c>
      <c r="H8764" s="13">
        <v>20.14</v>
      </c>
      <c r="I8764" s="19">
        <f t="shared" si="137"/>
        <v>1</v>
      </c>
    </row>
    <row r="8765" spans="1:9" x14ac:dyDescent="0.2">
      <c r="A8765" s="13">
        <v>156</v>
      </c>
      <c r="B8765" s="13">
        <v>6</v>
      </c>
      <c r="C8765" s="13">
        <v>1099</v>
      </c>
      <c r="D8765" s="14">
        <v>46254</v>
      </c>
      <c r="E8765" s="13">
        <v>13461</v>
      </c>
      <c r="F8765" s="13" t="s">
        <v>14</v>
      </c>
      <c r="G8765" s="13" t="s">
        <v>865</v>
      </c>
      <c r="H8765" s="13">
        <v>17.52</v>
      </c>
      <c r="I8765" s="19">
        <f t="shared" si="137"/>
        <v>1</v>
      </c>
    </row>
    <row r="8766" spans="1:9" x14ac:dyDescent="0.2">
      <c r="A8766" s="13">
        <v>156</v>
      </c>
      <c r="B8766" s="13">
        <v>6</v>
      </c>
      <c r="C8766" s="13">
        <v>1100</v>
      </c>
      <c r="D8766" s="14">
        <v>46254</v>
      </c>
      <c r="E8766" s="13">
        <v>13570</v>
      </c>
      <c r="F8766" s="13" t="s">
        <v>799</v>
      </c>
      <c r="G8766" s="13" t="s">
        <v>866</v>
      </c>
      <c r="H8766" s="13">
        <v>15</v>
      </c>
      <c r="I8766" s="19">
        <f t="shared" si="137"/>
        <v>1</v>
      </c>
    </row>
    <row r="8767" spans="1:9" x14ac:dyDescent="0.2">
      <c r="A8767" s="13">
        <v>156</v>
      </c>
      <c r="B8767" s="13">
        <v>6</v>
      </c>
      <c r="C8767" s="13">
        <v>1102</v>
      </c>
      <c r="D8767" s="14">
        <v>46254</v>
      </c>
      <c r="E8767" s="13">
        <v>12942</v>
      </c>
      <c r="F8767" s="13" t="s">
        <v>14</v>
      </c>
      <c r="G8767" s="13" t="s">
        <v>1716</v>
      </c>
      <c r="H8767" s="13">
        <v>17.5</v>
      </c>
      <c r="I8767" s="19">
        <f t="shared" si="137"/>
        <v>0.5</v>
      </c>
    </row>
    <row r="8768" spans="1:9" x14ac:dyDescent="0.2">
      <c r="A8768" s="13">
        <v>156</v>
      </c>
      <c r="B8768" s="13">
        <v>6</v>
      </c>
      <c r="C8768" s="13">
        <v>1102</v>
      </c>
      <c r="D8768" s="14">
        <v>46254</v>
      </c>
      <c r="E8768" s="13">
        <v>13461</v>
      </c>
      <c r="F8768" s="13" t="s">
        <v>14</v>
      </c>
      <c r="G8768" s="13" t="s">
        <v>141</v>
      </c>
      <c r="H8768" s="13">
        <v>15.22</v>
      </c>
      <c r="I8768" s="19">
        <f t="shared" si="137"/>
        <v>0.5</v>
      </c>
    </row>
    <row r="8769" spans="1:9" x14ac:dyDescent="0.2">
      <c r="A8769" s="13">
        <v>156</v>
      </c>
      <c r="B8769" s="13">
        <v>9</v>
      </c>
      <c r="C8769" s="13">
        <v>1103</v>
      </c>
      <c r="D8769" s="14">
        <v>46254</v>
      </c>
      <c r="E8769" s="13">
        <v>13461</v>
      </c>
      <c r="F8769" s="13" t="s">
        <v>14</v>
      </c>
      <c r="G8769" s="13" t="s">
        <v>868</v>
      </c>
      <c r="H8769" s="13">
        <v>17.5</v>
      </c>
      <c r="I8769" s="19">
        <f t="shared" si="137"/>
        <v>1</v>
      </c>
    </row>
    <row r="8770" spans="1:9" x14ac:dyDescent="0.2">
      <c r="A8770" s="13">
        <v>156</v>
      </c>
      <c r="B8770" s="13">
        <v>8</v>
      </c>
      <c r="C8770" s="13">
        <v>1139</v>
      </c>
      <c r="D8770" s="14">
        <v>46254</v>
      </c>
      <c r="E8770" s="13">
        <v>13608</v>
      </c>
      <c r="F8770" s="13" t="s">
        <v>14</v>
      </c>
      <c r="G8770" s="13" t="s">
        <v>821</v>
      </c>
      <c r="H8770" s="13">
        <v>16.670000000000002</v>
      </c>
      <c r="I8770" s="19">
        <f t="shared" si="137"/>
        <v>1</v>
      </c>
    </row>
    <row r="8771" spans="1:9" x14ac:dyDescent="0.2">
      <c r="A8771" s="13">
        <v>156</v>
      </c>
      <c r="B8771" s="13">
        <v>9</v>
      </c>
      <c r="C8771" s="13">
        <v>1140</v>
      </c>
      <c r="D8771" s="14">
        <v>46254</v>
      </c>
      <c r="E8771" s="13">
        <v>13650</v>
      </c>
      <c r="F8771" s="13" t="s">
        <v>7</v>
      </c>
      <c r="G8771" s="13" t="s">
        <v>311</v>
      </c>
      <c r="H8771" s="13">
        <v>20</v>
      </c>
      <c r="I8771" s="19">
        <f t="shared" si="137"/>
        <v>1</v>
      </c>
    </row>
    <row r="8772" spans="1:9" x14ac:dyDescent="0.2">
      <c r="A8772" s="13">
        <v>156</v>
      </c>
      <c r="B8772" s="13">
        <v>9</v>
      </c>
      <c r="C8772" s="13">
        <v>1141</v>
      </c>
      <c r="D8772" s="14">
        <v>46254</v>
      </c>
      <c r="E8772" s="13">
        <v>13650</v>
      </c>
      <c r="F8772" s="13" t="s">
        <v>7</v>
      </c>
      <c r="G8772" s="13" t="s">
        <v>311</v>
      </c>
      <c r="H8772" s="13">
        <v>17.649999999999999</v>
      </c>
      <c r="I8772" s="19">
        <f t="shared" si="137"/>
        <v>1</v>
      </c>
    </row>
    <row r="8773" spans="1:9" x14ac:dyDescent="0.2">
      <c r="A8773" s="13">
        <v>156</v>
      </c>
      <c r="B8773" s="13">
        <v>9</v>
      </c>
      <c r="C8773" s="13">
        <v>1142</v>
      </c>
      <c r="D8773" s="14">
        <v>46254</v>
      </c>
      <c r="E8773" s="13">
        <v>13461</v>
      </c>
      <c r="F8773" s="13" t="s">
        <v>14</v>
      </c>
      <c r="G8773" s="13" t="s">
        <v>891</v>
      </c>
      <c r="H8773" s="13">
        <v>17.5</v>
      </c>
      <c r="I8773" s="19">
        <f t="shared" si="137"/>
        <v>1</v>
      </c>
    </row>
    <row r="8774" spans="1:9" x14ac:dyDescent="0.2">
      <c r="A8774" s="13">
        <v>156</v>
      </c>
      <c r="B8774" s="13">
        <v>9</v>
      </c>
      <c r="C8774" s="13">
        <v>1143</v>
      </c>
      <c r="D8774" s="14">
        <v>46254</v>
      </c>
      <c r="E8774" s="13">
        <v>13651</v>
      </c>
      <c r="F8774" s="13" t="s">
        <v>7</v>
      </c>
      <c r="G8774" s="13" t="s">
        <v>823</v>
      </c>
      <c r="H8774" s="13">
        <v>18.57</v>
      </c>
      <c r="I8774" s="19">
        <f t="shared" si="137"/>
        <v>1</v>
      </c>
    </row>
    <row r="8775" spans="1:9" x14ac:dyDescent="0.2">
      <c r="A8775" s="13">
        <v>156</v>
      </c>
      <c r="B8775" s="13">
        <v>11</v>
      </c>
      <c r="C8775" s="13">
        <v>1190</v>
      </c>
      <c r="D8775" s="14">
        <v>46254</v>
      </c>
      <c r="E8775" s="13">
        <v>13607</v>
      </c>
      <c r="F8775" s="13" t="s">
        <v>14</v>
      </c>
      <c r="G8775" s="13" t="s">
        <v>1327</v>
      </c>
      <c r="H8775" s="13">
        <v>16.670000000000002</v>
      </c>
      <c r="I8775" s="19">
        <f t="shared" si="137"/>
        <v>1</v>
      </c>
    </row>
    <row r="8776" spans="1:9" x14ac:dyDescent="0.2">
      <c r="A8776" s="13">
        <v>156</v>
      </c>
      <c r="B8776" s="13">
        <v>11</v>
      </c>
      <c r="C8776" s="13">
        <v>1191</v>
      </c>
      <c r="D8776" s="14">
        <v>46254</v>
      </c>
      <c r="E8776" s="13">
        <v>13604</v>
      </c>
      <c r="F8776" s="13" t="s">
        <v>14</v>
      </c>
      <c r="G8776" s="13" t="s">
        <v>1201</v>
      </c>
      <c r="H8776" s="13">
        <v>13.75</v>
      </c>
      <c r="I8776" s="19">
        <f t="shared" si="137"/>
        <v>1</v>
      </c>
    </row>
    <row r="8777" spans="1:9" x14ac:dyDescent="0.2">
      <c r="A8777" s="13">
        <v>156</v>
      </c>
      <c r="B8777" s="13">
        <v>10</v>
      </c>
      <c r="C8777" s="13">
        <v>1193</v>
      </c>
      <c r="D8777" s="14">
        <v>46254</v>
      </c>
      <c r="E8777" s="13">
        <v>13604</v>
      </c>
      <c r="F8777" s="13" t="s">
        <v>14</v>
      </c>
      <c r="G8777" s="13" t="s">
        <v>135</v>
      </c>
      <c r="H8777" s="13">
        <v>18.75</v>
      </c>
      <c r="I8777" s="19">
        <f t="shared" si="137"/>
        <v>1</v>
      </c>
    </row>
    <row r="8778" spans="1:9" x14ac:dyDescent="0.2">
      <c r="A8778" s="13">
        <v>156</v>
      </c>
      <c r="B8778" s="13">
        <v>10</v>
      </c>
      <c r="C8778" s="13">
        <v>1194</v>
      </c>
      <c r="D8778" s="14">
        <v>46254</v>
      </c>
      <c r="E8778" s="13">
        <v>13650</v>
      </c>
      <c r="F8778" s="13" t="s">
        <v>7</v>
      </c>
      <c r="G8778" s="13" t="s">
        <v>311</v>
      </c>
      <c r="H8778" s="13">
        <v>17.649999999999999</v>
      </c>
      <c r="I8778" s="19">
        <f t="shared" si="137"/>
        <v>1</v>
      </c>
    </row>
    <row r="8779" spans="1:9" x14ac:dyDescent="0.2">
      <c r="A8779" s="13">
        <v>156</v>
      </c>
      <c r="B8779" s="13">
        <v>19</v>
      </c>
      <c r="C8779" s="13">
        <v>1228</v>
      </c>
      <c r="D8779" s="14">
        <v>46254</v>
      </c>
      <c r="E8779" s="13">
        <v>13650</v>
      </c>
      <c r="F8779" s="13" t="s">
        <v>7</v>
      </c>
      <c r="G8779" s="13" t="s">
        <v>311</v>
      </c>
      <c r="H8779" s="13">
        <v>16.670000000000002</v>
      </c>
      <c r="I8779" s="19">
        <f t="shared" si="137"/>
        <v>1</v>
      </c>
    </row>
    <row r="8780" spans="1:9" x14ac:dyDescent="0.2">
      <c r="A8780" s="13">
        <v>156</v>
      </c>
      <c r="B8780" s="13">
        <v>19</v>
      </c>
      <c r="C8780" s="13">
        <v>1229</v>
      </c>
      <c r="D8780" s="14">
        <v>46254</v>
      </c>
      <c r="E8780" s="13">
        <v>13570</v>
      </c>
      <c r="F8780" s="13" t="s">
        <v>799</v>
      </c>
      <c r="G8780" s="13" t="s">
        <v>866</v>
      </c>
      <c r="H8780" s="13">
        <v>15.29</v>
      </c>
      <c r="I8780" s="19">
        <f t="shared" si="137"/>
        <v>1</v>
      </c>
    </row>
    <row r="8781" spans="1:9" x14ac:dyDescent="0.2">
      <c r="A8781" s="13">
        <v>156</v>
      </c>
      <c r="B8781" s="13">
        <v>12</v>
      </c>
      <c r="C8781" s="13">
        <v>2190</v>
      </c>
      <c r="D8781" s="14">
        <v>46254</v>
      </c>
      <c r="E8781" s="13">
        <v>13634</v>
      </c>
      <c r="F8781" s="13" t="s">
        <v>14</v>
      </c>
      <c r="G8781" s="13" t="s">
        <v>762</v>
      </c>
      <c r="H8781" s="13">
        <v>19.440000000000001</v>
      </c>
      <c r="I8781" s="19">
        <f t="shared" ref="I8781:I8844" si="138">1/COUNTIFS($C$1:$C$9004,C8781,$D$1:$D$9004,D8781)</f>
        <v>1</v>
      </c>
    </row>
    <row r="8782" spans="1:9" x14ac:dyDescent="0.2">
      <c r="A8782" s="13">
        <v>156</v>
      </c>
      <c r="B8782" s="13">
        <v>12</v>
      </c>
      <c r="C8782" s="13">
        <v>2192</v>
      </c>
      <c r="D8782" s="14">
        <v>46254</v>
      </c>
      <c r="E8782" s="13">
        <v>13033</v>
      </c>
      <c r="F8782" s="13" t="s">
        <v>14</v>
      </c>
      <c r="G8782" s="13" t="s">
        <v>1510</v>
      </c>
      <c r="H8782" s="13">
        <v>17.54</v>
      </c>
      <c r="I8782" s="19">
        <f t="shared" si="138"/>
        <v>1</v>
      </c>
    </row>
    <row r="8783" spans="1:9" x14ac:dyDescent="0.2">
      <c r="A8783" s="13">
        <v>156</v>
      </c>
      <c r="B8783" s="13">
        <v>18</v>
      </c>
      <c r="C8783" s="13">
        <v>2193</v>
      </c>
      <c r="D8783" s="14">
        <v>46254</v>
      </c>
      <c r="E8783" s="13">
        <v>13033</v>
      </c>
      <c r="F8783" s="13" t="s">
        <v>14</v>
      </c>
      <c r="G8783" s="13" t="s">
        <v>129</v>
      </c>
      <c r="H8783" s="13">
        <v>16.670000000000002</v>
      </c>
      <c r="I8783" s="19">
        <f t="shared" si="138"/>
        <v>1</v>
      </c>
    </row>
    <row r="8784" spans="1:9" x14ac:dyDescent="0.2">
      <c r="A8784" s="13">
        <v>156</v>
      </c>
      <c r="B8784" s="13">
        <v>12</v>
      </c>
      <c r="C8784" s="13">
        <v>2194</v>
      </c>
      <c r="D8784" s="14">
        <v>46254</v>
      </c>
      <c r="E8784" s="13">
        <v>13033</v>
      </c>
      <c r="F8784" s="13" t="s">
        <v>14</v>
      </c>
      <c r="G8784" s="13" t="s">
        <v>129</v>
      </c>
      <c r="H8784" s="13">
        <v>18.34</v>
      </c>
      <c r="I8784" s="19">
        <f t="shared" si="138"/>
        <v>1</v>
      </c>
    </row>
    <row r="8785" spans="1:9" x14ac:dyDescent="0.2">
      <c r="A8785" s="13">
        <v>156</v>
      </c>
      <c r="B8785" s="13">
        <v>12</v>
      </c>
      <c r="C8785" s="13">
        <v>2195</v>
      </c>
      <c r="D8785" s="14">
        <v>46254</v>
      </c>
      <c r="E8785" s="13">
        <v>13634</v>
      </c>
      <c r="F8785" s="13" t="s">
        <v>14</v>
      </c>
      <c r="G8785" s="13" t="s">
        <v>1650</v>
      </c>
      <c r="H8785" s="13">
        <v>17.86</v>
      </c>
      <c r="I8785" s="19">
        <f t="shared" si="138"/>
        <v>1</v>
      </c>
    </row>
    <row r="8786" spans="1:9" x14ac:dyDescent="0.2">
      <c r="A8786" s="13">
        <v>156</v>
      </c>
      <c r="B8786" s="13">
        <v>18</v>
      </c>
      <c r="C8786" s="13">
        <v>2196</v>
      </c>
      <c r="D8786" s="14">
        <v>46254</v>
      </c>
      <c r="E8786" s="13">
        <v>13634</v>
      </c>
      <c r="F8786" s="13" t="s">
        <v>14</v>
      </c>
      <c r="G8786" s="13" t="s">
        <v>120</v>
      </c>
      <c r="H8786" s="13">
        <v>18.18</v>
      </c>
      <c r="I8786" s="19">
        <f t="shared" si="138"/>
        <v>0.5</v>
      </c>
    </row>
    <row r="8787" spans="1:9" x14ac:dyDescent="0.2">
      <c r="A8787" s="13">
        <v>156</v>
      </c>
      <c r="B8787" s="13">
        <v>18</v>
      </c>
      <c r="C8787" s="13">
        <v>2196</v>
      </c>
      <c r="D8787" s="14">
        <v>46254</v>
      </c>
      <c r="E8787" s="13">
        <v>13499</v>
      </c>
      <c r="F8787" s="13" t="s">
        <v>757</v>
      </c>
      <c r="G8787" s="13" t="s">
        <v>770</v>
      </c>
      <c r="H8787" s="13">
        <v>11.43</v>
      </c>
      <c r="I8787" s="19">
        <f t="shared" si="138"/>
        <v>0.5</v>
      </c>
    </row>
    <row r="8788" spans="1:9" x14ac:dyDescent="0.2">
      <c r="A8788" s="13">
        <v>156</v>
      </c>
      <c r="B8788" s="13">
        <v>12</v>
      </c>
      <c r="C8788" s="13">
        <v>2197</v>
      </c>
      <c r="D8788" s="14">
        <v>46254</v>
      </c>
      <c r="E8788" s="13">
        <v>13634</v>
      </c>
      <c r="F8788" s="13" t="s">
        <v>14</v>
      </c>
      <c r="G8788" s="13" t="s">
        <v>119</v>
      </c>
      <c r="H8788" s="13">
        <v>17.86</v>
      </c>
      <c r="I8788" s="19">
        <f t="shared" si="138"/>
        <v>1</v>
      </c>
    </row>
    <row r="8789" spans="1:9" x14ac:dyDescent="0.2">
      <c r="A8789" s="13">
        <v>156</v>
      </c>
      <c r="B8789" s="13">
        <v>18</v>
      </c>
      <c r="C8789" s="13">
        <v>2198</v>
      </c>
      <c r="D8789" s="14">
        <v>46254</v>
      </c>
      <c r="E8789" s="13">
        <v>13033</v>
      </c>
      <c r="F8789" s="13" t="s">
        <v>14</v>
      </c>
      <c r="G8789" s="13" t="s">
        <v>128</v>
      </c>
      <c r="H8789" s="13">
        <v>20.22</v>
      </c>
      <c r="I8789" s="19">
        <f t="shared" si="138"/>
        <v>1</v>
      </c>
    </row>
    <row r="8790" spans="1:9" x14ac:dyDescent="0.2">
      <c r="A8790" s="13">
        <v>156</v>
      </c>
      <c r="B8790" s="13">
        <v>18</v>
      </c>
      <c r="C8790" s="13">
        <v>2199</v>
      </c>
      <c r="D8790" s="14">
        <v>46254</v>
      </c>
      <c r="E8790" s="13">
        <v>13033</v>
      </c>
      <c r="F8790" s="13" t="s">
        <v>14</v>
      </c>
      <c r="G8790" s="13" t="s">
        <v>1510</v>
      </c>
      <c r="H8790" s="13">
        <v>19.82</v>
      </c>
      <c r="I8790" s="19">
        <f t="shared" si="138"/>
        <v>1</v>
      </c>
    </row>
    <row r="8791" spans="1:9" x14ac:dyDescent="0.2">
      <c r="A8791" s="13">
        <v>156</v>
      </c>
      <c r="B8791" s="13">
        <v>12</v>
      </c>
      <c r="C8791" s="13">
        <v>2200</v>
      </c>
      <c r="D8791" s="14">
        <v>46254</v>
      </c>
      <c r="E8791" s="13">
        <v>13033</v>
      </c>
      <c r="F8791" s="13" t="s">
        <v>14</v>
      </c>
      <c r="G8791" s="13" t="s">
        <v>127</v>
      </c>
      <c r="H8791" s="13">
        <v>18.18</v>
      </c>
      <c r="I8791" s="19">
        <f t="shared" si="138"/>
        <v>1</v>
      </c>
    </row>
    <row r="8792" spans="1:9" x14ac:dyDescent="0.2">
      <c r="A8792" s="13">
        <v>156</v>
      </c>
      <c r="B8792" s="13">
        <v>12</v>
      </c>
      <c r="C8792" s="13">
        <v>2201</v>
      </c>
      <c r="D8792" s="14">
        <v>46254</v>
      </c>
      <c r="E8792" s="13">
        <v>13674</v>
      </c>
      <c r="F8792" s="13" t="s">
        <v>14</v>
      </c>
      <c r="G8792" s="13" t="s">
        <v>1717</v>
      </c>
      <c r="H8792" s="13">
        <v>18.18</v>
      </c>
      <c r="I8792" s="19">
        <f t="shared" si="138"/>
        <v>1</v>
      </c>
    </row>
    <row r="8793" spans="1:9" x14ac:dyDescent="0.2">
      <c r="A8793" s="13">
        <v>156</v>
      </c>
      <c r="B8793" s="13">
        <v>12</v>
      </c>
      <c r="C8793" s="13">
        <v>2202</v>
      </c>
      <c r="D8793" s="14">
        <v>46254</v>
      </c>
      <c r="E8793" s="13">
        <v>13674</v>
      </c>
      <c r="F8793" s="13" t="s">
        <v>14</v>
      </c>
      <c r="G8793" s="13" t="s">
        <v>122</v>
      </c>
      <c r="H8793" s="13">
        <v>18.18</v>
      </c>
      <c r="I8793" s="19">
        <f t="shared" si="138"/>
        <v>1</v>
      </c>
    </row>
    <row r="8794" spans="1:9" x14ac:dyDescent="0.2">
      <c r="A8794" s="13">
        <v>156</v>
      </c>
      <c r="B8794" s="13">
        <v>12</v>
      </c>
      <c r="C8794" s="13">
        <v>2205</v>
      </c>
      <c r="D8794" s="14">
        <v>46254</v>
      </c>
      <c r="E8794" s="13">
        <v>13634</v>
      </c>
      <c r="F8794" s="13" t="s">
        <v>14</v>
      </c>
      <c r="G8794" s="13" t="s">
        <v>123</v>
      </c>
      <c r="H8794" s="13">
        <v>20.83</v>
      </c>
      <c r="I8794" s="19">
        <f t="shared" si="138"/>
        <v>1</v>
      </c>
    </row>
    <row r="8795" spans="1:9" x14ac:dyDescent="0.2">
      <c r="A8795" s="13">
        <v>156</v>
      </c>
      <c r="B8795" s="13">
        <v>18</v>
      </c>
      <c r="C8795" s="13">
        <v>2206</v>
      </c>
      <c r="D8795" s="14">
        <v>46254</v>
      </c>
      <c r="E8795" s="13">
        <v>13634</v>
      </c>
      <c r="F8795" s="13" t="s">
        <v>14</v>
      </c>
      <c r="G8795" s="13" t="s">
        <v>120</v>
      </c>
      <c r="H8795" s="13">
        <v>19.23</v>
      </c>
      <c r="I8795" s="19">
        <f t="shared" si="138"/>
        <v>1</v>
      </c>
    </row>
    <row r="8796" spans="1:9" x14ac:dyDescent="0.2">
      <c r="A8796" s="13">
        <v>156</v>
      </c>
      <c r="B8796" s="13">
        <v>15</v>
      </c>
      <c r="C8796" s="13">
        <v>3010</v>
      </c>
      <c r="D8796" s="14">
        <v>46254</v>
      </c>
      <c r="E8796" s="13">
        <v>13634</v>
      </c>
      <c r="F8796" s="13" t="s">
        <v>14</v>
      </c>
      <c r="G8796" s="13" t="s">
        <v>123</v>
      </c>
      <c r="H8796" s="13">
        <v>19.32</v>
      </c>
      <c r="I8796" s="19">
        <f t="shared" si="138"/>
        <v>1</v>
      </c>
    </row>
    <row r="8797" spans="1:9" x14ac:dyDescent="0.2">
      <c r="A8797" s="13">
        <v>156</v>
      </c>
      <c r="B8797" s="13">
        <v>14</v>
      </c>
      <c r="C8797" s="13">
        <v>3035</v>
      </c>
      <c r="D8797" s="14">
        <v>46254</v>
      </c>
      <c r="E8797" s="13">
        <v>13634</v>
      </c>
      <c r="F8797" s="13" t="s">
        <v>14</v>
      </c>
      <c r="G8797" s="13" t="s">
        <v>120</v>
      </c>
      <c r="H8797" s="13">
        <v>15.79</v>
      </c>
      <c r="I8797" s="19">
        <f t="shared" si="138"/>
        <v>1</v>
      </c>
    </row>
    <row r="8798" spans="1:9" x14ac:dyDescent="0.2">
      <c r="A8798" s="13">
        <v>156</v>
      </c>
      <c r="B8798" s="13">
        <v>14</v>
      </c>
      <c r="C8798" s="13">
        <v>3037</v>
      </c>
      <c r="D8798" s="14">
        <v>46254</v>
      </c>
      <c r="E8798" s="13">
        <v>13634</v>
      </c>
      <c r="F8798" s="13" t="s">
        <v>14</v>
      </c>
      <c r="G8798" s="13" t="s">
        <v>1650</v>
      </c>
      <c r="H8798" s="13">
        <v>17.670000000000002</v>
      </c>
      <c r="I8798" s="19">
        <f t="shared" si="138"/>
        <v>1</v>
      </c>
    </row>
    <row r="8799" spans="1:9" x14ac:dyDescent="0.2">
      <c r="A8799" s="13">
        <v>156</v>
      </c>
      <c r="B8799" s="13">
        <v>14</v>
      </c>
      <c r="C8799" s="13">
        <v>3040</v>
      </c>
      <c r="D8799" s="14">
        <v>46254</v>
      </c>
      <c r="E8799" s="13">
        <v>13398</v>
      </c>
      <c r="F8799" s="13" t="s">
        <v>3</v>
      </c>
      <c r="G8799" s="13" t="s">
        <v>121</v>
      </c>
      <c r="H8799" s="11">
        <v>10</v>
      </c>
      <c r="I8799" s="19">
        <f t="shared" si="138"/>
        <v>0.5</v>
      </c>
    </row>
    <row r="8800" spans="1:9" x14ac:dyDescent="0.2">
      <c r="A8800" s="13">
        <v>156</v>
      </c>
      <c r="B8800" s="13">
        <v>14</v>
      </c>
      <c r="C8800" s="13">
        <v>3040</v>
      </c>
      <c r="D8800" s="14">
        <v>46254</v>
      </c>
      <c r="E8800" s="13">
        <v>13395</v>
      </c>
      <c r="F8800" s="13" t="s">
        <v>3</v>
      </c>
      <c r="G8800" s="13" t="s">
        <v>121</v>
      </c>
      <c r="H8800" s="11">
        <v>10</v>
      </c>
      <c r="I8800" s="19">
        <f t="shared" si="138"/>
        <v>0.5</v>
      </c>
    </row>
    <row r="8801" spans="1:9" x14ac:dyDescent="0.2">
      <c r="A8801" s="13">
        <v>156</v>
      </c>
      <c r="B8801" s="13">
        <v>14</v>
      </c>
      <c r="C8801" s="13">
        <v>3042</v>
      </c>
      <c r="D8801" s="14">
        <v>46254</v>
      </c>
      <c r="E8801" s="13">
        <v>13397</v>
      </c>
      <c r="F8801" s="13" t="s">
        <v>3</v>
      </c>
      <c r="G8801" s="13" t="s">
        <v>1652</v>
      </c>
      <c r="H8801" s="11">
        <v>10</v>
      </c>
      <c r="I8801" s="19">
        <f t="shared" si="138"/>
        <v>1</v>
      </c>
    </row>
    <row r="8802" spans="1:9" x14ac:dyDescent="0.2">
      <c r="A8802" s="13">
        <v>156</v>
      </c>
      <c r="B8802" s="13">
        <v>14</v>
      </c>
      <c r="C8802" s="13">
        <v>3063</v>
      </c>
      <c r="D8802" s="14">
        <v>46254</v>
      </c>
      <c r="E8802" s="13">
        <v>13634</v>
      </c>
      <c r="F8802" s="13" t="s">
        <v>14</v>
      </c>
      <c r="G8802" s="13" t="s">
        <v>120</v>
      </c>
      <c r="H8802" s="13">
        <v>17.86</v>
      </c>
      <c r="I8802" s="19">
        <f t="shared" si="138"/>
        <v>1</v>
      </c>
    </row>
    <row r="8803" spans="1:9" x14ac:dyDescent="0.2">
      <c r="A8803" s="13">
        <v>156</v>
      </c>
      <c r="B8803" s="13">
        <v>17</v>
      </c>
      <c r="C8803" s="13">
        <v>3087</v>
      </c>
      <c r="D8803" s="14">
        <v>46254</v>
      </c>
      <c r="E8803" s="13">
        <v>13634</v>
      </c>
      <c r="F8803" s="13" t="s">
        <v>14</v>
      </c>
      <c r="G8803" s="13" t="s">
        <v>119</v>
      </c>
      <c r="H8803" s="13">
        <v>17.670000000000002</v>
      </c>
      <c r="I8803" s="19">
        <f t="shared" si="138"/>
        <v>1</v>
      </c>
    </row>
    <row r="8804" spans="1:9" x14ac:dyDescent="0.2">
      <c r="A8804" s="13">
        <v>168</v>
      </c>
      <c r="B8804" s="13">
        <v>5</v>
      </c>
      <c r="C8804" s="13">
        <v>1031</v>
      </c>
      <c r="D8804" s="14">
        <v>46254</v>
      </c>
      <c r="E8804" s="13">
        <v>13460</v>
      </c>
      <c r="F8804" s="13" t="s">
        <v>14</v>
      </c>
      <c r="G8804" s="13" t="s">
        <v>274</v>
      </c>
      <c r="H8804" s="13">
        <v>18.18</v>
      </c>
      <c r="I8804" s="19">
        <f t="shared" si="138"/>
        <v>0.5</v>
      </c>
    </row>
    <row r="8805" spans="1:9" x14ac:dyDescent="0.2">
      <c r="A8805" s="13">
        <v>168</v>
      </c>
      <c r="B8805" s="13">
        <v>5</v>
      </c>
      <c r="C8805" s="13">
        <v>1031</v>
      </c>
      <c r="D8805" s="14">
        <v>46254</v>
      </c>
      <c r="E8805" s="13">
        <v>13460</v>
      </c>
      <c r="F8805" s="13" t="s">
        <v>14</v>
      </c>
      <c r="G8805" s="13" t="s">
        <v>274</v>
      </c>
      <c r="H8805" s="13">
        <v>19.21</v>
      </c>
      <c r="I8805" s="19">
        <f t="shared" si="138"/>
        <v>0.5</v>
      </c>
    </row>
    <row r="8806" spans="1:9" x14ac:dyDescent="0.2">
      <c r="A8806" s="13">
        <v>168</v>
      </c>
      <c r="B8806" s="13">
        <v>9</v>
      </c>
      <c r="C8806" s="13">
        <v>1032</v>
      </c>
      <c r="D8806" s="14">
        <v>46254</v>
      </c>
      <c r="E8806" s="13">
        <v>13570</v>
      </c>
      <c r="F8806" s="13" t="s">
        <v>799</v>
      </c>
      <c r="G8806" s="13" t="s">
        <v>801</v>
      </c>
      <c r="H8806" s="13">
        <v>14.67</v>
      </c>
      <c r="I8806" s="19">
        <f t="shared" si="138"/>
        <v>1</v>
      </c>
    </row>
    <row r="8807" spans="1:9" x14ac:dyDescent="0.2">
      <c r="A8807" s="13">
        <v>168</v>
      </c>
      <c r="B8807" s="13">
        <v>5</v>
      </c>
      <c r="C8807" s="13">
        <v>1033</v>
      </c>
      <c r="D8807" s="14">
        <v>46254</v>
      </c>
      <c r="E8807" s="13">
        <v>13031</v>
      </c>
      <c r="F8807" s="13" t="s">
        <v>14</v>
      </c>
      <c r="G8807" s="13" t="s">
        <v>802</v>
      </c>
      <c r="H8807" s="13">
        <v>15.56</v>
      </c>
      <c r="I8807" s="19">
        <f t="shared" si="138"/>
        <v>1</v>
      </c>
    </row>
    <row r="8808" spans="1:9" x14ac:dyDescent="0.2">
      <c r="A8808" s="13">
        <v>168</v>
      </c>
      <c r="B8808" s="13">
        <v>4</v>
      </c>
      <c r="C8808" s="13">
        <v>1034</v>
      </c>
      <c r="D8808" s="14">
        <v>46254</v>
      </c>
      <c r="E8808" s="13">
        <v>12782</v>
      </c>
      <c r="F8808" s="13" t="s">
        <v>14</v>
      </c>
      <c r="G8808" s="13" t="s">
        <v>117</v>
      </c>
      <c r="H8808" s="13">
        <v>15.91</v>
      </c>
      <c r="I8808" s="19">
        <f t="shared" si="138"/>
        <v>1</v>
      </c>
    </row>
    <row r="8809" spans="1:9" x14ac:dyDescent="0.2">
      <c r="A8809" s="13">
        <v>168</v>
      </c>
      <c r="B8809" s="13">
        <v>4</v>
      </c>
      <c r="C8809" s="13">
        <v>1035</v>
      </c>
      <c r="D8809" s="14">
        <v>46254</v>
      </c>
      <c r="E8809" s="13">
        <v>13429</v>
      </c>
      <c r="F8809" s="13" t="s">
        <v>280</v>
      </c>
      <c r="G8809" s="13" t="s">
        <v>1649</v>
      </c>
      <c r="H8809" s="13">
        <v>10.67</v>
      </c>
      <c r="I8809" s="19">
        <f t="shared" si="138"/>
        <v>1</v>
      </c>
    </row>
    <row r="8810" spans="1:9" x14ac:dyDescent="0.2">
      <c r="A8810" s="13">
        <v>168</v>
      </c>
      <c r="B8810" s="13">
        <v>9</v>
      </c>
      <c r="C8810" s="13">
        <v>1036</v>
      </c>
      <c r="D8810" s="14">
        <v>46254</v>
      </c>
      <c r="E8810" s="13">
        <v>13569</v>
      </c>
      <c r="F8810" s="13" t="s">
        <v>799</v>
      </c>
      <c r="G8810" s="13" t="s">
        <v>1473</v>
      </c>
      <c r="H8810" s="13">
        <v>17</v>
      </c>
      <c r="I8810" s="19">
        <f t="shared" si="138"/>
        <v>1</v>
      </c>
    </row>
    <row r="8811" spans="1:9" x14ac:dyDescent="0.2">
      <c r="A8811" s="13">
        <v>168</v>
      </c>
      <c r="B8811" s="13">
        <v>4</v>
      </c>
      <c r="C8811" s="13">
        <v>1037</v>
      </c>
      <c r="D8811" s="14">
        <v>46254</v>
      </c>
      <c r="E8811" s="13">
        <v>13609</v>
      </c>
      <c r="F8811" s="13" t="s">
        <v>14</v>
      </c>
      <c r="G8811" s="13" t="s">
        <v>1203</v>
      </c>
      <c r="H8811" s="13">
        <v>15.38</v>
      </c>
      <c r="I8811" s="19">
        <f t="shared" si="138"/>
        <v>1</v>
      </c>
    </row>
    <row r="8812" spans="1:9" x14ac:dyDescent="0.2">
      <c r="A8812" s="13">
        <v>168</v>
      </c>
      <c r="B8812" s="13">
        <v>5</v>
      </c>
      <c r="C8812" s="13">
        <v>1038</v>
      </c>
      <c r="D8812" s="14">
        <v>46254</v>
      </c>
      <c r="E8812" s="13">
        <v>13676</v>
      </c>
      <c r="F8812" s="13" t="s">
        <v>1518</v>
      </c>
      <c r="G8812" s="13" t="s">
        <v>1737</v>
      </c>
      <c r="H8812" s="13">
        <v>10</v>
      </c>
      <c r="I8812" s="19">
        <f t="shared" si="138"/>
        <v>0.5</v>
      </c>
    </row>
    <row r="8813" spans="1:9" x14ac:dyDescent="0.2">
      <c r="A8813" s="13">
        <v>168</v>
      </c>
      <c r="B8813" s="13">
        <v>5</v>
      </c>
      <c r="C8813" s="13">
        <v>1038</v>
      </c>
      <c r="D8813" s="14">
        <v>46254</v>
      </c>
      <c r="E8813" s="13">
        <v>13676</v>
      </c>
      <c r="F8813" s="13" t="s">
        <v>1518</v>
      </c>
      <c r="G8813" s="13" t="s">
        <v>1571</v>
      </c>
      <c r="H8813" s="13">
        <v>13.5</v>
      </c>
      <c r="I8813" s="19">
        <f t="shared" si="138"/>
        <v>0.5</v>
      </c>
    </row>
    <row r="8814" spans="1:9" x14ac:dyDescent="0.2">
      <c r="A8814" s="13">
        <v>168</v>
      </c>
      <c r="B8814" s="13">
        <v>6</v>
      </c>
      <c r="C8814" s="13">
        <v>1039</v>
      </c>
      <c r="D8814" s="14">
        <v>46254</v>
      </c>
      <c r="E8814" s="13">
        <v>13570</v>
      </c>
      <c r="F8814" s="13" t="s">
        <v>799</v>
      </c>
      <c r="G8814" s="13" t="s">
        <v>1204</v>
      </c>
      <c r="H8814" s="13">
        <v>15.34</v>
      </c>
      <c r="I8814" s="19">
        <f t="shared" si="138"/>
        <v>1</v>
      </c>
    </row>
    <row r="8815" spans="1:9" x14ac:dyDescent="0.2">
      <c r="A8815" s="13">
        <v>168</v>
      </c>
      <c r="B8815" s="13">
        <v>9</v>
      </c>
      <c r="C8815" s="13">
        <v>1040</v>
      </c>
      <c r="D8815" s="14">
        <v>46254</v>
      </c>
      <c r="E8815" s="13">
        <v>13531</v>
      </c>
      <c r="F8815" s="13" t="s">
        <v>14</v>
      </c>
      <c r="G8815" s="13" t="s">
        <v>1572</v>
      </c>
      <c r="H8815" s="13">
        <v>11</v>
      </c>
      <c r="I8815" s="19">
        <f t="shared" si="138"/>
        <v>1</v>
      </c>
    </row>
    <row r="8816" spans="1:9" x14ac:dyDescent="0.2">
      <c r="A8816" s="13">
        <v>168</v>
      </c>
      <c r="B8816" s="13">
        <v>4</v>
      </c>
      <c r="C8816" s="13">
        <v>1041</v>
      </c>
      <c r="D8816" s="14">
        <v>46254</v>
      </c>
      <c r="E8816" s="13">
        <v>13568</v>
      </c>
      <c r="F8816" s="13" t="s">
        <v>799</v>
      </c>
      <c r="G8816" s="13" t="s">
        <v>1205</v>
      </c>
      <c r="H8816" s="13">
        <v>14.71</v>
      </c>
      <c r="I8816" s="19">
        <f t="shared" si="138"/>
        <v>1</v>
      </c>
    </row>
    <row r="8817" spans="1:9" x14ac:dyDescent="0.2">
      <c r="A8817" s="13">
        <v>168</v>
      </c>
      <c r="B8817" s="13">
        <v>5</v>
      </c>
      <c r="C8817" s="13">
        <v>1042</v>
      </c>
      <c r="D8817" s="14">
        <v>46254</v>
      </c>
      <c r="E8817" s="13">
        <v>13429</v>
      </c>
      <c r="F8817" s="13" t="s">
        <v>280</v>
      </c>
      <c r="G8817" s="13" t="s">
        <v>1627</v>
      </c>
      <c r="H8817" s="13">
        <v>8.5</v>
      </c>
      <c r="I8817" s="19">
        <f t="shared" si="138"/>
        <v>1</v>
      </c>
    </row>
    <row r="8818" spans="1:9" x14ac:dyDescent="0.2">
      <c r="A8818" s="13">
        <v>168</v>
      </c>
      <c r="B8818" s="13">
        <v>9</v>
      </c>
      <c r="C8818" s="13">
        <v>1043</v>
      </c>
      <c r="D8818" s="14">
        <v>46254</v>
      </c>
      <c r="E8818" s="13">
        <v>13573</v>
      </c>
      <c r="F8818" s="13" t="s">
        <v>799</v>
      </c>
      <c r="G8818" s="13" t="s">
        <v>1207</v>
      </c>
      <c r="H8818" s="13">
        <v>14.13</v>
      </c>
      <c r="I8818" s="19">
        <f t="shared" si="138"/>
        <v>1</v>
      </c>
    </row>
    <row r="8819" spans="1:9" x14ac:dyDescent="0.2">
      <c r="A8819" s="13">
        <v>168</v>
      </c>
      <c r="B8819" s="13">
        <v>5</v>
      </c>
      <c r="C8819" s="13">
        <v>1044</v>
      </c>
      <c r="D8819" s="14">
        <v>46254</v>
      </c>
      <c r="E8819" s="13">
        <v>13568</v>
      </c>
      <c r="F8819" s="13" t="s">
        <v>799</v>
      </c>
      <c r="G8819" s="13" t="s">
        <v>812</v>
      </c>
      <c r="H8819" s="13">
        <v>15</v>
      </c>
      <c r="I8819" s="19">
        <f t="shared" si="138"/>
        <v>1</v>
      </c>
    </row>
    <row r="8820" spans="1:9" x14ac:dyDescent="0.2">
      <c r="A8820" s="13">
        <v>168</v>
      </c>
      <c r="B8820" s="13">
        <v>5</v>
      </c>
      <c r="C8820" s="13">
        <v>1045</v>
      </c>
      <c r="D8820" s="14">
        <v>46254</v>
      </c>
      <c r="E8820" s="13">
        <v>13570</v>
      </c>
      <c r="F8820" s="13" t="s">
        <v>799</v>
      </c>
      <c r="G8820" s="13" t="s">
        <v>1204</v>
      </c>
      <c r="H8820" s="13">
        <v>14.59</v>
      </c>
      <c r="I8820" s="19">
        <f t="shared" si="138"/>
        <v>1</v>
      </c>
    </row>
    <row r="8821" spans="1:9" x14ac:dyDescent="0.2">
      <c r="A8821" s="13">
        <v>168</v>
      </c>
      <c r="B8821" s="13">
        <v>4</v>
      </c>
      <c r="C8821" s="13">
        <v>1046</v>
      </c>
      <c r="D8821" s="14">
        <v>46254</v>
      </c>
      <c r="E8821" s="13">
        <v>13683</v>
      </c>
      <c r="F8821" s="13" t="s">
        <v>14</v>
      </c>
      <c r="G8821" s="13" t="s">
        <v>1618</v>
      </c>
      <c r="H8821" s="13">
        <v>16.07</v>
      </c>
      <c r="I8821" s="19">
        <f t="shared" si="138"/>
        <v>1</v>
      </c>
    </row>
    <row r="8822" spans="1:9" x14ac:dyDescent="0.2">
      <c r="A8822" s="13">
        <v>168</v>
      </c>
      <c r="B8822" s="13">
        <v>4</v>
      </c>
      <c r="C8822" s="13">
        <v>1047</v>
      </c>
      <c r="D8822" s="14">
        <v>46254</v>
      </c>
      <c r="E8822" s="13">
        <v>12937</v>
      </c>
      <c r="F8822" s="13" t="s">
        <v>14</v>
      </c>
      <c r="G8822" s="13" t="s">
        <v>816</v>
      </c>
      <c r="H8822" s="13">
        <v>17.809999999999999</v>
      </c>
      <c r="I8822" s="19">
        <f t="shared" si="138"/>
        <v>1</v>
      </c>
    </row>
    <row r="8823" spans="1:9" x14ac:dyDescent="0.2">
      <c r="A8823" s="13">
        <v>168</v>
      </c>
      <c r="B8823" s="13">
        <v>5</v>
      </c>
      <c r="C8823" s="13">
        <v>1048</v>
      </c>
      <c r="D8823" s="14">
        <v>46254</v>
      </c>
      <c r="E8823" s="13">
        <v>13568</v>
      </c>
      <c r="F8823" s="13" t="s">
        <v>799</v>
      </c>
      <c r="G8823" s="13" t="s">
        <v>812</v>
      </c>
      <c r="H8823" s="13">
        <v>13.65</v>
      </c>
      <c r="I8823" s="19">
        <f t="shared" si="138"/>
        <v>0.5</v>
      </c>
    </row>
    <row r="8824" spans="1:9" x14ac:dyDescent="0.2">
      <c r="A8824" s="13">
        <v>168</v>
      </c>
      <c r="B8824" s="13">
        <v>5</v>
      </c>
      <c r="C8824" s="13">
        <v>1048</v>
      </c>
      <c r="D8824" s="14">
        <v>46254</v>
      </c>
      <c r="E8824" s="13">
        <v>13429</v>
      </c>
      <c r="F8824" s="13" t="s">
        <v>280</v>
      </c>
      <c r="G8824" s="13" t="s">
        <v>1627</v>
      </c>
      <c r="H8824" s="13">
        <v>11.51</v>
      </c>
      <c r="I8824" s="19">
        <f t="shared" si="138"/>
        <v>0.5</v>
      </c>
    </row>
    <row r="8825" spans="1:9" x14ac:dyDescent="0.2">
      <c r="A8825" s="13">
        <v>168</v>
      </c>
      <c r="B8825" s="13">
        <v>4</v>
      </c>
      <c r="C8825" s="13">
        <v>1050</v>
      </c>
      <c r="D8825" s="14">
        <v>46254</v>
      </c>
      <c r="E8825" s="13">
        <v>13610</v>
      </c>
      <c r="F8825" s="13" t="s">
        <v>14</v>
      </c>
      <c r="G8825" s="13" t="s">
        <v>1384</v>
      </c>
      <c r="H8825" s="13">
        <v>19.440000000000001</v>
      </c>
      <c r="I8825" s="19">
        <f t="shared" si="138"/>
        <v>1</v>
      </c>
    </row>
    <row r="8826" spans="1:9" x14ac:dyDescent="0.2">
      <c r="A8826" s="13">
        <v>168</v>
      </c>
      <c r="B8826" s="13">
        <v>5</v>
      </c>
      <c r="C8826" s="13">
        <v>1072</v>
      </c>
      <c r="D8826" s="14">
        <v>46254</v>
      </c>
      <c r="E8826" s="13">
        <v>13531</v>
      </c>
      <c r="F8826" s="13" t="s">
        <v>14</v>
      </c>
      <c r="G8826" s="13" t="s">
        <v>1668</v>
      </c>
      <c r="H8826" s="13">
        <v>11.29</v>
      </c>
      <c r="I8826" s="19">
        <f t="shared" si="138"/>
        <v>1</v>
      </c>
    </row>
    <row r="8827" spans="1:9" x14ac:dyDescent="0.2">
      <c r="A8827" s="13">
        <v>168</v>
      </c>
      <c r="B8827" s="13">
        <v>5</v>
      </c>
      <c r="C8827" s="13">
        <v>1073</v>
      </c>
      <c r="D8827" s="14">
        <v>46254</v>
      </c>
      <c r="E8827" s="13">
        <v>12937</v>
      </c>
      <c r="F8827" s="13" t="s">
        <v>14</v>
      </c>
      <c r="G8827" s="13" t="s">
        <v>105</v>
      </c>
      <c r="H8827" s="13">
        <v>20.14</v>
      </c>
      <c r="I8827" s="19">
        <f t="shared" si="138"/>
        <v>1</v>
      </c>
    </row>
    <row r="8828" spans="1:9" x14ac:dyDescent="0.2">
      <c r="A8828" s="13">
        <v>168</v>
      </c>
      <c r="B8828" s="13">
        <v>5</v>
      </c>
      <c r="C8828" s="13">
        <v>1074</v>
      </c>
      <c r="D8828" s="14">
        <v>46254</v>
      </c>
      <c r="E8828" s="13">
        <v>13569</v>
      </c>
      <c r="F8828" s="13" t="s">
        <v>799</v>
      </c>
      <c r="G8828" s="13" t="s">
        <v>827</v>
      </c>
      <c r="H8828" s="13">
        <v>14.82</v>
      </c>
      <c r="I8828" s="19">
        <f t="shared" si="138"/>
        <v>1</v>
      </c>
    </row>
    <row r="8829" spans="1:9" x14ac:dyDescent="0.2">
      <c r="A8829" s="13">
        <v>168</v>
      </c>
      <c r="B8829" s="13">
        <v>5</v>
      </c>
      <c r="C8829" s="13">
        <v>1075</v>
      </c>
      <c r="D8829" s="14">
        <v>46254</v>
      </c>
      <c r="E8829" s="13">
        <v>13645</v>
      </c>
      <c r="F8829" s="13" t="s">
        <v>14</v>
      </c>
      <c r="G8829" s="13" t="s">
        <v>1385</v>
      </c>
      <c r="H8829" s="13">
        <v>16.670000000000002</v>
      </c>
      <c r="I8829" s="19">
        <f t="shared" si="138"/>
        <v>1</v>
      </c>
    </row>
    <row r="8830" spans="1:9" x14ac:dyDescent="0.2">
      <c r="A8830" s="13">
        <v>168</v>
      </c>
      <c r="B8830" s="13">
        <v>5</v>
      </c>
      <c r="C8830" s="13">
        <v>1076</v>
      </c>
      <c r="D8830" s="14">
        <v>46254</v>
      </c>
      <c r="E8830" s="13">
        <v>13658</v>
      </c>
      <c r="F8830" s="13" t="s">
        <v>19</v>
      </c>
      <c r="G8830" s="13" t="s">
        <v>1719</v>
      </c>
      <c r="H8830" s="13">
        <v>13.57</v>
      </c>
      <c r="I8830" s="19">
        <f t="shared" si="138"/>
        <v>0.5</v>
      </c>
    </row>
    <row r="8831" spans="1:9" x14ac:dyDescent="0.2">
      <c r="A8831" s="13">
        <v>168</v>
      </c>
      <c r="B8831" s="13">
        <v>5</v>
      </c>
      <c r="C8831" s="13">
        <v>1076</v>
      </c>
      <c r="D8831" s="14">
        <v>46254</v>
      </c>
      <c r="E8831" s="13">
        <v>13616</v>
      </c>
      <c r="F8831" s="13" t="s">
        <v>19</v>
      </c>
      <c r="G8831" s="13" t="s">
        <v>302</v>
      </c>
      <c r="H8831" s="13">
        <v>9</v>
      </c>
      <c r="I8831" s="19">
        <f t="shared" si="138"/>
        <v>0.5</v>
      </c>
    </row>
    <row r="8832" spans="1:9" x14ac:dyDescent="0.2">
      <c r="A8832" s="13">
        <v>168</v>
      </c>
      <c r="B8832" s="13">
        <v>5</v>
      </c>
      <c r="C8832" s="13">
        <v>1077</v>
      </c>
      <c r="D8832" s="14">
        <v>46254</v>
      </c>
      <c r="E8832" s="13">
        <v>13609</v>
      </c>
      <c r="F8832" s="13" t="s">
        <v>14</v>
      </c>
      <c r="G8832" s="13" t="s">
        <v>1573</v>
      </c>
      <c r="H8832" s="13">
        <v>14.29</v>
      </c>
      <c r="I8832" s="19">
        <f t="shared" si="138"/>
        <v>1</v>
      </c>
    </row>
    <row r="8833" spans="1:9" x14ac:dyDescent="0.2">
      <c r="A8833" s="13">
        <v>168</v>
      </c>
      <c r="B8833" s="13">
        <v>5</v>
      </c>
      <c r="C8833" s="13">
        <v>1078</v>
      </c>
      <c r="D8833" s="14">
        <v>46254</v>
      </c>
      <c r="E8833" s="13">
        <v>13559</v>
      </c>
      <c r="F8833" s="13" t="s">
        <v>79</v>
      </c>
      <c r="G8833" s="13" t="s">
        <v>1386</v>
      </c>
      <c r="H8833" s="13">
        <v>17.5</v>
      </c>
      <c r="I8833" s="19">
        <f t="shared" si="138"/>
        <v>1</v>
      </c>
    </row>
    <row r="8834" spans="1:9" x14ac:dyDescent="0.2">
      <c r="A8834" s="13">
        <v>168</v>
      </c>
      <c r="B8834" s="13">
        <v>5</v>
      </c>
      <c r="C8834" s="13">
        <v>1079</v>
      </c>
      <c r="D8834" s="14">
        <v>46254</v>
      </c>
      <c r="E8834" s="13">
        <v>13550</v>
      </c>
      <c r="F8834" s="13" t="s">
        <v>828</v>
      </c>
      <c r="G8834" s="13" t="s">
        <v>1387</v>
      </c>
      <c r="H8834" s="13">
        <v>15.61</v>
      </c>
      <c r="I8834" s="19">
        <f t="shared" si="138"/>
        <v>1</v>
      </c>
    </row>
    <row r="8835" spans="1:9" x14ac:dyDescent="0.2">
      <c r="A8835" s="13">
        <v>168</v>
      </c>
      <c r="B8835" s="13">
        <v>9</v>
      </c>
      <c r="C8835" s="13">
        <v>1114</v>
      </c>
      <c r="D8835" s="14">
        <v>46254</v>
      </c>
      <c r="E8835" s="13">
        <v>13610</v>
      </c>
      <c r="F8835" s="13" t="s">
        <v>14</v>
      </c>
      <c r="G8835" s="13" t="s">
        <v>1720</v>
      </c>
      <c r="H8835" s="13">
        <v>15.91</v>
      </c>
      <c r="I8835" s="19">
        <f t="shared" si="138"/>
        <v>0.5</v>
      </c>
    </row>
    <row r="8836" spans="1:9" x14ac:dyDescent="0.2">
      <c r="A8836" s="13">
        <v>168</v>
      </c>
      <c r="B8836" s="13">
        <v>9</v>
      </c>
      <c r="C8836" s="13">
        <v>1114</v>
      </c>
      <c r="D8836" s="14">
        <v>46254</v>
      </c>
      <c r="E8836" s="13">
        <v>13040</v>
      </c>
      <c r="F8836" s="13" t="s">
        <v>974</v>
      </c>
      <c r="G8836" s="13" t="s">
        <v>1331</v>
      </c>
      <c r="H8836" s="13">
        <v>11.5</v>
      </c>
      <c r="I8836" s="19">
        <f t="shared" si="138"/>
        <v>0.5</v>
      </c>
    </row>
    <row r="8837" spans="1:9" x14ac:dyDescent="0.2">
      <c r="A8837" s="13">
        <v>168</v>
      </c>
      <c r="B8837" s="13">
        <v>9</v>
      </c>
      <c r="C8837" s="13">
        <v>1115</v>
      </c>
      <c r="D8837" s="14">
        <v>46254</v>
      </c>
      <c r="E8837" s="13">
        <v>13531</v>
      </c>
      <c r="F8837" s="13" t="s">
        <v>14</v>
      </c>
      <c r="G8837" s="13" t="s">
        <v>1738</v>
      </c>
      <c r="H8837" s="13">
        <v>11.29</v>
      </c>
      <c r="I8837" s="19">
        <f t="shared" si="138"/>
        <v>0.5</v>
      </c>
    </row>
    <row r="8838" spans="1:9" x14ac:dyDescent="0.2">
      <c r="A8838" s="13">
        <v>168</v>
      </c>
      <c r="B8838" s="13">
        <v>9</v>
      </c>
      <c r="C8838" s="13">
        <v>1115</v>
      </c>
      <c r="D8838" s="14">
        <v>46254</v>
      </c>
      <c r="E8838" s="13">
        <v>13635</v>
      </c>
      <c r="F8838" s="13" t="s">
        <v>14</v>
      </c>
      <c r="G8838" s="13" t="s">
        <v>100</v>
      </c>
      <c r="H8838" s="13">
        <v>18.420000000000002</v>
      </c>
      <c r="I8838" s="19">
        <f t="shared" si="138"/>
        <v>0.5</v>
      </c>
    </row>
    <row r="8839" spans="1:9" x14ac:dyDescent="0.2">
      <c r="A8839" s="13">
        <v>168</v>
      </c>
      <c r="B8839" s="13">
        <v>9</v>
      </c>
      <c r="C8839" s="13">
        <v>1116</v>
      </c>
      <c r="D8839" s="14">
        <v>46254</v>
      </c>
      <c r="E8839" s="13">
        <v>13460</v>
      </c>
      <c r="F8839" s="13" t="s">
        <v>14</v>
      </c>
      <c r="G8839" s="13" t="s">
        <v>1475</v>
      </c>
      <c r="H8839" s="13">
        <v>16.39</v>
      </c>
      <c r="I8839" s="19">
        <f t="shared" si="138"/>
        <v>1</v>
      </c>
    </row>
    <row r="8840" spans="1:9" x14ac:dyDescent="0.2">
      <c r="A8840" s="13">
        <v>168</v>
      </c>
      <c r="B8840" s="13">
        <v>9</v>
      </c>
      <c r="C8840" s="13">
        <v>1117</v>
      </c>
      <c r="D8840" s="14">
        <v>46254</v>
      </c>
      <c r="E8840" s="13">
        <v>13645</v>
      </c>
      <c r="F8840" s="13" t="s">
        <v>14</v>
      </c>
      <c r="G8840" s="13" t="s">
        <v>1721</v>
      </c>
      <c r="H8840" s="13">
        <v>16.75</v>
      </c>
      <c r="I8840" s="19">
        <f t="shared" si="138"/>
        <v>1</v>
      </c>
    </row>
    <row r="8841" spans="1:9" x14ac:dyDescent="0.2">
      <c r="A8841" s="13">
        <v>168</v>
      </c>
      <c r="B8841" s="13">
        <v>6</v>
      </c>
      <c r="C8841" s="13">
        <v>1118</v>
      </c>
      <c r="D8841" s="14">
        <v>46254</v>
      </c>
      <c r="E8841" s="13">
        <v>13573</v>
      </c>
      <c r="F8841" s="13" t="s">
        <v>799</v>
      </c>
      <c r="G8841" s="13" t="s">
        <v>1207</v>
      </c>
      <c r="H8841" s="13">
        <v>14.71</v>
      </c>
      <c r="I8841" s="19">
        <f t="shared" si="138"/>
        <v>1</v>
      </c>
    </row>
    <row r="8842" spans="1:9" x14ac:dyDescent="0.2">
      <c r="A8842" s="13">
        <v>168</v>
      </c>
      <c r="B8842" s="13">
        <v>9</v>
      </c>
      <c r="C8842" s="13">
        <v>1119</v>
      </c>
      <c r="D8842" s="14">
        <v>46254</v>
      </c>
      <c r="E8842" s="13">
        <v>13550</v>
      </c>
      <c r="F8842" s="13" t="s">
        <v>828</v>
      </c>
      <c r="G8842" s="13" t="s">
        <v>1388</v>
      </c>
      <c r="H8842" s="13">
        <v>17.5</v>
      </c>
      <c r="I8842" s="19">
        <f t="shared" si="138"/>
        <v>1</v>
      </c>
    </row>
    <row r="8843" spans="1:9" x14ac:dyDescent="0.2">
      <c r="A8843" s="13">
        <v>168</v>
      </c>
      <c r="B8843" s="13">
        <v>9</v>
      </c>
      <c r="C8843" s="13">
        <v>1120</v>
      </c>
      <c r="D8843" s="14">
        <v>46254</v>
      </c>
      <c r="E8843" s="13">
        <v>13543</v>
      </c>
      <c r="F8843" s="13" t="s">
        <v>19</v>
      </c>
      <c r="G8843" s="13" t="s">
        <v>1389</v>
      </c>
      <c r="H8843" s="13">
        <v>18.329999999999998</v>
      </c>
      <c r="I8843" s="19">
        <f t="shared" si="138"/>
        <v>1</v>
      </c>
    </row>
    <row r="8844" spans="1:9" x14ac:dyDescent="0.2">
      <c r="A8844" s="13">
        <v>168</v>
      </c>
      <c r="B8844" s="13">
        <v>4</v>
      </c>
      <c r="C8844" s="13">
        <v>1121</v>
      </c>
      <c r="D8844" s="14">
        <v>46254</v>
      </c>
      <c r="E8844" s="13">
        <v>13645</v>
      </c>
      <c r="F8844" s="13" t="s">
        <v>14</v>
      </c>
      <c r="G8844" s="13" t="s">
        <v>1721</v>
      </c>
      <c r="H8844" s="13">
        <v>16.670000000000002</v>
      </c>
      <c r="I8844" s="19">
        <f t="shared" si="138"/>
        <v>0.5</v>
      </c>
    </row>
    <row r="8845" spans="1:9" x14ac:dyDescent="0.2">
      <c r="A8845" s="13">
        <v>168</v>
      </c>
      <c r="B8845" s="13">
        <v>4</v>
      </c>
      <c r="C8845" s="13">
        <v>1121</v>
      </c>
      <c r="D8845" s="14">
        <v>46254</v>
      </c>
      <c r="E8845" s="13">
        <v>13616</v>
      </c>
      <c r="F8845" s="13" t="s">
        <v>19</v>
      </c>
      <c r="G8845" s="13" t="s">
        <v>302</v>
      </c>
      <c r="H8845" s="13">
        <v>8.4600000000000009</v>
      </c>
      <c r="I8845" s="19">
        <f t="shared" ref="I8845:I8908" si="139">1/COUNTIFS($C$1:$C$9004,C8845,$D$1:$D$9004,D8845)</f>
        <v>0.5</v>
      </c>
    </row>
    <row r="8846" spans="1:9" x14ac:dyDescent="0.2">
      <c r="A8846" s="13">
        <v>168</v>
      </c>
      <c r="B8846" s="13">
        <v>4</v>
      </c>
      <c r="C8846" s="13">
        <v>1122</v>
      </c>
      <c r="D8846" s="14">
        <v>46254</v>
      </c>
      <c r="E8846" s="13">
        <v>13609</v>
      </c>
      <c r="F8846" s="13" t="s">
        <v>14</v>
      </c>
      <c r="G8846" s="13" t="s">
        <v>1573</v>
      </c>
      <c r="H8846" s="13">
        <v>14.29</v>
      </c>
      <c r="I8846" s="19">
        <f t="shared" si="139"/>
        <v>1</v>
      </c>
    </row>
    <row r="8847" spans="1:9" x14ac:dyDescent="0.2">
      <c r="A8847" s="13">
        <v>168</v>
      </c>
      <c r="B8847" s="13">
        <v>4</v>
      </c>
      <c r="C8847" s="13">
        <v>1123</v>
      </c>
      <c r="D8847" s="14">
        <v>46254</v>
      </c>
      <c r="E8847" s="13">
        <v>13531</v>
      </c>
      <c r="F8847" s="13" t="s">
        <v>14</v>
      </c>
      <c r="G8847" s="13" t="s">
        <v>1574</v>
      </c>
      <c r="H8847" s="13">
        <v>8.25</v>
      </c>
      <c r="I8847" s="19">
        <f t="shared" si="139"/>
        <v>0.5</v>
      </c>
    </row>
    <row r="8848" spans="1:9" x14ac:dyDescent="0.2">
      <c r="A8848" s="13">
        <v>168</v>
      </c>
      <c r="B8848" s="13">
        <v>4</v>
      </c>
      <c r="C8848" s="13">
        <v>1123</v>
      </c>
      <c r="D8848" s="14">
        <v>46254</v>
      </c>
      <c r="E8848" s="13">
        <v>13531</v>
      </c>
      <c r="F8848" s="13" t="s">
        <v>14</v>
      </c>
      <c r="G8848" s="13" t="s">
        <v>1722</v>
      </c>
      <c r="H8848" s="13">
        <v>11</v>
      </c>
      <c r="I8848" s="19">
        <f t="shared" si="139"/>
        <v>0.5</v>
      </c>
    </row>
    <row r="8849" spans="1:9" x14ac:dyDescent="0.2">
      <c r="A8849" s="13">
        <v>168</v>
      </c>
      <c r="B8849" s="13">
        <v>9</v>
      </c>
      <c r="C8849" s="13">
        <v>1124</v>
      </c>
      <c r="D8849" s="14">
        <v>46254</v>
      </c>
      <c r="E8849" s="13">
        <v>13460</v>
      </c>
      <c r="F8849" s="13" t="s">
        <v>14</v>
      </c>
      <c r="G8849" s="13" t="s">
        <v>274</v>
      </c>
      <c r="H8849" s="13">
        <v>20.23</v>
      </c>
      <c r="I8849" s="19">
        <f t="shared" si="139"/>
        <v>1</v>
      </c>
    </row>
    <row r="8850" spans="1:9" x14ac:dyDescent="0.2">
      <c r="A8850" s="13">
        <v>168</v>
      </c>
      <c r="B8850" s="13">
        <v>8</v>
      </c>
      <c r="C8850" s="13">
        <v>1125</v>
      </c>
      <c r="D8850" s="14">
        <v>46254</v>
      </c>
      <c r="E8850" s="13">
        <v>13539</v>
      </c>
      <c r="F8850" s="13" t="s">
        <v>19</v>
      </c>
      <c r="G8850" s="13" t="s">
        <v>94</v>
      </c>
      <c r="H8850" s="13">
        <v>18.13</v>
      </c>
      <c r="I8850" s="19">
        <f t="shared" si="139"/>
        <v>1</v>
      </c>
    </row>
    <row r="8851" spans="1:9" x14ac:dyDescent="0.2">
      <c r="A8851" s="13">
        <v>168</v>
      </c>
      <c r="B8851" s="13">
        <v>8</v>
      </c>
      <c r="C8851" s="13">
        <v>1126</v>
      </c>
      <c r="D8851" s="14">
        <v>46254</v>
      </c>
      <c r="E8851" s="13">
        <v>13573</v>
      </c>
      <c r="F8851" s="13" t="s">
        <v>799</v>
      </c>
      <c r="G8851" s="13" t="s">
        <v>880</v>
      </c>
      <c r="H8851" s="13">
        <v>15</v>
      </c>
      <c r="I8851" s="19">
        <f t="shared" si="139"/>
        <v>1</v>
      </c>
    </row>
    <row r="8852" spans="1:9" x14ac:dyDescent="0.2">
      <c r="A8852" s="13">
        <v>168</v>
      </c>
      <c r="B8852" s="13">
        <v>8</v>
      </c>
      <c r="C8852" s="13">
        <v>1127</v>
      </c>
      <c r="D8852" s="14">
        <v>46254</v>
      </c>
      <c r="E8852" s="13">
        <v>13609</v>
      </c>
      <c r="F8852" s="13" t="s">
        <v>14</v>
      </c>
      <c r="G8852" s="13" t="s">
        <v>1723</v>
      </c>
      <c r="H8852" s="13">
        <v>14.29</v>
      </c>
      <c r="I8852" s="19">
        <f t="shared" si="139"/>
        <v>0.5</v>
      </c>
    </row>
    <row r="8853" spans="1:9" x14ac:dyDescent="0.2">
      <c r="A8853" s="13">
        <v>168</v>
      </c>
      <c r="B8853" s="13">
        <v>8</v>
      </c>
      <c r="C8853" s="13">
        <v>1127</v>
      </c>
      <c r="D8853" s="14">
        <v>46254</v>
      </c>
      <c r="E8853" s="13">
        <v>13559</v>
      </c>
      <c r="F8853" s="13" t="s">
        <v>79</v>
      </c>
      <c r="G8853" s="13" t="s">
        <v>92</v>
      </c>
      <c r="H8853" s="13">
        <v>10</v>
      </c>
      <c r="I8853" s="19">
        <f t="shared" si="139"/>
        <v>0.5</v>
      </c>
    </row>
    <row r="8854" spans="1:9" x14ac:dyDescent="0.2">
      <c r="A8854" s="13">
        <v>168</v>
      </c>
      <c r="B8854" s="13">
        <v>8</v>
      </c>
      <c r="C8854" s="13">
        <v>1128</v>
      </c>
      <c r="D8854" s="14">
        <v>46254</v>
      </c>
      <c r="E8854" s="13">
        <v>13460</v>
      </c>
      <c r="F8854" s="13" t="s">
        <v>14</v>
      </c>
      <c r="G8854" s="13" t="s">
        <v>1475</v>
      </c>
      <c r="H8854" s="13">
        <v>20.149999999999999</v>
      </c>
      <c r="I8854" s="19">
        <f t="shared" si="139"/>
        <v>1</v>
      </c>
    </row>
    <row r="8855" spans="1:9" x14ac:dyDescent="0.2">
      <c r="A8855" s="13">
        <v>168</v>
      </c>
      <c r="B8855" s="13">
        <v>8</v>
      </c>
      <c r="C8855" s="13">
        <v>1129</v>
      </c>
      <c r="D8855" s="14">
        <v>46254</v>
      </c>
      <c r="E8855" s="13">
        <v>13609</v>
      </c>
      <c r="F8855" s="13" t="s">
        <v>14</v>
      </c>
      <c r="G8855" s="13" t="s">
        <v>1575</v>
      </c>
      <c r="H8855" s="13">
        <v>14.29</v>
      </c>
      <c r="I8855" s="19">
        <f t="shared" si="139"/>
        <v>1</v>
      </c>
    </row>
    <row r="8856" spans="1:9" x14ac:dyDescent="0.2">
      <c r="A8856" s="13">
        <v>168</v>
      </c>
      <c r="B8856" s="13">
        <v>8</v>
      </c>
      <c r="C8856" s="13">
        <v>1130</v>
      </c>
      <c r="D8856" s="14">
        <v>46254</v>
      </c>
      <c r="E8856" s="13">
        <v>13452</v>
      </c>
      <c r="F8856" s="13" t="s">
        <v>14</v>
      </c>
      <c r="G8856" s="13" t="s">
        <v>273</v>
      </c>
      <c r="H8856" s="13">
        <v>17.899999999999999</v>
      </c>
      <c r="I8856" s="19">
        <f t="shared" si="139"/>
        <v>1</v>
      </c>
    </row>
    <row r="8857" spans="1:9" x14ac:dyDescent="0.2">
      <c r="A8857" s="13">
        <v>168</v>
      </c>
      <c r="B8857" s="13">
        <v>8</v>
      </c>
      <c r="C8857" s="13">
        <v>1131</v>
      </c>
      <c r="D8857" s="14">
        <v>46254</v>
      </c>
      <c r="E8857" s="13">
        <v>13573</v>
      </c>
      <c r="F8857" s="13" t="s">
        <v>799</v>
      </c>
      <c r="G8857" s="13" t="s">
        <v>880</v>
      </c>
      <c r="H8857" s="13">
        <v>15.63</v>
      </c>
      <c r="I8857" s="19">
        <f t="shared" si="139"/>
        <v>1</v>
      </c>
    </row>
    <row r="8858" spans="1:9" x14ac:dyDescent="0.2">
      <c r="A8858" s="13">
        <v>168</v>
      </c>
      <c r="B8858" s="13">
        <v>8</v>
      </c>
      <c r="C8858" s="13">
        <v>1132</v>
      </c>
      <c r="D8858" s="14">
        <v>46254</v>
      </c>
      <c r="E8858" s="13">
        <v>13030</v>
      </c>
      <c r="F8858" s="13" t="s">
        <v>14</v>
      </c>
      <c r="G8858" s="13" t="s">
        <v>1514</v>
      </c>
      <c r="H8858" s="13">
        <v>19.09</v>
      </c>
      <c r="I8858" s="19">
        <f t="shared" si="139"/>
        <v>1</v>
      </c>
    </row>
    <row r="8859" spans="1:9" x14ac:dyDescent="0.2">
      <c r="A8859" s="13">
        <v>168</v>
      </c>
      <c r="B8859" s="13">
        <v>8</v>
      </c>
      <c r="C8859" s="13">
        <v>1133</v>
      </c>
      <c r="D8859" s="14">
        <v>46254</v>
      </c>
      <c r="E8859" s="13">
        <v>13609</v>
      </c>
      <c r="F8859" s="13" t="s">
        <v>14</v>
      </c>
      <c r="G8859" s="13" t="s">
        <v>1724</v>
      </c>
      <c r="H8859" s="13">
        <v>14.29</v>
      </c>
      <c r="I8859" s="19">
        <f t="shared" si="139"/>
        <v>0.5</v>
      </c>
    </row>
    <row r="8860" spans="1:9" x14ac:dyDescent="0.2">
      <c r="A8860" s="13">
        <v>168</v>
      </c>
      <c r="B8860" s="13">
        <v>8</v>
      </c>
      <c r="C8860" s="13">
        <v>1133</v>
      </c>
      <c r="D8860" s="14">
        <v>46254</v>
      </c>
      <c r="E8860" s="13">
        <v>13040</v>
      </c>
      <c r="F8860" s="13" t="s">
        <v>974</v>
      </c>
      <c r="G8860" s="13" t="s">
        <v>1515</v>
      </c>
      <c r="H8860" s="13">
        <v>9.33</v>
      </c>
      <c r="I8860" s="19">
        <f t="shared" si="139"/>
        <v>0.5</v>
      </c>
    </row>
    <row r="8861" spans="1:9" x14ac:dyDescent="0.2">
      <c r="A8861" s="13">
        <v>168</v>
      </c>
      <c r="B8861" s="13">
        <v>8</v>
      </c>
      <c r="C8861" s="13">
        <v>1134</v>
      </c>
      <c r="D8861" s="14">
        <v>46254</v>
      </c>
      <c r="E8861" s="13">
        <v>13570</v>
      </c>
      <c r="F8861" s="13" t="s">
        <v>799</v>
      </c>
      <c r="G8861" s="13" t="s">
        <v>801</v>
      </c>
      <c r="H8861" s="13">
        <v>15.71</v>
      </c>
      <c r="I8861" s="19">
        <f t="shared" si="139"/>
        <v>1</v>
      </c>
    </row>
    <row r="8862" spans="1:9" x14ac:dyDescent="0.2">
      <c r="A8862" s="13">
        <v>168</v>
      </c>
      <c r="B8862" s="13">
        <v>5</v>
      </c>
      <c r="C8862" s="13">
        <v>1232</v>
      </c>
      <c r="D8862" s="14">
        <v>46254</v>
      </c>
      <c r="E8862" s="13">
        <v>13569</v>
      </c>
      <c r="F8862" s="13" t="s">
        <v>799</v>
      </c>
      <c r="G8862" s="13" t="s">
        <v>827</v>
      </c>
      <c r="H8862" s="13">
        <v>15.03</v>
      </c>
      <c r="I8862" s="19">
        <f t="shared" si="139"/>
        <v>1</v>
      </c>
    </row>
    <row r="8863" spans="1:9" x14ac:dyDescent="0.2">
      <c r="A8863" s="13">
        <v>168</v>
      </c>
      <c r="B8863" s="13">
        <v>4</v>
      </c>
      <c r="C8863" s="13">
        <v>1233</v>
      </c>
      <c r="D8863" s="14">
        <v>46254</v>
      </c>
      <c r="E8863" s="13">
        <v>13568</v>
      </c>
      <c r="F8863" s="13" t="s">
        <v>799</v>
      </c>
      <c r="G8863" s="13" t="s">
        <v>1205</v>
      </c>
      <c r="H8863" s="13">
        <v>14.12</v>
      </c>
      <c r="I8863" s="19">
        <f t="shared" si="139"/>
        <v>1</v>
      </c>
    </row>
    <row r="8864" spans="1:9" x14ac:dyDescent="0.2">
      <c r="A8864" s="13">
        <v>168</v>
      </c>
      <c r="B8864" s="13">
        <v>4</v>
      </c>
      <c r="C8864" s="13">
        <v>1234</v>
      </c>
      <c r="D8864" s="14">
        <v>46254</v>
      </c>
      <c r="E8864" s="13">
        <v>13531</v>
      </c>
      <c r="F8864" s="13" t="s">
        <v>14</v>
      </c>
      <c r="G8864" s="13" t="s">
        <v>1619</v>
      </c>
      <c r="H8864" s="13">
        <v>11</v>
      </c>
      <c r="I8864" s="19">
        <f t="shared" si="139"/>
        <v>1</v>
      </c>
    </row>
    <row r="8865" spans="1:9" x14ac:dyDescent="0.2">
      <c r="A8865" s="13">
        <v>168</v>
      </c>
      <c r="B8865" s="13">
        <v>4</v>
      </c>
      <c r="C8865" s="13">
        <v>1235</v>
      </c>
      <c r="D8865" s="14">
        <v>46254</v>
      </c>
      <c r="E8865" s="13">
        <v>13559</v>
      </c>
      <c r="F8865" s="13" t="s">
        <v>79</v>
      </c>
      <c r="G8865" s="13" t="s">
        <v>1620</v>
      </c>
      <c r="H8865" s="13">
        <v>14.67</v>
      </c>
      <c r="I8865" s="19">
        <f t="shared" si="139"/>
        <v>1</v>
      </c>
    </row>
    <row r="8866" spans="1:9" x14ac:dyDescent="0.2">
      <c r="A8866" s="13">
        <v>168</v>
      </c>
      <c r="B8866" s="13">
        <v>4</v>
      </c>
      <c r="C8866" s="13">
        <v>1236</v>
      </c>
      <c r="D8866" s="14">
        <v>46254</v>
      </c>
      <c r="E8866" s="13">
        <v>13569</v>
      </c>
      <c r="F8866" s="13" t="s">
        <v>799</v>
      </c>
      <c r="G8866" s="13" t="s">
        <v>977</v>
      </c>
      <c r="H8866" s="13">
        <v>14.71</v>
      </c>
      <c r="I8866" s="19">
        <f t="shared" si="139"/>
        <v>1</v>
      </c>
    </row>
    <row r="8867" spans="1:9" x14ac:dyDescent="0.2">
      <c r="A8867" s="13">
        <v>168</v>
      </c>
      <c r="B8867" s="13">
        <v>4</v>
      </c>
      <c r="C8867" s="13">
        <v>1237</v>
      </c>
      <c r="D8867" s="14">
        <v>46254</v>
      </c>
      <c r="E8867" s="13">
        <v>13570</v>
      </c>
      <c r="F8867" s="13" t="s">
        <v>799</v>
      </c>
      <c r="G8867" s="13" t="s">
        <v>801</v>
      </c>
      <c r="H8867" s="13">
        <v>15.11</v>
      </c>
      <c r="I8867" s="19">
        <f t="shared" si="139"/>
        <v>0.5</v>
      </c>
    </row>
    <row r="8868" spans="1:9" x14ac:dyDescent="0.2">
      <c r="A8868" s="13">
        <v>168</v>
      </c>
      <c r="B8868" s="13">
        <v>4</v>
      </c>
      <c r="C8868" s="13">
        <v>1237</v>
      </c>
      <c r="D8868" s="14">
        <v>46254</v>
      </c>
      <c r="E8868" s="13">
        <v>13429</v>
      </c>
      <c r="F8868" s="13" t="s">
        <v>280</v>
      </c>
      <c r="G8868" s="13" t="s">
        <v>1649</v>
      </c>
      <c r="H8868" s="13">
        <v>10.76</v>
      </c>
      <c r="I8868" s="19">
        <f t="shared" si="139"/>
        <v>0.5</v>
      </c>
    </row>
    <row r="8869" spans="1:9" x14ac:dyDescent="0.2">
      <c r="A8869" s="13">
        <v>168</v>
      </c>
      <c r="B8869" s="13">
        <v>5</v>
      </c>
      <c r="C8869" s="13">
        <v>1238</v>
      </c>
      <c r="D8869" s="14">
        <v>46254</v>
      </c>
      <c r="E8869" s="13">
        <v>13559</v>
      </c>
      <c r="F8869" s="13" t="s">
        <v>79</v>
      </c>
      <c r="G8869" s="13" t="s">
        <v>1516</v>
      </c>
      <c r="H8869" s="13">
        <v>16.38</v>
      </c>
      <c r="I8869" s="19">
        <f t="shared" si="139"/>
        <v>1</v>
      </c>
    </row>
    <row r="8870" spans="1:9" x14ac:dyDescent="0.2">
      <c r="A8870" s="13">
        <v>168</v>
      </c>
      <c r="B8870" s="13">
        <v>4</v>
      </c>
      <c r="C8870" s="13">
        <v>1239</v>
      </c>
      <c r="D8870" s="14">
        <v>46254</v>
      </c>
      <c r="E8870" s="13">
        <v>13031</v>
      </c>
      <c r="F8870" s="13" t="s">
        <v>14</v>
      </c>
      <c r="G8870" s="13" t="s">
        <v>802</v>
      </c>
      <c r="H8870" s="13">
        <v>13</v>
      </c>
      <c r="I8870" s="19">
        <f t="shared" si="139"/>
        <v>1</v>
      </c>
    </row>
    <row r="8871" spans="1:9" x14ac:dyDescent="0.2">
      <c r="A8871" s="13">
        <v>168</v>
      </c>
      <c r="B8871" s="13">
        <v>4</v>
      </c>
      <c r="C8871" s="13">
        <v>1240</v>
      </c>
      <c r="D8871" s="14">
        <v>46254</v>
      </c>
      <c r="E8871" s="13">
        <v>13569</v>
      </c>
      <c r="F8871" s="13" t="s">
        <v>799</v>
      </c>
      <c r="G8871" s="13" t="s">
        <v>977</v>
      </c>
      <c r="H8871" s="13">
        <v>15</v>
      </c>
      <c r="I8871" s="19">
        <f t="shared" si="139"/>
        <v>1</v>
      </c>
    </row>
    <row r="8872" spans="1:9" x14ac:dyDescent="0.2">
      <c r="A8872" s="13">
        <v>168</v>
      </c>
      <c r="B8872" s="13">
        <v>4</v>
      </c>
      <c r="C8872" s="13">
        <v>1241</v>
      </c>
      <c r="D8872" s="14">
        <v>46254</v>
      </c>
      <c r="E8872" s="13">
        <v>13610</v>
      </c>
      <c r="F8872" s="13" t="s">
        <v>14</v>
      </c>
      <c r="G8872" s="13" t="s">
        <v>1390</v>
      </c>
      <c r="H8872" s="13">
        <v>17.5</v>
      </c>
      <c r="I8872" s="19">
        <f t="shared" si="139"/>
        <v>1</v>
      </c>
    </row>
    <row r="8873" spans="1:9" x14ac:dyDescent="0.2">
      <c r="A8873" s="13">
        <v>168</v>
      </c>
      <c r="B8873" s="13">
        <v>10</v>
      </c>
      <c r="C8873" s="13">
        <v>1265</v>
      </c>
      <c r="D8873" s="14">
        <v>46254</v>
      </c>
      <c r="E8873" s="13">
        <v>13452</v>
      </c>
      <c r="F8873" s="13" t="s">
        <v>14</v>
      </c>
      <c r="G8873" s="13" t="s">
        <v>1332</v>
      </c>
      <c r="H8873" s="13">
        <v>20.63</v>
      </c>
      <c r="I8873" s="19">
        <f t="shared" si="139"/>
        <v>1</v>
      </c>
    </row>
    <row r="8874" spans="1:9" x14ac:dyDescent="0.2">
      <c r="A8874" s="13">
        <v>168</v>
      </c>
      <c r="B8874" s="13">
        <v>10</v>
      </c>
      <c r="C8874" s="13">
        <v>1266</v>
      </c>
      <c r="D8874" s="14">
        <v>46254</v>
      </c>
      <c r="E8874" s="13">
        <v>13569</v>
      </c>
      <c r="F8874" s="13" t="s">
        <v>799</v>
      </c>
      <c r="G8874" s="13" t="s">
        <v>1473</v>
      </c>
      <c r="H8874" s="13">
        <v>14.7</v>
      </c>
      <c r="I8874" s="19">
        <f t="shared" si="139"/>
        <v>1</v>
      </c>
    </row>
    <row r="8875" spans="1:9" x14ac:dyDescent="0.2">
      <c r="A8875" s="13">
        <v>168</v>
      </c>
      <c r="B8875" s="13">
        <v>15</v>
      </c>
      <c r="C8875" s="13">
        <v>2102</v>
      </c>
      <c r="D8875" s="14">
        <v>46254</v>
      </c>
      <c r="E8875" s="13">
        <v>13041</v>
      </c>
      <c r="F8875" s="13" t="s">
        <v>14</v>
      </c>
      <c r="G8875" s="13" t="s">
        <v>1725</v>
      </c>
      <c r="H8875" s="13">
        <v>19.079999999999998</v>
      </c>
      <c r="I8875" s="19">
        <f t="shared" si="139"/>
        <v>1</v>
      </c>
    </row>
    <row r="8876" spans="1:9" x14ac:dyDescent="0.2">
      <c r="A8876" s="13">
        <v>168</v>
      </c>
      <c r="B8876" s="13">
        <v>12</v>
      </c>
      <c r="C8876" s="13">
        <v>2122</v>
      </c>
      <c r="D8876" s="14">
        <v>46254</v>
      </c>
      <c r="E8876" s="13">
        <v>13455</v>
      </c>
      <c r="F8876" s="13" t="s">
        <v>14</v>
      </c>
      <c r="G8876" s="13" t="s">
        <v>71</v>
      </c>
      <c r="H8876" s="13">
        <v>20.83</v>
      </c>
      <c r="I8876" s="19">
        <f t="shared" si="139"/>
        <v>1</v>
      </c>
    </row>
    <row r="8877" spans="1:9" x14ac:dyDescent="0.2">
      <c r="A8877" s="13">
        <v>168</v>
      </c>
      <c r="B8877" s="13">
        <v>12</v>
      </c>
      <c r="C8877" s="13">
        <v>2124</v>
      </c>
      <c r="D8877" s="14">
        <v>46254</v>
      </c>
      <c r="E8877" s="13">
        <v>13031</v>
      </c>
      <c r="F8877" s="13" t="s">
        <v>14</v>
      </c>
      <c r="G8877" s="13" t="s">
        <v>99</v>
      </c>
      <c r="H8877" s="13">
        <v>14.29</v>
      </c>
      <c r="I8877" s="19">
        <f t="shared" si="139"/>
        <v>1</v>
      </c>
    </row>
    <row r="8878" spans="1:9" x14ac:dyDescent="0.2">
      <c r="A8878" s="13">
        <v>168</v>
      </c>
      <c r="B8878" s="13">
        <v>12</v>
      </c>
      <c r="C8878" s="13">
        <v>2126</v>
      </c>
      <c r="D8878" s="14">
        <v>46254</v>
      </c>
      <c r="E8878" s="13">
        <v>13031</v>
      </c>
      <c r="F8878" s="13" t="s">
        <v>14</v>
      </c>
      <c r="G8878" s="13" t="s">
        <v>1218</v>
      </c>
      <c r="H8878" s="13">
        <v>16.670000000000002</v>
      </c>
      <c r="I8878" s="19">
        <f t="shared" si="139"/>
        <v>1</v>
      </c>
    </row>
    <row r="8879" spans="1:9" x14ac:dyDescent="0.2">
      <c r="A8879" s="13">
        <v>168</v>
      </c>
      <c r="B8879" s="13">
        <v>15</v>
      </c>
      <c r="C8879" s="13">
        <v>2128</v>
      </c>
      <c r="D8879" s="14">
        <v>46254</v>
      </c>
      <c r="E8879" s="13">
        <v>13041</v>
      </c>
      <c r="F8879" s="13" t="s">
        <v>14</v>
      </c>
      <c r="G8879" s="13" t="s">
        <v>1726</v>
      </c>
      <c r="H8879" s="13">
        <v>19.079999999999998</v>
      </c>
      <c r="I8879" s="19">
        <f t="shared" si="139"/>
        <v>1</v>
      </c>
    </row>
    <row r="8880" spans="1:9" x14ac:dyDescent="0.2">
      <c r="A8880" s="13">
        <v>168</v>
      </c>
      <c r="B8880" s="13">
        <v>12</v>
      </c>
      <c r="C8880" s="13">
        <v>2129</v>
      </c>
      <c r="D8880" s="14">
        <v>46254</v>
      </c>
      <c r="E8880" s="13">
        <v>13459</v>
      </c>
      <c r="F8880" s="13" t="s">
        <v>14</v>
      </c>
      <c r="G8880" s="13" t="s">
        <v>76</v>
      </c>
      <c r="H8880" s="13">
        <v>25.21</v>
      </c>
      <c r="I8880" s="19">
        <f t="shared" si="139"/>
        <v>1</v>
      </c>
    </row>
    <row r="8881" spans="1:9" x14ac:dyDescent="0.2">
      <c r="A8881" s="13">
        <v>168</v>
      </c>
      <c r="B8881" s="13">
        <v>12</v>
      </c>
      <c r="C8881" s="13">
        <v>2138</v>
      </c>
      <c r="D8881" s="14">
        <v>46254</v>
      </c>
      <c r="E8881" s="13">
        <v>13459</v>
      </c>
      <c r="F8881" s="13" t="s">
        <v>14</v>
      </c>
      <c r="G8881" s="13" t="s">
        <v>75</v>
      </c>
      <c r="H8881" s="13">
        <v>19.440000000000001</v>
      </c>
      <c r="I8881" s="19">
        <f t="shared" si="139"/>
        <v>1</v>
      </c>
    </row>
    <row r="8882" spans="1:9" x14ac:dyDescent="0.2">
      <c r="A8882" s="13">
        <v>168</v>
      </c>
      <c r="B8882" s="13">
        <v>15</v>
      </c>
      <c r="C8882" s="13">
        <v>2159</v>
      </c>
      <c r="D8882" s="14">
        <v>46254</v>
      </c>
      <c r="E8882" s="13">
        <v>13459</v>
      </c>
      <c r="F8882" s="13" t="s">
        <v>14</v>
      </c>
      <c r="G8882" s="13" t="s">
        <v>75</v>
      </c>
      <c r="H8882" s="13">
        <v>18.29</v>
      </c>
      <c r="I8882" s="19">
        <f t="shared" si="139"/>
        <v>1</v>
      </c>
    </row>
    <row r="8883" spans="1:9" x14ac:dyDescent="0.2">
      <c r="A8883" s="13">
        <v>168</v>
      </c>
      <c r="B8883" s="13">
        <v>12</v>
      </c>
      <c r="C8883" s="13">
        <v>2161</v>
      </c>
      <c r="D8883" s="14">
        <v>46254</v>
      </c>
      <c r="E8883" s="13">
        <v>13455</v>
      </c>
      <c r="F8883" s="13" t="s">
        <v>14</v>
      </c>
      <c r="G8883" s="13" t="s">
        <v>301</v>
      </c>
      <c r="H8883" s="13">
        <v>15.63</v>
      </c>
      <c r="I8883" s="19">
        <f t="shared" si="139"/>
        <v>1</v>
      </c>
    </row>
    <row r="8884" spans="1:9" x14ac:dyDescent="0.2">
      <c r="A8884" s="13">
        <v>168</v>
      </c>
      <c r="B8884" s="13">
        <v>18</v>
      </c>
      <c r="C8884" s="13">
        <v>2162</v>
      </c>
      <c r="D8884" s="14">
        <v>46254</v>
      </c>
      <c r="E8884" s="13">
        <v>13031</v>
      </c>
      <c r="F8884" s="13" t="s">
        <v>14</v>
      </c>
      <c r="G8884" s="13" t="s">
        <v>297</v>
      </c>
      <c r="H8884" s="13">
        <v>16.670000000000002</v>
      </c>
      <c r="I8884" s="19">
        <f t="shared" si="139"/>
        <v>1</v>
      </c>
    </row>
    <row r="8885" spans="1:9" x14ac:dyDescent="0.2">
      <c r="A8885" s="13">
        <v>168</v>
      </c>
      <c r="B8885" s="13">
        <v>15</v>
      </c>
      <c r="C8885" s="13">
        <v>2163</v>
      </c>
      <c r="D8885" s="14">
        <v>46254</v>
      </c>
      <c r="E8885" s="13">
        <v>13679</v>
      </c>
      <c r="F8885" s="13" t="s">
        <v>14</v>
      </c>
      <c r="G8885" s="13" t="s">
        <v>1391</v>
      </c>
      <c r="H8885" s="13">
        <v>16.75</v>
      </c>
      <c r="I8885" s="19">
        <f t="shared" si="139"/>
        <v>1</v>
      </c>
    </row>
    <row r="8886" spans="1:9" x14ac:dyDescent="0.2">
      <c r="A8886" s="13">
        <v>168</v>
      </c>
      <c r="B8886" s="13">
        <v>18</v>
      </c>
      <c r="C8886" s="13">
        <v>2183</v>
      </c>
      <c r="D8886" s="14">
        <v>46254</v>
      </c>
      <c r="E8886" s="13">
        <v>13455</v>
      </c>
      <c r="F8886" s="13" t="s">
        <v>14</v>
      </c>
      <c r="G8886" s="13" t="s">
        <v>1727</v>
      </c>
      <c r="H8886" s="13">
        <v>18.75</v>
      </c>
      <c r="I8886" s="19">
        <f t="shared" si="139"/>
        <v>1</v>
      </c>
    </row>
    <row r="8887" spans="1:9" x14ac:dyDescent="0.2">
      <c r="A8887" s="13">
        <v>168</v>
      </c>
      <c r="B8887" s="13">
        <v>12</v>
      </c>
      <c r="C8887" s="13">
        <v>2203</v>
      </c>
      <c r="D8887" s="14">
        <v>46254</v>
      </c>
      <c r="E8887" s="13">
        <v>13031</v>
      </c>
      <c r="F8887" s="13" t="s">
        <v>14</v>
      </c>
      <c r="G8887" s="13" t="s">
        <v>99</v>
      </c>
      <c r="H8887" s="13">
        <v>14.29</v>
      </c>
      <c r="I8887" s="19">
        <f t="shared" si="139"/>
        <v>1</v>
      </c>
    </row>
    <row r="8888" spans="1:9" x14ac:dyDescent="0.2">
      <c r="A8888" s="13">
        <v>168</v>
      </c>
      <c r="B8888" s="13">
        <v>15</v>
      </c>
      <c r="C8888" s="13">
        <v>3015</v>
      </c>
      <c r="D8888" s="14">
        <v>46254</v>
      </c>
      <c r="E8888" s="13">
        <v>13459</v>
      </c>
      <c r="F8888" s="13" t="s">
        <v>14</v>
      </c>
      <c r="G8888" s="13" t="s">
        <v>69</v>
      </c>
      <c r="H8888" s="13">
        <v>18.75</v>
      </c>
      <c r="I8888" s="19">
        <f t="shared" si="139"/>
        <v>1</v>
      </c>
    </row>
    <row r="8889" spans="1:9" x14ac:dyDescent="0.2">
      <c r="A8889" s="13">
        <v>168</v>
      </c>
      <c r="B8889" s="13">
        <v>15</v>
      </c>
      <c r="C8889" s="13">
        <v>3016</v>
      </c>
      <c r="D8889" s="14">
        <v>46254</v>
      </c>
      <c r="E8889" s="13">
        <v>13459</v>
      </c>
      <c r="F8889" s="13" t="s">
        <v>14</v>
      </c>
      <c r="G8889" s="13" t="s">
        <v>1517</v>
      </c>
      <c r="H8889" s="13">
        <v>18.87</v>
      </c>
      <c r="I8889" s="19">
        <f t="shared" si="139"/>
        <v>1</v>
      </c>
    </row>
    <row r="8890" spans="1:9" x14ac:dyDescent="0.2">
      <c r="A8890" s="13">
        <v>200</v>
      </c>
      <c r="B8890" s="13">
        <v>3</v>
      </c>
      <c r="C8890" s="13">
        <v>1001</v>
      </c>
      <c r="D8890" s="14">
        <v>46254</v>
      </c>
      <c r="E8890" s="13">
        <v>13571</v>
      </c>
      <c r="F8890" s="13" t="s">
        <v>799</v>
      </c>
      <c r="G8890" s="13" t="s">
        <v>1219</v>
      </c>
      <c r="H8890" s="13">
        <v>18.46</v>
      </c>
      <c r="I8890" s="19">
        <f t="shared" si="139"/>
        <v>1</v>
      </c>
    </row>
    <row r="8891" spans="1:9" x14ac:dyDescent="0.2">
      <c r="A8891" s="13">
        <v>200</v>
      </c>
      <c r="B8891" s="13">
        <v>3</v>
      </c>
      <c r="C8891" s="13">
        <v>1002</v>
      </c>
      <c r="D8891" s="14">
        <v>46254</v>
      </c>
      <c r="E8891" s="13">
        <v>13571</v>
      </c>
      <c r="F8891" s="13" t="s">
        <v>799</v>
      </c>
      <c r="G8891" s="13" t="s">
        <v>996</v>
      </c>
      <c r="H8891" s="13">
        <v>16.07</v>
      </c>
      <c r="I8891" s="19">
        <f t="shared" si="139"/>
        <v>1</v>
      </c>
    </row>
    <row r="8892" spans="1:9" x14ac:dyDescent="0.2">
      <c r="A8892" s="13">
        <v>200</v>
      </c>
      <c r="B8892" s="13">
        <v>1</v>
      </c>
      <c r="C8892" s="13">
        <v>1003</v>
      </c>
      <c r="D8892" s="14">
        <v>46254</v>
      </c>
      <c r="E8892" s="13">
        <v>12737</v>
      </c>
      <c r="F8892" s="13" t="s">
        <v>14</v>
      </c>
      <c r="G8892" s="13" t="s">
        <v>778</v>
      </c>
      <c r="H8892" s="13">
        <v>15.94</v>
      </c>
      <c r="I8892" s="19">
        <f t="shared" si="139"/>
        <v>1</v>
      </c>
    </row>
    <row r="8893" spans="1:9" x14ac:dyDescent="0.2">
      <c r="A8893" s="13">
        <v>200</v>
      </c>
      <c r="B8893" s="13">
        <v>1</v>
      </c>
      <c r="C8893" s="13">
        <v>1004</v>
      </c>
      <c r="D8893" s="14">
        <v>46254</v>
      </c>
      <c r="E8893" s="13">
        <v>13676</v>
      </c>
      <c r="F8893" s="13" t="s">
        <v>1518</v>
      </c>
      <c r="G8893" s="13" t="s">
        <v>1642</v>
      </c>
      <c r="H8893" s="13">
        <v>7.5</v>
      </c>
      <c r="I8893" s="19">
        <f t="shared" si="139"/>
        <v>1</v>
      </c>
    </row>
    <row r="8894" spans="1:9" x14ac:dyDescent="0.2">
      <c r="A8894" s="13">
        <v>200</v>
      </c>
      <c r="B8894" s="13">
        <v>1</v>
      </c>
      <c r="C8894" s="13">
        <v>1005</v>
      </c>
      <c r="D8894" s="14">
        <v>46254</v>
      </c>
      <c r="E8894" s="13">
        <v>13475</v>
      </c>
      <c r="F8894" s="13" t="s">
        <v>14</v>
      </c>
      <c r="G8894" s="13" t="s">
        <v>1663</v>
      </c>
      <c r="H8894" s="13">
        <v>17.54</v>
      </c>
      <c r="I8894" s="19">
        <f t="shared" si="139"/>
        <v>1</v>
      </c>
    </row>
    <row r="8895" spans="1:9" x14ac:dyDescent="0.2">
      <c r="A8895" s="13">
        <v>200</v>
      </c>
      <c r="B8895" s="13">
        <v>1</v>
      </c>
      <c r="C8895" s="13">
        <v>1006</v>
      </c>
      <c r="D8895" s="14">
        <v>46254</v>
      </c>
      <c r="E8895" s="13">
        <v>13571</v>
      </c>
      <c r="F8895" s="13" t="s">
        <v>799</v>
      </c>
      <c r="G8895" s="13" t="s">
        <v>1479</v>
      </c>
      <c r="H8895" s="13">
        <v>11</v>
      </c>
      <c r="I8895" s="19">
        <f t="shared" si="139"/>
        <v>1</v>
      </c>
    </row>
    <row r="8896" spans="1:9" x14ac:dyDescent="0.2">
      <c r="A8896" s="13">
        <v>200</v>
      </c>
      <c r="B8896" s="13">
        <v>1</v>
      </c>
      <c r="C8896" s="13">
        <v>1007</v>
      </c>
      <c r="D8896" s="14">
        <v>46254</v>
      </c>
      <c r="E8896" s="13">
        <v>12737</v>
      </c>
      <c r="F8896" s="13" t="s">
        <v>14</v>
      </c>
      <c r="G8896" s="13" t="s">
        <v>778</v>
      </c>
      <c r="H8896" s="13">
        <v>19.440000000000001</v>
      </c>
      <c r="I8896" s="19">
        <f t="shared" si="139"/>
        <v>1</v>
      </c>
    </row>
    <row r="8897" spans="1:9" x14ac:dyDescent="0.2">
      <c r="A8897" s="13">
        <v>200</v>
      </c>
      <c r="B8897" s="13">
        <v>1</v>
      </c>
      <c r="C8897" s="13">
        <v>1008</v>
      </c>
      <c r="D8897" s="14">
        <v>46254</v>
      </c>
      <c r="E8897" s="13">
        <v>12676</v>
      </c>
      <c r="F8897" s="13" t="s">
        <v>14</v>
      </c>
      <c r="G8897" s="13" t="s">
        <v>61</v>
      </c>
      <c r="H8897" s="13">
        <v>16.670000000000002</v>
      </c>
      <c r="I8897" s="19">
        <f t="shared" si="139"/>
        <v>1</v>
      </c>
    </row>
    <row r="8898" spans="1:9" x14ac:dyDescent="0.2">
      <c r="A8898" s="13">
        <v>200</v>
      </c>
      <c r="B8898" s="13">
        <v>1</v>
      </c>
      <c r="C8898" s="13">
        <v>1009</v>
      </c>
      <c r="D8898" s="14">
        <v>46254</v>
      </c>
      <c r="E8898" s="13">
        <v>13571</v>
      </c>
      <c r="F8898" s="13" t="s">
        <v>799</v>
      </c>
      <c r="G8898" s="13" t="s">
        <v>1335</v>
      </c>
      <c r="H8898" s="13">
        <v>18.46</v>
      </c>
      <c r="I8898" s="19">
        <f t="shared" si="139"/>
        <v>1</v>
      </c>
    </row>
    <row r="8899" spans="1:9" x14ac:dyDescent="0.2">
      <c r="A8899" s="13">
        <v>200</v>
      </c>
      <c r="B8899" s="13">
        <v>1</v>
      </c>
      <c r="C8899" s="13">
        <v>1010</v>
      </c>
      <c r="D8899" s="14">
        <v>46254</v>
      </c>
      <c r="E8899" s="13">
        <v>13572</v>
      </c>
      <c r="F8899" s="13" t="s">
        <v>799</v>
      </c>
      <c r="G8899" s="13" t="s">
        <v>1221</v>
      </c>
      <c r="H8899" s="13">
        <v>18.57</v>
      </c>
      <c r="I8899" s="19">
        <f t="shared" si="139"/>
        <v>1</v>
      </c>
    </row>
    <row r="8900" spans="1:9" x14ac:dyDescent="0.2">
      <c r="A8900" s="13">
        <v>200</v>
      </c>
      <c r="B8900" s="13">
        <v>1</v>
      </c>
      <c r="C8900" s="13">
        <v>1011</v>
      </c>
      <c r="D8900" s="14">
        <v>46254</v>
      </c>
      <c r="E8900" s="13">
        <v>12809</v>
      </c>
      <c r="F8900" s="13" t="s">
        <v>14</v>
      </c>
      <c r="G8900" s="13" t="s">
        <v>58</v>
      </c>
      <c r="H8900" s="13">
        <v>18.46</v>
      </c>
      <c r="I8900" s="19">
        <f t="shared" si="139"/>
        <v>1</v>
      </c>
    </row>
    <row r="8901" spans="1:9" x14ac:dyDescent="0.2">
      <c r="A8901" s="13">
        <v>200</v>
      </c>
      <c r="B8901" s="13">
        <v>1</v>
      </c>
      <c r="C8901" s="13">
        <v>1012</v>
      </c>
      <c r="D8901" s="14">
        <v>46254</v>
      </c>
      <c r="E8901" s="13">
        <v>13571</v>
      </c>
      <c r="F8901" s="13" t="s">
        <v>799</v>
      </c>
      <c r="G8901" s="13" t="s">
        <v>1335</v>
      </c>
      <c r="H8901" s="13">
        <v>17.14</v>
      </c>
      <c r="I8901" s="19">
        <f t="shared" si="139"/>
        <v>1</v>
      </c>
    </row>
    <row r="8902" spans="1:9" x14ac:dyDescent="0.2">
      <c r="A8902" s="13">
        <v>200</v>
      </c>
      <c r="B8902" s="13">
        <v>1</v>
      </c>
      <c r="C8902" s="13">
        <v>1013</v>
      </c>
      <c r="D8902" s="14">
        <v>46254</v>
      </c>
      <c r="E8902" s="13">
        <v>12733</v>
      </c>
      <c r="F8902" s="13" t="s">
        <v>14</v>
      </c>
      <c r="G8902" s="13" t="s">
        <v>787</v>
      </c>
      <c r="H8902" s="13">
        <v>15.22</v>
      </c>
      <c r="I8902" s="19">
        <f t="shared" si="139"/>
        <v>1</v>
      </c>
    </row>
    <row r="8903" spans="1:9" x14ac:dyDescent="0.2">
      <c r="A8903" s="13">
        <v>200</v>
      </c>
      <c r="B8903" s="13">
        <v>1</v>
      </c>
      <c r="C8903" s="13">
        <v>1014</v>
      </c>
      <c r="D8903" s="14">
        <v>46254</v>
      </c>
      <c r="E8903" s="13">
        <v>13635</v>
      </c>
      <c r="F8903" s="13" t="s">
        <v>14</v>
      </c>
      <c r="G8903" s="13" t="s">
        <v>56</v>
      </c>
      <c r="H8903" s="13">
        <v>17.68</v>
      </c>
      <c r="I8903" s="19">
        <f t="shared" si="139"/>
        <v>1</v>
      </c>
    </row>
    <row r="8904" spans="1:9" x14ac:dyDescent="0.2">
      <c r="A8904" s="13">
        <v>200</v>
      </c>
      <c r="B8904" s="13">
        <v>1</v>
      </c>
      <c r="C8904" s="13">
        <v>1015</v>
      </c>
      <c r="D8904" s="14">
        <v>46254</v>
      </c>
      <c r="E8904" s="13">
        <v>12733</v>
      </c>
      <c r="F8904" s="13" t="s">
        <v>14</v>
      </c>
      <c r="G8904" s="13" t="s">
        <v>789</v>
      </c>
      <c r="H8904" s="13">
        <v>18.2</v>
      </c>
      <c r="I8904" s="19">
        <f t="shared" si="139"/>
        <v>1</v>
      </c>
    </row>
    <row r="8905" spans="1:9" x14ac:dyDescent="0.2">
      <c r="A8905" s="13">
        <v>200</v>
      </c>
      <c r="B8905" s="13">
        <v>1</v>
      </c>
      <c r="C8905" s="13">
        <v>1016</v>
      </c>
      <c r="D8905" s="14">
        <v>46254</v>
      </c>
      <c r="E8905" s="13">
        <v>12757</v>
      </c>
      <c r="F8905" s="13" t="s">
        <v>14</v>
      </c>
      <c r="G8905" s="13" t="s">
        <v>791</v>
      </c>
      <c r="H8905" s="13">
        <v>13.46</v>
      </c>
      <c r="I8905" s="19">
        <f t="shared" si="139"/>
        <v>1</v>
      </c>
    </row>
    <row r="8906" spans="1:9" x14ac:dyDescent="0.2">
      <c r="A8906" s="13">
        <v>200</v>
      </c>
      <c r="B8906" s="13">
        <v>1</v>
      </c>
      <c r="C8906" s="13">
        <v>1017</v>
      </c>
      <c r="D8906" s="14">
        <v>46254</v>
      </c>
      <c r="E8906" s="13">
        <v>13458</v>
      </c>
      <c r="F8906" s="13" t="s">
        <v>14</v>
      </c>
      <c r="G8906" s="13" t="s">
        <v>37</v>
      </c>
      <c r="H8906" s="13">
        <v>14</v>
      </c>
      <c r="I8906" s="19">
        <f t="shared" si="139"/>
        <v>1</v>
      </c>
    </row>
    <row r="8907" spans="1:9" x14ac:dyDescent="0.2">
      <c r="A8907" s="13">
        <v>200</v>
      </c>
      <c r="B8907" s="13">
        <v>3</v>
      </c>
      <c r="C8907" s="13">
        <v>1018</v>
      </c>
      <c r="D8907" s="14">
        <v>46254</v>
      </c>
      <c r="E8907" s="13">
        <v>12810</v>
      </c>
      <c r="F8907" s="13" t="s">
        <v>14</v>
      </c>
      <c r="G8907" s="13" t="s">
        <v>793</v>
      </c>
      <c r="H8907" s="13">
        <v>15</v>
      </c>
      <c r="I8907" s="19">
        <f t="shared" si="139"/>
        <v>1</v>
      </c>
    </row>
    <row r="8908" spans="1:9" x14ac:dyDescent="0.2">
      <c r="A8908" s="13">
        <v>200</v>
      </c>
      <c r="B8908" s="13">
        <v>3</v>
      </c>
      <c r="C8908" s="13">
        <v>1019</v>
      </c>
      <c r="D8908" s="14">
        <v>46254</v>
      </c>
      <c r="E8908" s="13">
        <v>13635</v>
      </c>
      <c r="F8908" s="13" t="s">
        <v>14</v>
      </c>
      <c r="G8908" s="13" t="s">
        <v>55</v>
      </c>
      <c r="H8908" s="13">
        <v>19.440000000000001</v>
      </c>
      <c r="I8908" s="19">
        <f t="shared" si="139"/>
        <v>1</v>
      </c>
    </row>
    <row r="8909" spans="1:9" x14ac:dyDescent="0.2">
      <c r="A8909" s="13">
        <v>200</v>
      </c>
      <c r="B8909" s="13">
        <v>3</v>
      </c>
      <c r="C8909" s="13">
        <v>1020</v>
      </c>
      <c r="D8909" s="14">
        <v>46254</v>
      </c>
      <c r="E8909" s="13">
        <v>13555</v>
      </c>
      <c r="F8909" s="13" t="s">
        <v>7</v>
      </c>
      <c r="G8909" s="13" t="s">
        <v>1580</v>
      </c>
      <c r="H8909" s="13">
        <v>16.03</v>
      </c>
      <c r="I8909" s="19">
        <f t="shared" ref="I8909:I8972" si="140">1/COUNTIFS($C$1:$C$9004,C8909,$D$1:$D$9004,D8909)</f>
        <v>1</v>
      </c>
    </row>
    <row r="8910" spans="1:9" x14ac:dyDescent="0.2">
      <c r="A8910" s="13">
        <v>200</v>
      </c>
      <c r="B8910" s="13">
        <v>1</v>
      </c>
      <c r="C8910" s="13">
        <v>1021</v>
      </c>
      <c r="D8910" s="14">
        <v>46254</v>
      </c>
      <c r="E8910" s="13">
        <v>12733</v>
      </c>
      <c r="F8910" s="13" t="s">
        <v>14</v>
      </c>
      <c r="G8910" s="13" t="s">
        <v>796</v>
      </c>
      <c r="H8910" s="13">
        <v>17.190000000000001</v>
      </c>
      <c r="I8910" s="19">
        <f t="shared" si="140"/>
        <v>1</v>
      </c>
    </row>
    <row r="8911" spans="1:9" x14ac:dyDescent="0.2">
      <c r="A8911" s="13">
        <v>200</v>
      </c>
      <c r="B8911" s="13">
        <v>2</v>
      </c>
      <c r="C8911" s="13">
        <v>1022</v>
      </c>
      <c r="D8911" s="14">
        <v>46254</v>
      </c>
      <c r="E8911" s="13">
        <v>13456</v>
      </c>
      <c r="F8911" s="13" t="s">
        <v>14</v>
      </c>
      <c r="G8911" s="13" t="s">
        <v>54</v>
      </c>
      <c r="H8911" s="13">
        <v>19.440000000000001</v>
      </c>
      <c r="I8911" s="19">
        <f t="shared" si="140"/>
        <v>1</v>
      </c>
    </row>
    <row r="8912" spans="1:9" x14ac:dyDescent="0.2">
      <c r="A8912" s="13">
        <v>200</v>
      </c>
      <c r="B8912" s="13">
        <v>2</v>
      </c>
      <c r="C8912" s="13">
        <v>1023</v>
      </c>
      <c r="D8912" s="14">
        <v>46254</v>
      </c>
      <c r="E8912" s="13">
        <v>13458</v>
      </c>
      <c r="F8912" s="13" t="s">
        <v>14</v>
      </c>
      <c r="G8912" s="13" t="s">
        <v>32</v>
      </c>
      <c r="H8912" s="13">
        <v>14.35</v>
      </c>
      <c r="I8912" s="19">
        <f t="shared" si="140"/>
        <v>1</v>
      </c>
    </row>
    <row r="8913" spans="1:9" x14ac:dyDescent="0.2">
      <c r="A8913" s="13">
        <v>200</v>
      </c>
      <c r="B8913" s="13">
        <v>2</v>
      </c>
      <c r="C8913" s="13">
        <v>1024</v>
      </c>
      <c r="D8913" s="14">
        <v>46254</v>
      </c>
      <c r="E8913" s="13">
        <v>13648</v>
      </c>
      <c r="F8913" s="13" t="s">
        <v>1328</v>
      </c>
      <c r="G8913" s="13" t="s">
        <v>1665</v>
      </c>
      <c r="H8913" s="13">
        <v>18.670000000000002</v>
      </c>
      <c r="I8913" s="19">
        <f t="shared" si="140"/>
        <v>1</v>
      </c>
    </row>
    <row r="8914" spans="1:9" x14ac:dyDescent="0.2">
      <c r="A8914" s="13">
        <v>200</v>
      </c>
      <c r="B8914" s="13">
        <v>2</v>
      </c>
      <c r="C8914" s="13">
        <v>1025</v>
      </c>
      <c r="D8914" s="14">
        <v>46254</v>
      </c>
      <c r="E8914" s="13">
        <v>12737</v>
      </c>
      <c r="F8914" s="13" t="s">
        <v>14</v>
      </c>
      <c r="G8914" s="13" t="s">
        <v>1666</v>
      </c>
      <c r="H8914" s="13">
        <v>17.5</v>
      </c>
      <c r="I8914" s="19">
        <f t="shared" si="140"/>
        <v>1</v>
      </c>
    </row>
    <row r="8915" spans="1:9" x14ac:dyDescent="0.2">
      <c r="A8915" s="13">
        <v>200</v>
      </c>
      <c r="B8915" s="13">
        <v>2</v>
      </c>
      <c r="C8915" s="13">
        <v>1026</v>
      </c>
      <c r="D8915" s="14">
        <v>46254</v>
      </c>
      <c r="E8915" s="13">
        <v>13635</v>
      </c>
      <c r="F8915" s="13" t="s">
        <v>14</v>
      </c>
      <c r="G8915" s="13" t="s">
        <v>52</v>
      </c>
      <c r="H8915" s="13">
        <v>17.68</v>
      </c>
      <c r="I8915" s="19">
        <f t="shared" si="140"/>
        <v>1</v>
      </c>
    </row>
    <row r="8916" spans="1:9" x14ac:dyDescent="0.2">
      <c r="A8916" s="13">
        <v>200</v>
      </c>
      <c r="B8916" s="13">
        <v>2</v>
      </c>
      <c r="C8916" s="13">
        <v>1028</v>
      </c>
      <c r="D8916" s="14">
        <v>46254</v>
      </c>
      <c r="E8916" s="13">
        <v>13690</v>
      </c>
      <c r="F8916" s="13" t="s">
        <v>1577</v>
      </c>
      <c r="G8916" s="13" t="s">
        <v>1667</v>
      </c>
      <c r="H8916" s="13">
        <v>12.42</v>
      </c>
      <c r="I8916" s="19">
        <f t="shared" si="140"/>
        <v>1</v>
      </c>
    </row>
    <row r="8917" spans="1:9" x14ac:dyDescent="0.2">
      <c r="A8917" s="13">
        <v>200</v>
      </c>
      <c r="B8917" s="13">
        <v>2</v>
      </c>
      <c r="C8917" s="13">
        <v>1029</v>
      </c>
      <c r="D8917" s="14">
        <v>46254</v>
      </c>
      <c r="E8917" s="13">
        <v>13572</v>
      </c>
      <c r="F8917" s="13" t="s">
        <v>799</v>
      </c>
      <c r="G8917" s="13" t="s">
        <v>1222</v>
      </c>
      <c r="H8917" s="13">
        <v>17.329999999999998</v>
      </c>
      <c r="I8917" s="19">
        <f t="shared" si="140"/>
        <v>1</v>
      </c>
    </row>
    <row r="8918" spans="1:9" x14ac:dyDescent="0.2">
      <c r="A8918" s="13">
        <v>200</v>
      </c>
      <c r="B8918" s="13">
        <v>2</v>
      </c>
      <c r="C8918" s="13">
        <v>1030</v>
      </c>
      <c r="D8918" s="14">
        <v>46254</v>
      </c>
      <c r="E8918" s="13">
        <v>13690</v>
      </c>
      <c r="F8918" s="13" t="s">
        <v>1577</v>
      </c>
      <c r="G8918" s="13" t="s">
        <v>1667</v>
      </c>
      <c r="H8918" s="13">
        <v>12.42</v>
      </c>
      <c r="I8918" s="19">
        <f t="shared" si="140"/>
        <v>0.5</v>
      </c>
    </row>
    <row r="8919" spans="1:9" x14ac:dyDescent="0.2">
      <c r="A8919" s="13">
        <v>200</v>
      </c>
      <c r="B8919" s="13">
        <v>2</v>
      </c>
      <c r="C8919" s="13">
        <v>1030</v>
      </c>
      <c r="D8919" s="14">
        <v>46254</v>
      </c>
      <c r="E8919" s="13">
        <v>12614</v>
      </c>
      <c r="F8919" s="13" t="s">
        <v>14</v>
      </c>
      <c r="G8919" s="13" t="s">
        <v>1223</v>
      </c>
      <c r="H8919" s="13">
        <v>15.91</v>
      </c>
      <c r="I8919" s="19">
        <f t="shared" si="140"/>
        <v>0.5</v>
      </c>
    </row>
    <row r="8920" spans="1:9" x14ac:dyDescent="0.2">
      <c r="A8920" s="13">
        <v>200</v>
      </c>
      <c r="B8920" s="13">
        <v>3</v>
      </c>
      <c r="C8920" s="13">
        <v>1061</v>
      </c>
      <c r="D8920" s="14">
        <v>46254</v>
      </c>
      <c r="E8920" s="13">
        <v>13656</v>
      </c>
      <c r="F8920" s="13" t="s">
        <v>19</v>
      </c>
      <c r="G8920" s="13" t="s">
        <v>1477</v>
      </c>
      <c r="H8920" s="13">
        <v>11</v>
      </c>
      <c r="I8920" s="19">
        <f t="shared" si="140"/>
        <v>1</v>
      </c>
    </row>
    <row r="8921" spans="1:9" x14ac:dyDescent="0.2">
      <c r="A8921" s="13">
        <v>200</v>
      </c>
      <c r="B8921" s="13">
        <v>3</v>
      </c>
      <c r="C8921" s="13">
        <v>1062</v>
      </c>
      <c r="D8921" s="14">
        <v>46254</v>
      </c>
      <c r="E8921" s="13">
        <v>13657</v>
      </c>
      <c r="F8921" s="13" t="s">
        <v>19</v>
      </c>
      <c r="G8921" s="13" t="s">
        <v>276</v>
      </c>
      <c r="H8921" s="13">
        <v>12.14</v>
      </c>
      <c r="I8921" s="19">
        <f t="shared" si="140"/>
        <v>1</v>
      </c>
    </row>
    <row r="8922" spans="1:9" x14ac:dyDescent="0.2">
      <c r="A8922" s="13">
        <v>200</v>
      </c>
      <c r="B8922" s="13">
        <v>3</v>
      </c>
      <c r="C8922" s="13">
        <v>1063</v>
      </c>
      <c r="D8922" s="14">
        <v>46254</v>
      </c>
      <c r="E8922" s="13">
        <v>12809</v>
      </c>
      <c r="F8922" s="13" t="s">
        <v>14</v>
      </c>
      <c r="G8922" s="13" t="s">
        <v>871</v>
      </c>
      <c r="H8922" s="13">
        <v>18.420000000000002</v>
      </c>
      <c r="I8922" s="19">
        <f t="shared" si="140"/>
        <v>1</v>
      </c>
    </row>
    <row r="8923" spans="1:9" x14ac:dyDescent="0.2">
      <c r="A8923" s="13">
        <v>200</v>
      </c>
      <c r="B8923" s="13">
        <v>3</v>
      </c>
      <c r="C8923" s="13">
        <v>1064</v>
      </c>
      <c r="D8923" s="14">
        <v>46254</v>
      </c>
      <c r="E8923" s="13">
        <v>13561</v>
      </c>
      <c r="F8923" s="13" t="s">
        <v>16</v>
      </c>
      <c r="G8923" s="13" t="s">
        <v>15</v>
      </c>
      <c r="H8923" s="13">
        <v>20</v>
      </c>
      <c r="I8923" s="19">
        <f t="shared" si="140"/>
        <v>1</v>
      </c>
    </row>
    <row r="8924" spans="1:9" x14ac:dyDescent="0.2">
      <c r="A8924" s="13">
        <v>200</v>
      </c>
      <c r="B8924" s="13">
        <v>3</v>
      </c>
      <c r="C8924" s="13">
        <v>1065</v>
      </c>
      <c r="D8924" s="14">
        <v>46254</v>
      </c>
      <c r="E8924" s="13">
        <v>13657</v>
      </c>
      <c r="F8924" s="13" t="s">
        <v>19</v>
      </c>
      <c r="G8924" s="13" t="s">
        <v>29</v>
      </c>
      <c r="H8924" s="13">
        <v>12.5</v>
      </c>
      <c r="I8924" s="19">
        <f t="shared" si="140"/>
        <v>1</v>
      </c>
    </row>
    <row r="8925" spans="1:9" x14ac:dyDescent="0.2">
      <c r="A8925" s="13">
        <v>200</v>
      </c>
      <c r="B8925" s="13">
        <v>2</v>
      </c>
      <c r="C8925" s="13">
        <v>1080</v>
      </c>
      <c r="D8925" s="14">
        <v>46254</v>
      </c>
      <c r="E8925" s="13">
        <v>13453</v>
      </c>
      <c r="F8925" s="13" t="s">
        <v>14</v>
      </c>
      <c r="G8925" s="13" t="s">
        <v>64</v>
      </c>
      <c r="H8925" s="13">
        <v>16</v>
      </c>
      <c r="I8925" s="19">
        <f t="shared" si="140"/>
        <v>1</v>
      </c>
    </row>
    <row r="8926" spans="1:9" x14ac:dyDescent="0.2">
      <c r="A8926" s="13">
        <v>200</v>
      </c>
      <c r="B8926" s="13">
        <v>3</v>
      </c>
      <c r="C8926" s="13">
        <v>1081</v>
      </c>
      <c r="D8926" s="14">
        <v>46254</v>
      </c>
      <c r="E8926" s="13">
        <v>13458</v>
      </c>
      <c r="F8926" s="13" t="s">
        <v>14</v>
      </c>
      <c r="G8926" s="13" t="s">
        <v>37</v>
      </c>
      <c r="H8926" s="13">
        <v>8.48</v>
      </c>
      <c r="I8926" s="19">
        <f t="shared" si="140"/>
        <v>1</v>
      </c>
    </row>
    <row r="8927" spans="1:9" x14ac:dyDescent="0.2">
      <c r="A8927" s="13">
        <v>200</v>
      </c>
      <c r="B8927" s="13">
        <v>3</v>
      </c>
      <c r="C8927" s="13">
        <v>1082</v>
      </c>
      <c r="D8927" s="14">
        <v>46254</v>
      </c>
      <c r="E8927" s="13">
        <v>13690</v>
      </c>
      <c r="F8927" s="13" t="s">
        <v>1577</v>
      </c>
      <c r="G8927" s="13" t="s">
        <v>1578</v>
      </c>
      <c r="H8927" s="13">
        <v>12.34</v>
      </c>
      <c r="I8927" s="19">
        <f t="shared" si="140"/>
        <v>1</v>
      </c>
    </row>
    <row r="8928" spans="1:9" x14ac:dyDescent="0.2">
      <c r="A8928" s="13">
        <v>200</v>
      </c>
      <c r="B8928" s="13">
        <v>3</v>
      </c>
      <c r="C8928" s="13">
        <v>1083</v>
      </c>
      <c r="D8928" s="14">
        <v>46254</v>
      </c>
      <c r="E8928" s="13">
        <v>13635</v>
      </c>
      <c r="F8928" s="13" t="s">
        <v>14</v>
      </c>
      <c r="G8928" s="13" t="s">
        <v>46</v>
      </c>
      <c r="H8928" s="13">
        <v>14.58</v>
      </c>
      <c r="I8928" s="19">
        <f t="shared" si="140"/>
        <v>1</v>
      </c>
    </row>
    <row r="8929" spans="1:9" x14ac:dyDescent="0.2">
      <c r="A8929" s="13">
        <v>200</v>
      </c>
      <c r="B8929" s="13">
        <v>3</v>
      </c>
      <c r="C8929" s="13">
        <v>1084</v>
      </c>
      <c r="D8929" s="14">
        <v>46254</v>
      </c>
      <c r="E8929" s="13">
        <v>13572</v>
      </c>
      <c r="F8929" s="13" t="s">
        <v>799</v>
      </c>
      <c r="G8929" s="13" t="s">
        <v>1225</v>
      </c>
      <c r="H8929" s="13">
        <v>16.25</v>
      </c>
      <c r="I8929" s="19">
        <f t="shared" si="140"/>
        <v>1</v>
      </c>
    </row>
    <row r="8930" spans="1:9" x14ac:dyDescent="0.2">
      <c r="A8930" s="13">
        <v>200</v>
      </c>
      <c r="B8930" s="13">
        <v>3</v>
      </c>
      <c r="C8930" s="13">
        <v>1085</v>
      </c>
      <c r="D8930" s="14">
        <v>46254</v>
      </c>
      <c r="E8930" s="13">
        <v>12733</v>
      </c>
      <c r="F8930" s="13" t="s">
        <v>14</v>
      </c>
      <c r="G8930" s="13" t="s">
        <v>837</v>
      </c>
      <c r="H8930" s="13">
        <v>17.5</v>
      </c>
      <c r="I8930" s="19">
        <f t="shared" si="140"/>
        <v>1</v>
      </c>
    </row>
    <row r="8931" spans="1:9" x14ac:dyDescent="0.2">
      <c r="A8931" s="13">
        <v>200</v>
      </c>
      <c r="B8931" s="13">
        <v>2</v>
      </c>
      <c r="C8931" s="13">
        <v>1109</v>
      </c>
      <c r="D8931" s="14">
        <v>46254</v>
      </c>
      <c r="E8931" s="13">
        <v>12614</v>
      </c>
      <c r="F8931" s="13" t="s">
        <v>14</v>
      </c>
      <c r="G8931" s="13" t="s">
        <v>44</v>
      </c>
      <c r="H8931" s="13">
        <v>17.54</v>
      </c>
      <c r="I8931" s="19">
        <f t="shared" si="140"/>
        <v>0.5</v>
      </c>
    </row>
    <row r="8932" spans="1:9" x14ac:dyDescent="0.2">
      <c r="A8932" s="13">
        <v>200</v>
      </c>
      <c r="B8932" s="13">
        <v>2</v>
      </c>
      <c r="C8932" s="13">
        <v>1109</v>
      </c>
      <c r="D8932" s="14">
        <v>46254</v>
      </c>
      <c r="E8932" s="13">
        <v>13690</v>
      </c>
      <c r="F8932" s="13" t="s">
        <v>1577</v>
      </c>
      <c r="G8932" s="13" t="s">
        <v>1739</v>
      </c>
      <c r="H8932" s="13">
        <v>12.34</v>
      </c>
      <c r="I8932" s="19">
        <f t="shared" si="140"/>
        <v>0.5</v>
      </c>
    </row>
    <row r="8933" spans="1:9" x14ac:dyDescent="0.2">
      <c r="A8933" s="13">
        <v>200</v>
      </c>
      <c r="B8933" s="13">
        <v>2</v>
      </c>
      <c r="C8933" s="13">
        <v>1110</v>
      </c>
      <c r="D8933" s="14">
        <v>46254</v>
      </c>
      <c r="E8933" s="13">
        <v>13458</v>
      </c>
      <c r="F8933" s="13" t="s">
        <v>14</v>
      </c>
      <c r="G8933" s="13" t="s">
        <v>43</v>
      </c>
      <c r="H8933" s="13">
        <v>13.67</v>
      </c>
      <c r="I8933" s="19">
        <f t="shared" si="140"/>
        <v>1</v>
      </c>
    </row>
    <row r="8934" spans="1:9" x14ac:dyDescent="0.2">
      <c r="A8934" s="13">
        <v>200</v>
      </c>
      <c r="B8934" s="13">
        <v>2</v>
      </c>
      <c r="C8934" s="13">
        <v>1111</v>
      </c>
      <c r="D8934" s="14">
        <v>46254</v>
      </c>
      <c r="E8934" s="13">
        <v>12733</v>
      </c>
      <c r="F8934" s="13" t="s">
        <v>14</v>
      </c>
      <c r="G8934" s="13" t="s">
        <v>798</v>
      </c>
      <c r="H8934" s="13">
        <v>17.77</v>
      </c>
      <c r="I8934" s="19">
        <f t="shared" si="140"/>
        <v>1</v>
      </c>
    </row>
    <row r="8935" spans="1:9" x14ac:dyDescent="0.2">
      <c r="A8935" s="13">
        <v>200</v>
      </c>
      <c r="B8935" s="13">
        <v>2</v>
      </c>
      <c r="C8935" s="13">
        <v>1112</v>
      </c>
      <c r="D8935" s="14">
        <v>46254</v>
      </c>
      <c r="E8935" s="13">
        <v>12733</v>
      </c>
      <c r="F8935" s="13" t="s">
        <v>14</v>
      </c>
      <c r="G8935" s="13" t="s">
        <v>1226</v>
      </c>
      <c r="H8935" s="13">
        <v>18.420000000000002</v>
      </c>
      <c r="I8935" s="19">
        <f t="shared" si="140"/>
        <v>1</v>
      </c>
    </row>
    <row r="8936" spans="1:9" x14ac:dyDescent="0.2">
      <c r="A8936" s="13">
        <v>200</v>
      </c>
      <c r="B8936" s="13">
        <v>2</v>
      </c>
      <c r="C8936" s="13">
        <v>1113</v>
      </c>
      <c r="D8936" s="14">
        <v>46254</v>
      </c>
      <c r="E8936" s="13">
        <v>12737</v>
      </c>
      <c r="F8936" s="13" t="s">
        <v>14</v>
      </c>
      <c r="G8936" s="13" t="s">
        <v>871</v>
      </c>
      <c r="H8936" s="13">
        <v>17.54</v>
      </c>
      <c r="I8936" s="19">
        <f t="shared" si="140"/>
        <v>1</v>
      </c>
    </row>
    <row r="8937" spans="1:9" x14ac:dyDescent="0.2">
      <c r="A8937" s="13">
        <v>200</v>
      </c>
      <c r="B8937" s="13">
        <v>1</v>
      </c>
      <c r="C8937" s="13">
        <v>1156</v>
      </c>
      <c r="D8937" s="14">
        <v>46254</v>
      </c>
      <c r="E8937" s="13">
        <v>13458</v>
      </c>
      <c r="F8937" s="13" t="s">
        <v>14</v>
      </c>
      <c r="G8937" s="13" t="s">
        <v>37</v>
      </c>
      <c r="H8937" s="13">
        <v>15</v>
      </c>
      <c r="I8937" s="19">
        <f t="shared" si="140"/>
        <v>1</v>
      </c>
    </row>
    <row r="8938" spans="1:9" x14ac:dyDescent="0.2">
      <c r="A8938" s="13">
        <v>200</v>
      </c>
      <c r="B8938" s="13">
        <v>1</v>
      </c>
      <c r="C8938" s="13">
        <v>1157</v>
      </c>
      <c r="D8938" s="14">
        <v>46254</v>
      </c>
      <c r="E8938" s="13">
        <v>13458</v>
      </c>
      <c r="F8938" s="13" t="s">
        <v>14</v>
      </c>
      <c r="G8938" s="13" t="s">
        <v>37</v>
      </c>
      <c r="H8938" s="13">
        <v>15</v>
      </c>
      <c r="I8938" s="19">
        <f t="shared" si="140"/>
        <v>1</v>
      </c>
    </row>
    <row r="8939" spans="1:9" x14ac:dyDescent="0.2">
      <c r="A8939" s="13">
        <v>200</v>
      </c>
      <c r="B8939" s="13">
        <v>1</v>
      </c>
      <c r="C8939" s="13">
        <v>1158</v>
      </c>
      <c r="D8939" s="14">
        <v>46254</v>
      </c>
      <c r="E8939" s="13">
        <v>13571</v>
      </c>
      <c r="F8939" s="13" t="s">
        <v>799</v>
      </c>
      <c r="G8939" s="13" t="s">
        <v>1227</v>
      </c>
      <c r="H8939" s="13">
        <v>18.46</v>
      </c>
      <c r="I8939" s="19">
        <f t="shared" si="140"/>
        <v>1</v>
      </c>
    </row>
    <row r="8940" spans="1:9" x14ac:dyDescent="0.2">
      <c r="A8940" s="13">
        <v>200</v>
      </c>
      <c r="B8940" s="13">
        <v>1</v>
      </c>
      <c r="C8940" s="13">
        <v>1159</v>
      </c>
      <c r="D8940" s="14">
        <v>46254</v>
      </c>
      <c r="E8940" s="13">
        <v>13571</v>
      </c>
      <c r="F8940" s="13" t="s">
        <v>799</v>
      </c>
      <c r="G8940" s="13" t="s">
        <v>1227</v>
      </c>
      <c r="H8940" s="13">
        <v>17.14</v>
      </c>
      <c r="I8940" s="19">
        <f t="shared" si="140"/>
        <v>1</v>
      </c>
    </row>
    <row r="8941" spans="1:9" x14ac:dyDescent="0.2">
      <c r="A8941" s="13">
        <v>200</v>
      </c>
      <c r="B8941" s="13">
        <v>8</v>
      </c>
      <c r="C8941" s="13">
        <v>1160</v>
      </c>
      <c r="D8941" s="14">
        <v>46254</v>
      </c>
      <c r="E8941" s="13">
        <v>12928</v>
      </c>
      <c r="F8941" s="13" t="s">
        <v>14</v>
      </c>
      <c r="G8941" s="13" t="s">
        <v>895</v>
      </c>
      <c r="H8941" s="13">
        <v>9.5500000000000007</v>
      </c>
      <c r="I8941" s="19">
        <f t="shared" si="140"/>
        <v>1</v>
      </c>
    </row>
    <row r="8942" spans="1:9" x14ac:dyDescent="0.2">
      <c r="A8942" s="13">
        <v>200</v>
      </c>
      <c r="B8942" s="13">
        <v>8</v>
      </c>
      <c r="C8942" s="13">
        <v>1161</v>
      </c>
      <c r="D8942" s="14">
        <v>46254</v>
      </c>
      <c r="E8942" s="13">
        <v>13458</v>
      </c>
      <c r="F8942" s="13" t="s">
        <v>14</v>
      </c>
      <c r="G8942" s="13" t="s">
        <v>288</v>
      </c>
      <c r="H8942" s="13">
        <v>13</v>
      </c>
      <c r="I8942" s="19">
        <f t="shared" si="140"/>
        <v>1</v>
      </c>
    </row>
    <row r="8943" spans="1:9" x14ac:dyDescent="0.2">
      <c r="A8943" s="13">
        <v>200</v>
      </c>
      <c r="B8943" s="13">
        <v>1</v>
      </c>
      <c r="C8943" s="13">
        <v>1163</v>
      </c>
      <c r="D8943" s="14">
        <v>46254</v>
      </c>
      <c r="E8943" s="13">
        <v>13690</v>
      </c>
      <c r="F8943" s="13" t="s">
        <v>1577</v>
      </c>
      <c r="G8943" s="13" t="s">
        <v>1579</v>
      </c>
      <c r="H8943" s="13">
        <v>12.02</v>
      </c>
      <c r="I8943" s="19">
        <f t="shared" si="140"/>
        <v>1</v>
      </c>
    </row>
    <row r="8944" spans="1:9" x14ac:dyDescent="0.2">
      <c r="A8944" s="13">
        <v>200</v>
      </c>
      <c r="B8944" s="13">
        <v>1</v>
      </c>
      <c r="C8944" s="13">
        <v>1164</v>
      </c>
      <c r="D8944" s="14">
        <v>46254</v>
      </c>
      <c r="E8944" s="13">
        <v>13555</v>
      </c>
      <c r="F8944" s="13" t="s">
        <v>7</v>
      </c>
      <c r="G8944" s="13" t="s">
        <v>1580</v>
      </c>
      <c r="H8944" s="13">
        <v>16.03</v>
      </c>
      <c r="I8944" s="19">
        <f t="shared" si="140"/>
        <v>1</v>
      </c>
    </row>
    <row r="8945" spans="1:9" x14ac:dyDescent="0.2">
      <c r="A8945" s="13">
        <v>200</v>
      </c>
      <c r="B8945" s="13">
        <v>1</v>
      </c>
      <c r="C8945" s="13">
        <v>1165</v>
      </c>
      <c r="D8945" s="14">
        <v>46254</v>
      </c>
      <c r="E8945" s="13">
        <v>13572</v>
      </c>
      <c r="F8945" s="13" t="s">
        <v>799</v>
      </c>
      <c r="G8945" s="13" t="s">
        <v>900</v>
      </c>
      <c r="H8945" s="13">
        <v>16.25</v>
      </c>
      <c r="I8945" s="19">
        <f t="shared" si="140"/>
        <v>1</v>
      </c>
    </row>
    <row r="8946" spans="1:9" x14ac:dyDescent="0.2">
      <c r="A8946" s="13">
        <v>200</v>
      </c>
      <c r="B8946" s="13">
        <v>1</v>
      </c>
      <c r="C8946" s="13">
        <v>1166</v>
      </c>
      <c r="D8946" s="14">
        <v>46254</v>
      </c>
      <c r="E8946" s="13">
        <v>13572</v>
      </c>
      <c r="F8946" s="13" t="s">
        <v>799</v>
      </c>
      <c r="G8946" s="13" t="s">
        <v>1520</v>
      </c>
      <c r="H8946" s="13">
        <v>20</v>
      </c>
      <c r="I8946" s="19">
        <f t="shared" si="140"/>
        <v>1</v>
      </c>
    </row>
    <row r="8947" spans="1:9" x14ac:dyDescent="0.2">
      <c r="A8947" s="13">
        <v>200</v>
      </c>
      <c r="B8947" s="13">
        <v>1</v>
      </c>
      <c r="C8947" s="13">
        <v>1167</v>
      </c>
      <c r="D8947" s="14">
        <v>46254</v>
      </c>
      <c r="E8947" s="13">
        <v>12733</v>
      </c>
      <c r="F8947" s="13" t="s">
        <v>14</v>
      </c>
      <c r="G8947" s="13" t="s">
        <v>903</v>
      </c>
      <c r="H8947" s="13">
        <v>17.190000000000001</v>
      </c>
      <c r="I8947" s="19">
        <f t="shared" si="140"/>
        <v>1</v>
      </c>
    </row>
    <row r="8948" spans="1:9" x14ac:dyDescent="0.2">
      <c r="A8948" s="13">
        <v>200</v>
      </c>
      <c r="B8948" s="13">
        <v>1</v>
      </c>
      <c r="C8948" s="13">
        <v>1168</v>
      </c>
      <c r="D8948" s="14">
        <v>46254</v>
      </c>
      <c r="E8948" s="13">
        <v>13458</v>
      </c>
      <c r="F8948" s="13" t="s">
        <v>14</v>
      </c>
      <c r="G8948" s="13" t="s">
        <v>37</v>
      </c>
      <c r="H8948" s="13">
        <v>12.19</v>
      </c>
      <c r="I8948" s="19">
        <f t="shared" si="140"/>
        <v>1</v>
      </c>
    </row>
    <row r="8949" spans="1:9" x14ac:dyDescent="0.2">
      <c r="A8949" s="13">
        <v>200</v>
      </c>
      <c r="B8949" s="13">
        <v>1</v>
      </c>
      <c r="C8949" s="13">
        <v>1169</v>
      </c>
      <c r="D8949" s="14">
        <v>46254</v>
      </c>
      <c r="E8949" s="13">
        <v>12737</v>
      </c>
      <c r="F8949" s="13" t="s">
        <v>14</v>
      </c>
      <c r="G8949" s="13" t="s">
        <v>1478</v>
      </c>
      <c r="H8949" s="13">
        <v>17.5</v>
      </c>
      <c r="I8949" s="19">
        <f t="shared" si="140"/>
        <v>1</v>
      </c>
    </row>
    <row r="8950" spans="1:9" x14ac:dyDescent="0.2">
      <c r="A8950" s="13">
        <v>200</v>
      </c>
      <c r="B8950" s="13">
        <v>8</v>
      </c>
      <c r="C8950" s="13">
        <v>1172</v>
      </c>
      <c r="D8950" s="14">
        <v>46254</v>
      </c>
      <c r="E8950" s="13">
        <v>13571</v>
      </c>
      <c r="F8950" s="13" t="s">
        <v>799</v>
      </c>
      <c r="G8950" s="13" t="s">
        <v>1479</v>
      </c>
      <c r="H8950" s="13">
        <v>20</v>
      </c>
      <c r="I8950" s="19">
        <f t="shared" si="140"/>
        <v>1</v>
      </c>
    </row>
    <row r="8951" spans="1:9" x14ac:dyDescent="0.2">
      <c r="A8951" s="13">
        <v>200</v>
      </c>
      <c r="B8951" s="13">
        <v>8</v>
      </c>
      <c r="C8951" s="13">
        <v>1173</v>
      </c>
      <c r="D8951" s="14">
        <v>46254</v>
      </c>
      <c r="E8951" s="13">
        <v>13571</v>
      </c>
      <c r="F8951" s="13" t="s">
        <v>799</v>
      </c>
      <c r="G8951" s="13" t="s">
        <v>909</v>
      </c>
      <c r="H8951" s="13">
        <v>18.329999999999998</v>
      </c>
      <c r="I8951" s="19">
        <f t="shared" si="140"/>
        <v>1</v>
      </c>
    </row>
    <row r="8952" spans="1:9" x14ac:dyDescent="0.2">
      <c r="A8952" s="13">
        <v>200</v>
      </c>
      <c r="B8952" s="13">
        <v>8</v>
      </c>
      <c r="C8952" s="13">
        <v>1174</v>
      </c>
      <c r="D8952" s="14">
        <v>46254</v>
      </c>
      <c r="E8952" s="13">
        <v>13042</v>
      </c>
      <c r="F8952" s="13" t="s">
        <v>14</v>
      </c>
      <c r="G8952" s="13" t="s">
        <v>1521</v>
      </c>
      <c r="H8952" s="13">
        <v>18.420000000000002</v>
      </c>
      <c r="I8952" s="19">
        <f t="shared" si="140"/>
        <v>1</v>
      </c>
    </row>
    <row r="8953" spans="1:9" x14ac:dyDescent="0.2">
      <c r="A8953" s="13">
        <v>200</v>
      </c>
      <c r="B8953" s="13">
        <v>2</v>
      </c>
      <c r="C8953" s="13">
        <v>1242</v>
      </c>
      <c r="D8953" s="14">
        <v>46254</v>
      </c>
      <c r="E8953" s="13">
        <v>13475</v>
      </c>
      <c r="F8953" s="13" t="s">
        <v>14</v>
      </c>
      <c r="G8953" s="13" t="s">
        <v>1672</v>
      </c>
      <c r="H8953" s="13">
        <v>17.5</v>
      </c>
      <c r="I8953" s="19">
        <f t="shared" si="140"/>
        <v>1</v>
      </c>
    </row>
    <row r="8954" spans="1:9" x14ac:dyDescent="0.2">
      <c r="A8954" s="13">
        <v>200</v>
      </c>
      <c r="B8954" s="13">
        <v>2</v>
      </c>
      <c r="C8954" s="13">
        <v>1243</v>
      </c>
      <c r="D8954" s="14">
        <v>46254</v>
      </c>
      <c r="E8954" s="13">
        <v>12676</v>
      </c>
      <c r="F8954" s="13" t="s">
        <v>14</v>
      </c>
      <c r="G8954" s="13" t="s">
        <v>1673</v>
      </c>
      <c r="H8954" s="13">
        <v>16.670000000000002</v>
      </c>
      <c r="I8954" s="19">
        <f t="shared" si="140"/>
        <v>1</v>
      </c>
    </row>
    <row r="8955" spans="1:9" x14ac:dyDescent="0.2">
      <c r="A8955" s="13">
        <v>200</v>
      </c>
      <c r="B8955" s="13">
        <v>2</v>
      </c>
      <c r="C8955" s="13">
        <v>1244</v>
      </c>
      <c r="D8955" s="14">
        <v>46254</v>
      </c>
      <c r="E8955" s="13">
        <v>13458</v>
      </c>
      <c r="F8955" s="13" t="s">
        <v>14</v>
      </c>
      <c r="G8955" s="13" t="s">
        <v>288</v>
      </c>
      <c r="H8955" s="13">
        <v>12.19</v>
      </c>
      <c r="I8955" s="19">
        <f t="shared" si="140"/>
        <v>1</v>
      </c>
    </row>
    <row r="8956" spans="1:9" x14ac:dyDescent="0.2">
      <c r="A8956" s="13">
        <v>200</v>
      </c>
      <c r="B8956" s="13">
        <v>2</v>
      </c>
      <c r="C8956" s="13">
        <v>1245</v>
      </c>
      <c r="D8956" s="14">
        <v>46254</v>
      </c>
      <c r="E8956" s="13">
        <v>13475</v>
      </c>
      <c r="F8956" s="13" t="s">
        <v>14</v>
      </c>
      <c r="G8956" s="13" t="s">
        <v>1622</v>
      </c>
      <c r="H8956" s="13">
        <v>19.440000000000001</v>
      </c>
      <c r="I8956" s="19">
        <f t="shared" si="140"/>
        <v>1</v>
      </c>
    </row>
    <row r="8957" spans="1:9" x14ac:dyDescent="0.2">
      <c r="A8957" s="13">
        <v>200</v>
      </c>
      <c r="B8957" s="13">
        <v>2</v>
      </c>
      <c r="C8957" s="13">
        <v>1246</v>
      </c>
      <c r="D8957" s="14">
        <v>46254</v>
      </c>
      <c r="E8957" s="13">
        <v>13465</v>
      </c>
      <c r="F8957" s="13" t="s">
        <v>14</v>
      </c>
      <c r="G8957" s="13" t="s">
        <v>1740</v>
      </c>
      <c r="H8957" s="13">
        <v>17.600000000000001</v>
      </c>
      <c r="I8957" s="19">
        <f t="shared" si="140"/>
        <v>0.5</v>
      </c>
    </row>
    <row r="8958" spans="1:9" x14ac:dyDescent="0.2">
      <c r="A8958" s="13">
        <v>200</v>
      </c>
      <c r="B8958" s="13">
        <v>2</v>
      </c>
      <c r="C8958" s="13">
        <v>1246</v>
      </c>
      <c r="D8958" s="14">
        <v>46254</v>
      </c>
      <c r="E8958" s="13">
        <v>13465</v>
      </c>
      <c r="F8958" s="13" t="s">
        <v>14</v>
      </c>
      <c r="G8958" s="13" t="s">
        <v>1480</v>
      </c>
      <c r="H8958" s="13">
        <v>14.67</v>
      </c>
      <c r="I8958" s="19">
        <f t="shared" si="140"/>
        <v>0.5</v>
      </c>
    </row>
    <row r="8959" spans="1:9" x14ac:dyDescent="0.2">
      <c r="A8959" s="13">
        <v>200</v>
      </c>
      <c r="B8959" s="13">
        <v>3</v>
      </c>
      <c r="C8959" s="13">
        <v>1247</v>
      </c>
      <c r="D8959" s="14">
        <v>46254</v>
      </c>
      <c r="E8959" s="13">
        <v>12733</v>
      </c>
      <c r="F8959" s="13" t="s">
        <v>14</v>
      </c>
      <c r="G8959" s="13" t="s">
        <v>992</v>
      </c>
      <c r="H8959" s="13">
        <v>17.190000000000001</v>
      </c>
      <c r="I8959" s="19">
        <f t="shared" si="140"/>
        <v>1</v>
      </c>
    </row>
    <row r="8960" spans="1:9" x14ac:dyDescent="0.2">
      <c r="A8960" s="13">
        <v>200</v>
      </c>
      <c r="B8960" s="13">
        <v>3</v>
      </c>
      <c r="C8960" s="13">
        <v>1248</v>
      </c>
      <c r="D8960" s="14">
        <v>46254</v>
      </c>
      <c r="E8960" s="13">
        <v>13571</v>
      </c>
      <c r="F8960" s="13" t="s">
        <v>799</v>
      </c>
      <c r="G8960" s="13" t="s">
        <v>1219</v>
      </c>
      <c r="H8960" s="13">
        <v>18.55</v>
      </c>
      <c r="I8960" s="19">
        <f t="shared" si="140"/>
        <v>1</v>
      </c>
    </row>
    <row r="8961" spans="1:9" x14ac:dyDescent="0.2">
      <c r="A8961" s="13">
        <v>200</v>
      </c>
      <c r="B8961" s="13">
        <v>3</v>
      </c>
      <c r="C8961" s="13">
        <v>1249</v>
      </c>
      <c r="D8961" s="14">
        <v>46254</v>
      </c>
      <c r="E8961" s="13">
        <v>13456</v>
      </c>
      <c r="F8961" s="13" t="s">
        <v>14</v>
      </c>
      <c r="G8961" s="13" t="s">
        <v>42</v>
      </c>
      <c r="H8961" s="13">
        <v>17.5</v>
      </c>
      <c r="I8961" s="19">
        <f t="shared" si="140"/>
        <v>1</v>
      </c>
    </row>
    <row r="8962" spans="1:9" x14ac:dyDescent="0.2">
      <c r="A8962" s="13">
        <v>200</v>
      </c>
      <c r="B8962" s="13">
        <v>2</v>
      </c>
      <c r="C8962" s="13">
        <v>1250</v>
      </c>
      <c r="D8962" s="14">
        <v>46254</v>
      </c>
      <c r="E8962" s="13">
        <v>12733</v>
      </c>
      <c r="F8962" s="13" t="s">
        <v>14</v>
      </c>
      <c r="G8962" s="13" t="s">
        <v>995</v>
      </c>
      <c r="H8962" s="13">
        <v>17.190000000000001</v>
      </c>
      <c r="I8962" s="19">
        <f t="shared" si="140"/>
        <v>1</v>
      </c>
    </row>
    <row r="8963" spans="1:9" x14ac:dyDescent="0.2">
      <c r="A8963" s="13">
        <v>200</v>
      </c>
      <c r="B8963" s="13">
        <v>2</v>
      </c>
      <c r="C8963" s="13">
        <v>1251</v>
      </c>
      <c r="D8963" s="14">
        <v>46254</v>
      </c>
      <c r="E8963" s="13">
        <v>13469</v>
      </c>
      <c r="F8963" s="13" t="s">
        <v>14</v>
      </c>
      <c r="G8963" s="13" t="s">
        <v>27</v>
      </c>
      <c r="H8963" s="13">
        <v>12.12</v>
      </c>
      <c r="I8963" s="19">
        <f t="shared" si="140"/>
        <v>1</v>
      </c>
    </row>
    <row r="8964" spans="1:9" x14ac:dyDescent="0.2">
      <c r="A8964" s="13">
        <v>200</v>
      </c>
      <c r="B8964" s="13">
        <v>3</v>
      </c>
      <c r="C8964" s="13">
        <v>1252</v>
      </c>
      <c r="D8964" s="14">
        <v>46254</v>
      </c>
      <c r="E8964" s="13">
        <v>13571</v>
      </c>
      <c r="F8964" s="13" t="s">
        <v>799</v>
      </c>
      <c r="G8964" s="13" t="s">
        <v>996</v>
      </c>
      <c r="H8964" s="13">
        <v>16</v>
      </c>
      <c r="I8964" s="19">
        <f t="shared" si="140"/>
        <v>1</v>
      </c>
    </row>
    <row r="8965" spans="1:9" x14ac:dyDescent="0.2">
      <c r="A8965" s="13">
        <v>200</v>
      </c>
      <c r="B8965" s="13">
        <v>3</v>
      </c>
      <c r="C8965" s="13">
        <v>1253</v>
      </c>
      <c r="D8965" s="14">
        <v>46254</v>
      </c>
      <c r="E8965" s="13">
        <v>12810</v>
      </c>
      <c r="F8965" s="13" t="s">
        <v>14</v>
      </c>
      <c r="G8965" s="13" t="s">
        <v>26</v>
      </c>
      <c r="H8965" s="13">
        <v>15.4</v>
      </c>
      <c r="I8965" s="19">
        <f t="shared" si="140"/>
        <v>1</v>
      </c>
    </row>
    <row r="8966" spans="1:9" x14ac:dyDescent="0.2">
      <c r="A8966" s="13">
        <v>200</v>
      </c>
      <c r="B8966" s="13">
        <v>3</v>
      </c>
      <c r="C8966" s="13">
        <v>1254</v>
      </c>
      <c r="D8966" s="14">
        <v>46254</v>
      </c>
      <c r="E8966" s="13">
        <v>12927</v>
      </c>
      <c r="F8966" s="13" t="s">
        <v>14</v>
      </c>
      <c r="G8966" s="13" t="s">
        <v>998</v>
      </c>
      <c r="H8966" s="13">
        <v>17.64</v>
      </c>
      <c r="I8966" s="19">
        <f t="shared" si="140"/>
        <v>1</v>
      </c>
    </row>
    <row r="8967" spans="1:9" x14ac:dyDescent="0.2">
      <c r="A8967" s="13">
        <v>200</v>
      </c>
      <c r="B8967" s="13">
        <v>3</v>
      </c>
      <c r="C8967" s="13">
        <v>1255</v>
      </c>
      <c r="D8967" s="14">
        <v>46254</v>
      </c>
      <c r="E8967" s="13">
        <v>13572</v>
      </c>
      <c r="F8967" s="13" t="s">
        <v>799</v>
      </c>
      <c r="G8967" s="13" t="s">
        <v>1393</v>
      </c>
      <c r="H8967" s="13">
        <v>16.670000000000002</v>
      </c>
      <c r="I8967" s="19">
        <f t="shared" si="140"/>
        <v>1</v>
      </c>
    </row>
    <row r="8968" spans="1:9" x14ac:dyDescent="0.2">
      <c r="A8968" s="13">
        <v>200</v>
      </c>
      <c r="B8968" s="13">
        <v>2</v>
      </c>
      <c r="C8968" s="13">
        <v>1256</v>
      </c>
      <c r="D8968" s="14">
        <v>46254</v>
      </c>
      <c r="E8968" s="13">
        <v>13635</v>
      </c>
      <c r="F8968" s="13" t="s">
        <v>14</v>
      </c>
      <c r="G8968" s="13" t="s">
        <v>23</v>
      </c>
      <c r="H8968" s="13">
        <v>19.440000000000001</v>
      </c>
      <c r="I8968" s="19">
        <f t="shared" si="140"/>
        <v>1</v>
      </c>
    </row>
    <row r="8969" spans="1:9" x14ac:dyDescent="0.2">
      <c r="A8969" s="13">
        <v>200</v>
      </c>
      <c r="B8969" s="13">
        <v>3</v>
      </c>
      <c r="C8969" s="13">
        <v>1257</v>
      </c>
      <c r="D8969" s="14">
        <v>46254</v>
      </c>
      <c r="E8969" s="13">
        <v>13042</v>
      </c>
      <c r="F8969" s="13" t="s">
        <v>14</v>
      </c>
      <c r="G8969" s="13" t="s">
        <v>1481</v>
      </c>
      <c r="H8969" s="13">
        <v>17.5</v>
      </c>
      <c r="I8969" s="19">
        <f t="shared" si="140"/>
        <v>1</v>
      </c>
    </row>
    <row r="8970" spans="1:9" x14ac:dyDescent="0.2">
      <c r="A8970" s="13">
        <v>200</v>
      </c>
      <c r="B8970" s="13">
        <v>2</v>
      </c>
      <c r="C8970" s="13">
        <v>1258</v>
      </c>
      <c r="D8970" s="14">
        <v>46254</v>
      </c>
      <c r="E8970" s="13">
        <v>12927</v>
      </c>
      <c r="F8970" s="13" t="s">
        <v>14</v>
      </c>
      <c r="G8970" s="13" t="s">
        <v>998</v>
      </c>
      <c r="H8970" s="13">
        <v>16.670000000000002</v>
      </c>
      <c r="I8970" s="19">
        <f t="shared" si="140"/>
        <v>1</v>
      </c>
    </row>
    <row r="8971" spans="1:9" x14ac:dyDescent="0.2">
      <c r="A8971" s="13">
        <v>200</v>
      </c>
      <c r="B8971" s="13">
        <v>3</v>
      </c>
      <c r="C8971" s="13">
        <v>1259</v>
      </c>
      <c r="D8971" s="14">
        <v>46254</v>
      </c>
      <c r="E8971" s="13">
        <v>12810</v>
      </c>
      <c r="F8971" s="13" t="s">
        <v>14</v>
      </c>
      <c r="G8971" s="13" t="s">
        <v>20</v>
      </c>
      <c r="H8971" s="13">
        <v>15</v>
      </c>
      <c r="I8971" s="19">
        <f t="shared" si="140"/>
        <v>1</v>
      </c>
    </row>
    <row r="8972" spans="1:9" x14ac:dyDescent="0.2">
      <c r="A8972" s="13">
        <v>200</v>
      </c>
      <c r="B8972" s="13">
        <v>2</v>
      </c>
      <c r="C8972" s="13">
        <v>1260</v>
      </c>
      <c r="D8972" s="14">
        <v>46254</v>
      </c>
      <c r="E8972" s="13">
        <v>13042</v>
      </c>
      <c r="F8972" s="13" t="s">
        <v>14</v>
      </c>
      <c r="G8972" s="13" t="s">
        <v>1339</v>
      </c>
      <c r="H8972" s="13">
        <v>19.440000000000001</v>
      </c>
      <c r="I8972" s="19">
        <f t="shared" si="140"/>
        <v>1</v>
      </c>
    </row>
    <row r="8973" spans="1:9" x14ac:dyDescent="0.2">
      <c r="A8973" s="13">
        <v>200</v>
      </c>
      <c r="B8973" s="13">
        <v>3</v>
      </c>
      <c r="C8973" s="13">
        <v>1261</v>
      </c>
      <c r="D8973" s="14">
        <v>46254</v>
      </c>
      <c r="E8973" s="13">
        <v>13635</v>
      </c>
      <c r="F8973" s="13" t="s">
        <v>14</v>
      </c>
      <c r="G8973" s="13" t="s">
        <v>17</v>
      </c>
      <c r="H8973" s="13">
        <v>17.5</v>
      </c>
      <c r="I8973" s="19">
        <f t="shared" ref="I8973:I9004" si="141">1/COUNTIFS($C$1:$C$9004,C8973,$D$1:$D$9004,D8973)</f>
        <v>1</v>
      </c>
    </row>
    <row r="8974" spans="1:9" x14ac:dyDescent="0.2">
      <c r="A8974" s="13">
        <v>200</v>
      </c>
      <c r="B8974" s="13">
        <v>3</v>
      </c>
      <c r="C8974" s="13">
        <v>1262</v>
      </c>
      <c r="D8974" s="14">
        <v>46254</v>
      </c>
      <c r="E8974" s="13">
        <v>13657</v>
      </c>
      <c r="F8974" s="13" t="s">
        <v>19</v>
      </c>
      <c r="G8974" s="13" t="s">
        <v>18</v>
      </c>
      <c r="H8974" s="13">
        <v>23.57</v>
      </c>
      <c r="I8974" s="19">
        <f t="shared" si="141"/>
        <v>1</v>
      </c>
    </row>
    <row r="8975" spans="1:9" x14ac:dyDescent="0.2">
      <c r="A8975" s="13">
        <v>200</v>
      </c>
      <c r="B8975" s="13">
        <v>2</v>
      </c>
      <c r="C8975" s="13">
        <v>1263</v>
      </c>
      <c r="D8975" s="14">
        <v>46254</v>
      </c>
      <c r="E8975" s="13">
        <v>13456</v>
      </c>
      <c r="F8975" s="13" t="s">
        <v>14</v>
      </c>
      <c r="G8975" s="13" t="s">
        <v>13</v>
      </c>
      <c r="H8975" s="13">
        <v>17.5</v>
      </c>
      <c r="I8975" s="19">
        <f t="shared" si="141"/>
        <v>1</v>
      </c>
    </row>
    <row r="8976" spans="1:9" x14ac:dyDescent="0.2">
      <c r="A8976" s="13">
        <v>2144</v>
      </c>
      <c r="B8976" s="13">
        <v>40</v>
      </c>
      <c r="C8976" s="13">
        <v>4001</v>
      </c>
      <c r="D8976" s="14">
        <v>46254</v>
      </c>
      <c r="E8976" s="13">
        <v>13381</v>
      </c>
      <c r="F8976" s="13" t="s">
        <v>3</v>
      </c>
      <c r="G8976" s="13" t="s">
        <v>1587</v>
      </c>
      <c r="H8976" s="11">
        <v>10</v>
      </c>
      <c r="I8976" s="19">
        <f t="shared" si="141"/>
        <v>1</v>
      </c>
    </row>
    <row r="8977" spans="1:9" x14ac:dyDescent="0.2">
      <c r="A8977" s="13">
        <v>2144</v>
      </c>
      <c r="B8977" s="13">
        <v>41</v>
      </c>
      <c r="C8977" s="13">
        <v>4002</v>
      </c>
      <c r="D8977" s="14">
        <v>46254</v>
      </c>
      <c r="E8977" s="13">
        <v>13380</v>
      </c>
      <c r="F8977" s="13" t="s">
        <v>3</v>
      </c>
      <c r="G8977" s="13" t="s">
        <v>1531</v>
      </c>
      <c r="H8977" s="11">
        <v>10</v>
      </c>
      <c r="I8977" s="19">
        <f t="shared" si="141"/>
        <v>1</v>
      </c>
    </row>
    <row r="8978" spans="1:9" x14ac:dyDescent="0.2">
      <c r="A8978" s="13">
        <v>2144</v>
      </c>
      <c r="B8978" s="13">
        <v>40</v>
      </c>
      <c r="C8978" s="13">
        <v>4003</v>
      </c>
      <c r="D8978" s="14">
        <v>46254</v>
      </c>
      <c r="E8978" s="13">
        <v>13381</v>
      </c>
      <c r="F8978" s="13" t="s">
        <v>3</v>
      </c>
      <c r="G8978" s="13" t="s">
        <v>1587</v>
      </c>
      <c r="H8978" s="11">
        <v>10</v>
      </c>
      <c r="I8978" s="19">
        <f t="shared" si="141"/>
        <v>1</v>
      </c>
    </row>
    <row r="8979" spans="1:9" x14ac:dyDescent="0.2">
      <c r="A8979" s="13">
        <v>2144</v>
      </c>
      <c r="B8979" s="13">
        <v>41</v>
      </c>
      <c r="C8979" s="13">
        <v>4004</v>
      </c>
      <c r="D8979" s="14">
        <v>46254</v>
      </c>
      <c r="E8979" s="13">
        <v>13380</v>
      </c>
      <c r="F8979" s="13" t="s">
        <v>3</v>
      </c>
      <c r="G8979" s="13" t="s">
        <v>1587</v>
      </c>
      <c r="H8979" s="11">
        <v>10</v>
      </c>
      <c r="I8979" s="19">
        <f t="shared" si="141"/>
        <v>1</v>
      </c>
    </row>
    <row r="8980" spans="1:9" x14ac:dyDescent="0.2">
      <c r="A8980" s="13">
        <v>2144</v>
      </c>
      <c r="B8980" s="13">
        <v>41</v>
      </c>
      <c r="C8980" s="13">
        <v>4005</v>
      </c>
      <c r="D8980" s="14">
        <v>46254</v>
      </c>
      <c r="E8980" s="13">
        <v>13380</v>
      </c>
      <c r="F8980" s="13" t="s">
        <v>3</v>
      </c>
      <c r="G8980" s="13" t="s">
        <v>502</v>
      </c>
      <c r="H8980" s="11">
        <v>10</v>
      </c>
      <c r="I8980" s="19">
        <f t="shared" si="141"/>
        <v>1</v>
      </c>
    </row>
    <row r="8981" spans="1:9" x14ac:dyDescent="0.2">
      <c r="A8981" s="13">
        <v>2144</v>
      </c>
      <c r="B8981" s="13">
        <v>41</v>
      </c>
      <c r="C8981" s="13">
        <v>4006</v>
      </c>
      <c r="D8981" s="14">
        <v>46254</v>
      </c>
      <c r="E8981" s="13">
        <v>13380</v>
      </c>
      <c r="F8981" s="13" t="s">
        <v>3</v>
      </c>
      <c r="G8981" s="13" t="s">
        <v>1531</v>
      </c>
      <c r="H8981" s="11">
        <v>10</v>
      </c>
      <c r="I8981" s="19">
        <f t="shared" si="141"/>
        <v>1</v>
      </c>
    </row>
    <row r="8982" spans="1:9" x14ac:dyDescent="0.2">
      <c r="A8982" s="13">
        <v>2144</v>
      </c>
      <c r="B8982" s="13">
        <v>40</v>
      </c>
      <c r="C8982" s="13">
        <v>4007</v>
      </c>
      <c r="D8982" s="14">
        <v>46254</v>
      </c>
      <c r="E8982" s="13">
        <v>13381</v>
      </c>
      <c r="F8982" s="13" t="s">
        <v>3</v>
      </c>
      <c r="G8982" s="13" t="s">
        <v>1531</v>
      </c>
      <c r="H8982" s="11">
        <v>10</v>
      </c>
      <c r="I8982" s="19">
        <f t="shared" si="141"/>
        <v>1</v>
      </c>
    </row>
    <row r="8983" spans="1:9" x14ac:dyDescent="0.2">
      <c r="A8983" s="13">
        <v>2144</v>
      </c>
      <c r="B8983" s="13">
        <v>40</v>
      </c>
      <c r="C8983" s="13">
        <v>4008</v>
      </c>
      <c r="D8983" s="14">
        <v>46254</v>
      </c>
      <c r="E8983" s="13">
        <v>13381</v>
      </c>
      <c r="F8983" s="13" t="s">
        <v>3</v>
      </c>
      <c r="G8983" s="13" t="s">
        <v>1531</v>
      </c>
      <c r="H8983" s="11">
        <v>10</v>
      </c>
      <c r="I8983" s="19">
        <f t="shared" si="141"/>
        <v>1</v>
      </c>
    </row>
    <row r="8984" spans="1:9" x14ac:dyDescent="0.2">
      <c r="A8984" s="13">
        <v>2144</v>
      </c>
      <c r="B8984" s="13">
        <v>40</v>
      </c>
      <c r="C8984" s="13">
        <v>4010</v>
      </c>
      <c r="D8984" s="14">
        <v>46254</v>
      </c>
      <c r="E8984" s="13">
        <v>13381</v>
      </c>
      <c r="F8984" s="13" t="s">
        <v>3</v>
      </c>
      <c r="G8984" s="13" t="s">
        <v>1531</v>
      </c>
      <c r="H8984" s="11">
        <v>10</v>
      </c>
      <c r="I8984" s="19">
        <f t="shared" si="141"/>
        <v>1</v>
      </c>
    </row>
    <row r="8985" spans="1:9" x14ac:dyDescent="0.2">
      <c r="A8985" s="13">
        <v>2144</v>
      </c>
      <c r="B8985" s="13">
        <v>41</v>
      </c>
      <c r="C8985" s="13">
        <v>4011</v>
      </c>
      <c r="D8985" s="14">
        <v>46254</v>
      </c>
      <c r="E8985" s="13">
        <v>13380</v>
      </c>
      <c r="F8985" s="13" t="s">
        <v>3</v>
      </c>
      <c r="G8985" s="13" t="s">
        <v>1531</v>
      </c>
      <c r="H8985" s="11">
        <v>10</v>
      </c>
      <c r="I8985" s="19">
        <f t="shared" si="141"/>
        <v>1</v>
      </c>
    </row>
    <row r="8986" spans="1:9" x14ac:dyDescent="0.2">
      <c r="A8986" s="13">
        <v>2144</v>
      </c>
      <c r="B8986" s="13">
        <v>41</v>
      </c>
      <c r="C8986" s="13">
        <v>4012</v>
      </c>
      <c r="D8986" s="14">
        <v>46254</v>
      </c>
      <c r="E8986" s="13">
        <v>13380</v>
      </c>
      <c r="F8986" s="13" t="s">
        <v>3</v>
      </c>
      <c r="G8986" s="13" t="s">
        <v>1587</v>
      </c>
      <c r="H8986" s="11">
        <v>10</v>
      </c>
      <c r="I8986" s="19">
        <f t="shared" si="141"/>
        <v>1</v>
      </c>
    </row>
    <row r="8987" spans="1:9" x14ac:dyDescent="0.2">
      <c r="A8987" s="13">
        <v>2144</v>
      </c>
      <c r="B8987" s="13">
        <v>41</v>
      </c>
      <c r="C8987" s="13">
        <v>4013</v>
      </c>
      <c r="D8987" s="14">
        <v>46254</v>
      </c>
      <c r="E8987" s="13">
        <v>13380</v>
      </c>
      <c r="F8987" s="13" t="s">
        <v>3</v>
      </c>
      <c r="G8987" s="13" t="s">
        <v>1531</v>
      </c>
      <c r="H8987" s="11">
        <v>10</v>
      </c>
      <c r="I8987" s="19">
        <f t="shared" si="141"/>
        <v>1</v>
      </c>
    </row>
    <row r="8988" spans="1:9" x14ac:dyDescent="0.2">
      <c r="A8988" s="13">
        <v>2144</v>
      </c>
      <c r="B8988" s="13">
        <v>41</v>
      </c>
      <c r="C8988" s="13">
        <v>4014</v>
      </c>
      <c r="D8988" s="14">
        <v>46254</v>
      </c>
      <c r="E8988" s="13">
        <v>13381</v>
      </c>
      <c r="F8988" s="13" t="s">
        <v>3</v>
      </c>
      <c r="G8988" s="13" t="s">
        <v>502</v>
      </c>
      <c r="H8988" s="11">
        <v>10</v>
      </c>
      <c r="I8988" s="19">
        <f t="shared" si="141"/>
        <v>1</v>
      </c>
    </row>
    <row r="8989" spans="1:9" x14ac:dyDescent="0.2">
      <c r="A8989" s="13">
        <v>2144</v>
      </c>
      <c r="B8989" s="13">
        <v>40</v>
      </c>
      <c r="C8989" s="13">
        <v>4015</v>
      </c>
      <c r="D8989" s="14">
        <v>46254</v>
      </c>
      <c r="E8989" s="13">
        <v>13381</v>
      </c>
      <c r="F8989" s="13" t="s">
        <v>3</v>
      </c>
      <c r="G8989" s="13" t="s">
        <v>502</v>
      </c>
      <c r="H8989" s="11">
        <v>10</v>
      </c>
      <c r="I8989" s="19">
        <f t="shared" si="141"/>
        <v>1</v>
      </c>
    </row>
    <row r="8990" spans="1:9" x14ac:dyDescent="0.2">
      <c r="A8990" s="13">
        <v>2144</v>
      </c>
      <c r="B8990" s="13">
        <v>40</v>
      </c>
      <c r="C8990" s="13">
        <v>4016</v>
      </c>
      <c r="D8990" s="14">
        <v>46254</v>
      </c>
      <c r="E8990" s="13">
        <v>13381</v>
      </c>
      <c r="F8990" s="13" t="s">
        <v>3</v>
      </c>
      <c r="G8990" s="13" t="s">
        <v>1531</v>
      </c>
      <c r="H8990" s="11">
        <v>10</v>
      </c>
      <c r="I8990" s="19">
        <f t="shared" si="141"/>
        <v>1</v>
      </c>
    </row>
    <row r="8991" spans="1:9" x14ac:dyDescent="0.2">
      <c r="A8991" s="13">
        <v>2144</v>
      </c>
      <c r="B8991" s="13">
        <v>40</v>
      </c>
      <c r="C8991" s="13">
        <v>4019</v>
      </c>
      <c r="D8991" s="14">
        <v>46254</v>
      </c>
      <c r="E8991" s="13">
        <v>13381</v>
      </c>
      <c r="F8991" s="13" t="s">
        <v>3</v>
      </c>
      <c r="G8991" s="13" t="s">
        <v>1531</v>
      </c>
      <c r="H8991" s="11">
        <v>10</v>
      </c>
      <c r="I8991" s="19">
        <f t="shared" si="141"/>
        <v>1</v>
      </c>
    </row>
    <row r="8992" spans="1:9" x14ac:dyDescent="0.2">
      <c r="A8992" s="13">
        <v>2144</v>
      </c>
      <c r="B8992" s="13">
        <v>40</v>
      </c>
      <c r="C8992" s="13">
        <v>4020</v>
      </c>
      <c r="D8992" s="14">
        <v>46254</v>
      </c>
      <c r="E8992" s="13">
        <v>13380</v>
      </c>
      <c r="F8992" s="13" t="s">
        <v>3</v>
      </c>
      <c r="G8992" s="13" t="s">
        <v>1531</v>
      </c>
      <c r="H8992" s="11">
        <v>10</v>
      </c>
      <c r="I8992" s="19">
        <f t="shared" si="141"/>
        <v>1</v>
      </c>
    </row>
    <row r="8993" spans="1:9" x14ac:dyDescent="0.2">
      <c r="A8993" s="13">
        <v>2144</v>
      </c>
      <c r="B8993" s="13">
        <v>41</v>
      </c>
      <c r="C8993" s="13">
        <v>4021</v>
      </c>
      <c r="D8993" s="14">
        <v>46254</v>
      </c>
      <c r="E8993" s="13">
        <v>13380</v>
      </c>
      <c r="F8993" s="13" t="s">
        <v>3</v>
      </c>
      <c r="G8993" s="13" t="s">
        <v>1587</v>
      </c>
      <c r="H8993" s="11">
        <v>10</v>
      </c>
      <c r="I8993" s="19">
        <f t="shared" si="141"/>
        <v>1</v>
      </c>
    </row>
    <row r="8994" spans="1:9" x14ac:dyDescent="0.2">
      <c r="A8994" s="13">
        <v>2144</v>
      </c>
      <c r="B8994" s="13">
        <v>41</v>
      </c>
      <c r="C8994" s="13">
        <v>4022</v>
      </c>
      <c r="D8994" s="14">
        <v>46254</v>
      </c>
      <c r="E8994" s="13">
        <v>13381</v>
      </c>
      <c r="F8994" s="13" t="s">
        <v>3</v>
      </c>
      <c r="G8994" s="13" t="s">
        <v>1587</v>
      </c>
      <c r="H8994" s="11">
        <v>10</v>
      </c>
      <c r="I8994" s="19">
        <f t="shared" si="141"/>
        <v>1</v>
      </c>
    </row>
    <row r="8995" spans="1:9" x14ac:dyDescent="0.2">
      <c r="A8995" s="13">
        <v>2144</v>
      </c>
      <c r="B8995" s="13">
        <v>40</v>
      </c>
      <c r="C8995" s="13">
        <v>4023</v>
      </c>
      <c r="D8995" s="14">
        <v>46254</v>
      </c>
      <c r="E8995" s="13">
        <v>13381</v>
      </c>
      <c r="F8995" s="13" t="s">
        <v>3</v>
      </c>
      <c r="G8995" s="13" t="s">
        <v>1587</v>
      </c>
      <c r="H8995" s="11">
        <v>10</v>
      </c>
      <c r="I8995" s="19">
        <f t="shared" si="141"/>
        <v>1</v>
      </c>
    </row>
    <row r="8996" spans="1:9" x14ac:dyDescent="0.2">
      <c r="A8996" s="13">
        <v>2144</v>
      </c>
      <c r="B8996" s="13">
        <v>40</v>
      </c>
      <c r="C8996" s="13">
        <v>4024</v>
      </c>
      <c r="D8996" s="14">
        <v>46254</v>
      </c>
      <c r="E8996" s="13">
        <v>13381</v>
      </c>
      <c r="F8996" s="13" t="s">
        <v>3</v>
      </c>
      <c r="G8996" s="13" t="s">
        <v>1587</v>
      </c>
      <c r="H8996" s="11">
        <v>10</v>
      </c>
      <c r="I8996" s="19">
        <f t="shared" si="141"/>
        <v>1</v>
      </c>
    </row>
    <row r="8997" spans="1:9" x14ac:dyDescent="0.2">
      <c r="A8997" s="13">
        <v>2144</v>
      </c>
      <c r="B8997" s="13">
        <v>40</v>
      </c>
      <c r="C8997" s="13">
        <v>4025</v>
      </c>
      <c r="D8997" s="14">
        <v>46254</v>
      </c>
      <c r="E8997" s="13">
        <v>13380</v>
      </c>
      <c r="F8997" s="13" t="s">
        <v>3</v>
      </c>
      <c r="G8997" s="13" t="s">
        <v>1531</v>
      </c>
      <c r="H8997" s="11">
        <v>10</v>
      </c>
      <c r="I8997" s="19">
        <f t="shared" si="141"/>
        <v>1</v>
      </c>
    </row>
    <row r="8998" spans="1:9" x14ac:dyDescent="0.2">
      <c r="A8998" s="13">
        <v>2144</v>
      </c>
      <c r="B8998" s="13">
        <v>40</v>
      </c>
      <c r="C8998" s="13">
        <v>4026</v>
      </c>
      <c r="D8998" s="14">
        <v>46254</v>
      </c>
      <c r="E8998" s="13">
        <v>13381</v>
      </c>
      <c r="F8998" s="13" t="s">
        <v>3</v>
      </c>
      <c r="G8998" s="13" t="s">
        <v>1531</v>
      </c>
      <c r="H8998" s="11">
        <v>10</v>
      </c>
      <c r="I8998" s="19">
        <f t="shared" si="141"/>
        <v>1</v>
      </c>
    </row>
    <row r="8999" spans="1:9" x14ac:dyDescent="0.2">
      <c r="A8999" s="13">
        <v>2144</v>
      </c>
      <c r="B8999" s="13">
        <v>41</v>
      </c>
      <c r="C8999" s="13">
        <v>4027</v>
      </c>
      <c r="D8999" s="14">
        <v>46254</v>
      </c>
      <c r="E8999" s="13">
        <v>13380</v>
      </c>
      <c r="F8999" s="13" t="s">
        <v>3</v>
      </c>
      <c r="G8999" s="13" t="s">
        <v>1587</v>
      </c>
      <c r="H8999" s="11">
        <v>10</v>
      </c>
      <c r="I8999" s="19">
        <f t="shared" si="141"/>
        <v>1</v>
      </c>
    </row>
    <row r="9000" spans="1:9" x14ac:dyDescent="0.2">
      <c r="A9000" s="13">
        <v>2144</v>
      </c>
      <c r="B9000" s="13">
        <v>41</v>
      </c>
      <c r="C9000" s="13">
        <v>4028</v>
      </c>
      <c r="D9000" s="14">
        <v>46254</v>
      </c>
      <c r="E9000" s="13">
        <v>13381</v>
      </c>
      <c r="F9000" s="13" t="s">
        <v>3</v>
      </c>
      <c r="G9000" s="13" t="s">
        <v>1587</v>
      </c>
      <c r="H9000" s="11">
        <v>10</v>
      </c>
      <c r="I9000" s="19">
        <f t="shared" si="141"/>
        <v>1</v>
      </c>
    </row>
    <row r="9001" spans="1:9" x14ac:dyDescent="0.2">
      <c r="A9001" s="13">
        <v>2144</v>
      </c>
      <c r="B9001" s="13">
        <v>41</v>
      </c>
      <c r="C9001" s="13">
        <v>4029</v>
      </c>
      <c r="D9001" s="14">
        <v>46254</v>
      </c>
      <c r="E9001" s="13">
        <v>13380</v>
      </c>
      <c r="F9001" s="13" t="s">
        <v>3</v>
      </c>
      <c r="G9001" s="13" t="s">
        <v>502</v>
      </c>
      <c r="H9001" s="11">
        <v>10</v>
      </c>
      <c r="I9001" s="19">
        <f t="shared" si="141"/>
        <v>1</v>
      </c>
    </row>
    <row r="9002" spans="1:9" x14ac:dyDescent="0.2">
      <c r="A9002" s="13">
        <v>2144</v>
      </c>
      <c r="B9002" s="13">
        <v>41</v>
      </c>
      <c r="C9002" s="13">
        <v>4030</v>
      </c>
      <c r="D9002" s="14">
        <v>46254</v>
      </c>
      <c r="E9002" s="13">
        <v>13380</v>
      </c>
      <c r="F9002" s="13" t="s">
        <v>3</v>
      </c>
      <c r="G9002" s="13" t="s">
        <v>502</v>
      </c>
      <c r="H9002" s="11">
        <v>10</v>
      </c>
      <c r="I9002" s="19">
        <f t="shared" si="141"/>
        <v>1</v>
      </c>
    </row>
    <row r="9003" spans="1:9" x14ac:dyDescent="0.2">
      <c r="A9003" s="13">
        <v>2144</v>
      </c>
      <c r="B9003" s="13">
        <v>41</v>
      </c>
      <c r="C9003" s="13">
        <v>4031</v>
      </c>
      <c r="D9003" s="14">
        <v>46254</v>
      </c>
      <c r="E9003" s="13">
        <v>13380</v>
      </c>
      <c r="F9003" s="13" t="s">
        <v>3</v>
      </c>
      <c r="G9003" s="13" t="s">
        <v>1531</v>
      </c>
      <c r="H9003" s="11">
        <v>10</v>
      </c>
      <c r="I9003" s="19">
        <f t="shared" si="141"/>
        <v>1</v>
      </c>
    </row>
    <row r="9004" spans="1:9" x14ac:dyDescent="0.2">
      <c r="A9004" s="13">
        <v>2144</v>
      </c>
      <c r="B9004" s="13">
        <v>40</v>
      </c>
      <c r="C9004" s="13">
        <v>4032</v>
      </c>
      <c r="D9004" s="14">
        <v>46254</v>
      </c>
      <c r="E9004" s="13">
        <v>13381</v>
      </c>
      <c r="F9004" s="13" t="s">
        <v>3</v>
      </c>
      <c r="G9004" s="13" t="s">
        <v>1587</v>
      </c>
      <c r="H9004" s="11">
        <v>10</v>
      </c>
      <c r="I9004" s="19">
        <f t="shared" si="141"/>
        <v>1</v>
      </c>
    </row>
    <row r="9005" spans="1:9" x14ac:dyDescent="0.2">
      <c r="A9005" s="13">
        <v>2144</v>
      </c>
      <c r="B9005" s="13">
        <v>40</v>
      </c>
      <c r="C9005" s="13">
        <v>4034</v>
      </c>
      <c r="D9005" s="14">
        <v>46254</v>
      </c>
      <c r="E9005" s="13">
        <v>13381</v>
      </c>
      <c r="F9005" s="13" t="s">
        <v>3</v>
      </c>
      <c r="G9005" s="13" t="s">
        <v>1587</v>
      </c>
      <c r="H9005" s="11">
        <v>10</v>
      </c>
      <c r="I9005" s="19">
        <f>1/COUNTIFS($C$1:$C$1000000,C9005,$D$1:$D$1000000,D9005)</f>
        <v>1</v>
      </c>
    </row>
    <row r="9006" spans="1:9" x14ac:dyDescent="0.2">
      <c r="A9006" s="13">
        <v>2144</v>
      </c>
      <c r="B9006" s="13">
        <v>40</v>
      </c>
      <c r="C9006" s="13">
        <v>4035</v>
      </c>
      <c r="D9006" s="14">
        <v>46254</v>
      </c>
      <c r="E9006" s="13">
        <v>13381</v>
      </c>
      <c r="F9006" s="13" t="s">
        <v>3</v>
      </c>
      <c r="G9006" s="13" t="s">
        <v>1587</v>
      </c>
      <c r="H9006" s="11">
        <v>10</v>
      </c>
      <c r="I9006" s="19">
        <f t="shared" ref="I9006:I9069" si="142">1/COUNTIFS($C$1:$C$1000000,C9006,$D$1:$D$1000000,D9006)</f>
        <v>1</v>
      </c>
    </row>
    <row r="9007" spans="1:9" x14ac:dyDescent="0.2">
      <c r="A9007" s="13">
        <v>2144</v>
      </c>
      <c r="B9007" s="13">
        <v>40</v>
      </c>
      <c r="C9007" s="13">
        <v>4036</v>
      </c>
      <c r="D9007" s="14">
        <v>46254</v>
      </c>
      <c r="E9007" s="13">
        <v>13381</v>
      </c>
      <c r="F9007" s="13" t="s">
        <v>3</v>
      </c>
      <c r="G9007" s="13" t="s">
        <v>1531</v>
      </c>
      <c r="H9007" s="11">
        <v>10</v>
      </c>
      <c r="I9007" s="19">
        <f t="shared" si="142"/>
        <v>1</v>
      </c>
    </row>
    <row r="9008" spans="1:9" x14ac:dyDescent="0.2">
      <c r="A9008" s="13">
        <v>2144</v>
      </c>
      <c r="B9008" s="13">
        <v>43</v>
      </c>
      <c r="C9008" s="13">
        <v>4038</v>
      </c>
      <c r="D9008" s="14">
        <v>46254</v>
      </c>
      <c r="E9008" s="13">
        <v>13420</v>
      </c>
      <c r="F9008" s="13" t="s">
        <v>10</v>
      </c>
      <c r="G9008" s="13" t="s">
        <v>1232</v>
      </c>
      <c r="H9008" s="11">
        <v>10</v>
      </c>
      <c r="I9008" s="19">
        <f t="shared" si="142"/>
        <v>1</v>
      </c>
    </row>
    <row r="9009" spans="1:9" x14ac:dyDescent="0.2">
      <c r="A9009" s="13">
        <v>2144</v>
      </c>
      <c r="B9009" s="13">
        <v>43</v>
      </c>
      <c r="C9009" s="13">
        <v>4039</v>
      </c>
      <c r="D9009" s="14">
        <v>46254</v>
      </c>
      <c r="E9009" s="13">
        <v>13420</v>
      </c>
      <c r="F9009" s="13" t="s">
        <v>10</v>
      </c>
      <c r="G9009" s="13" t="s">
        <v>1340</v>
      </c>
      <c r="H9009" s="11">
        <v>10</v>
      </c>
      <c r="I9009" s="19">
        <f t="shared" si="142"/>
        <v>1</v>
      </c>
    </row>
    <row r="9010" spans="1:9" x14ac:dyDescent="0.2">
      <c r="A9010" s="13">
        <v>2144</v>
      </c>
      <c r="B9010" s="13">
        <v>43</v>
      </c>
      <c r="C9010" s="13">
        <v>4045</v>
      </c>
      <c r="D9010" s="14">
        <v>46254</v>
      </c>
      <c r="E9010" s="13">
        <v>13420</v>
      </c>
      <c r="F9010" s="13" t="s">
        <v>10</v>
      </c>
      <c r="G9010" s="13" t="s">
        <v>1046</v>
      </c>
      <c r="H9010" s="11">
        <v>10</v>
      </c>
      <c r="I9010" s="19">
        <f t="shared" si="142"/>
        <v>1</v>
      </c>
    </row>
    <row r="9011" spans="1:9" x14ac:dyDescent="0.2">
      <c r="A9011" s="13">
        <v>2144</v>
      </c>
      <c r="B9011" s="13">
        <v>42</v>
      </c>
      <c r="C9011" s="13">
        <v>4049</v>
      </c>
      <c r="D9011" s="14">
        <v>46254</v>
      </c>
      <c r="E9011" s="13">
        <v>13380</v>
      </c>
      <c r="F9011" s="13" t="s">
        <v>3</v>
      </c>
      <c r="G9011" s="13" t="s">
        <v>1587</v>
      </c>
      <c r="H9011" s="11">
        <v>10</v>
      </c>
      <c r="I9011" s="19">
        <f t="shared" si="142"/>
        <v>1</v>
      </c>
    </row>
    <row r="9012" spans="1:9" x14ac:dyDescent="0.2">
      <c r="A9012" s="13">
        <v>2144</v>
      </c>
      <c r="B9012" s="13">
        <v>42</v>
      </c>
      <c r="C9012" s="13">
        <v>4050</v>
      </c>
      <c r="D9012" s="14">
        <v>46254</v>
      </c>
      <c r="E9012" s="13">
        <v>13380</v>
      </c>
      <c r="F9012" s="13" t="s">
        <v>3</v>
      </c>
      <c r="G9012" s="13" t="s">
        <v>1531</v>
      </c>
      <c r="H9012" s="11">
        <v>10</v>
      </c>
      <c r="I9012" s="19">
        <f t="shared" si="142"/>
        <v>1</v>
      </c>
    </row>
    <row r="9013" spans="1:9" x14ac:dyDescent="0.2">
      <c r="A9013" s="13">
        <v>2144</v>
      </c>
      <c r="B9013" s="13">
        <v>42</v>
      </c>
      <c r="C9013" s="13">
        <v>4051</v>
      </c>
      <c r="D9013" s="14">
        <v>46254</v>
      </c>
      <c r="E9013" s="13">
        <v>13380</v>
      </c>
      <c r="F9013" s="13" t="s">
        <v>3</v>
      </c>
      <c r="G9013" s="13" t="s">
        <v>1587</v>
      </c>
      <c r="H9013" s="11">
        <v>10</v>
      </c>
      <c r="I9013" s="19">
        <f t="shared" si="142"/>
        <v>1</v>
      </c>
    </row>
    <row r="9014" spans="1:9" x14ac:dyDescent="0.2">
      <c r="A9014" s="13">
        <v>2144</v>
      </c>
      <c r="B9014" s="13">
        <v>42</v>
      </c>
      <c r="C9014" s="13">
        <v>4052</v>
      </c>
      <c r="D9014" s="14">
        <v>46254</v>
      </c>
      <c r="E9014" s="13">
        <v>13380</v>
      </c>
      <c r="F9014" s="13" t="s">
        <v>3</v>
      </c>
      <c r="G9014" s="13" t="s">
        <v>1531</v>
      </c>
      <c r="H9014" s="11">
        <v>10</v>
      </c>
      <c r="I9014" s="19">
        <f t="shared" si="142"/>
        <v>1</v>
      </c>
    </row>
    <row r="9015" spans="1:9" x14ac:dyDescent="0.2">
      <c r="A9015" s="13">
        <v>2144</v>
      </c>
      <c r="B9015" s="13">
        <v>42</v>
      </c>
      <c r="C9015" s="13">
        <v>4053</v>
      </c>
      <c r="D9015" s="14">
        <v>46254</v>
      </c>
      <c r="E9015" s="13">
        <v>13380</v>
      </c>
      <c r="F9015" s="13" t="s">
        <v>3</v>
      </c>
      <c r="G9015" s="13" t="s">
        <v>502</v>
      </c>
      <c r="H9015" s="11">
        <v>10</v>
      </c>
      <c r="I9015" s="19">
        <f t="shared" si="142"/>
        <v>1</v>
      </c>
    </row>
    <row r="9016" spans="1:9" x14ac:dyDescent="0.2">
      <c r="A9016" s="13">
        <v>2144</v>
      </c>
      <c r="B9016" s="13">
        <v>42</v>
      </c>
      <c r="C9016" s="13">
        <v>4054</v>
      </c>
      <c r="D9016" s="14">
        <v>46254</v>
      </c>
      <c r="E9016" s="13">
        <v>13380</v>
      </c>
      <c r="F9016" s="13" t="s">
        <v>3</v>
      </c>
      <c r="G9016" s="13" t="s">
        <v>502</v>
      </c>
      <c r="H9016" s="11">
        <v>10</v>
      </c>
      <c r="I9016" s="19">
        <f t="shared" si="142"/>
        <v>1</v>
      </c>
    </row>
    <row r="9017" spans="1:9" x14ac:dyDescent="0.2">
      <c r="A9017" s="13">
        <v>2144</v>
      </c>
      <c r="B9017" s="13">
        <v>42</v>
      </c>
      <c r="C9017" s="13">
        <v>4055</v>
      </c>
      <c r="D9017" s="14">
        <v>46254</v>
      </c>
      <c r="E9017" s="13">
        <v>13380</v>
      </c>
      <c r="F9017" s="13" t="s">
        <v>3</v>
      </c>
      <c r="G9017" s="13" t="s">
        <v>1531</v>
      </c>
      <c r="H9017" s="11">
        <v>10</v>
      </c>
      <c r="I9017" s="19">
        <f t="shared" si="142"/>
        <v>1</v>
      </c>
    </row>
    <row r="9018" spans="1:9" x14ac:dyDescent="0.2">
      <c r="A9018" s="13">
        <v>2144</v>
      </c>
      <c r="B9018" s="13">
        <v>42</v>
      </c>
      <c r="C9018" s="13">
        <v>4056</v>
      </c>
      <c r="D9018" s="14">
        <v>46254</v>
      </c>
      <c r="E9018" s="13">
        <v>13381</v>
      </c>
      <c r="F9018" s="13" t="s">
        <v>3</v>
      </c>
      <c r="G9018" s="13" t="s">
        <v>1531</v>
      </c>
      <c r="H9018" s="11">
        <v>10</v>
      </c>
      <c r="I9018" s="19">
        <f t="shared" si="142"/>
        <v>1</v>
      </c>
    </row>
    <row r="9019" spans="1:9" x14ac:dyDescent="0.2">
      <c r="A9019" s="13">
        <v>2144</v>
      </c>
      <c r="B9019" s="13">
        <v>42</v>
      </c>
      <c r="C9019" s="13">
        <v>4058</v>
      </c>
      <c r="D9019" s="14">
        <v>46254</v>
      </c>
      <c r="E9019" s="13">
        <v>13381</v>
      </c>
      <c r="F9019" s="13" t="s">
        <v>3</v>
      </c>
      <c r="G9019" s="13" t="s">
        <v>1531</v>
      </c>
      <c r="H9019" s="11">
        <v>10</v>
      </c>
      <c r="I9019" s="19">
        <f t="shared" si="142"/>
        <v>1</v>
      </c>
    </row>
    <row r="9020" spans="1:9" x14ac:dyDescent="0.2">
      <c r="A9020" s="13">
        <v>2144</v>
      </c>
      <c r="B9020" s="13">
        <v>42</v>
      </c>
      <c r="C9020" s="13">
        <v>4059</v>
      </c>
      <c r="D9020" s="14">
        <v>46254</v>
      </c>
      <c r="E9020" s="13">
        <v>13380</v>
      </c>
      <c r="F9020" s="13" t="s">
        <v>3</v>
      </c>
      <c r="G9020" s="13" t="s">
        <v>1587</v>
      </c>
      <c r="H9020" s="11">
        <v>10</v>
      </c>
      <c r="I9020" s="19">
        <f t="shared" si="142"/>
        <v>1</v>
      </c>
    </row>
    <row r="9021" spans="1:9" x14ac:dyDescent="0.2">
      <c r="A9021" s="13">
        <v>2144</v>
      </c>
      <c r="B9021" s="13">
        <v>42</v>
      </c>
      <c r="C9021" s="13">
        <v>4060</v>
      </c>
      <c r="D9021" s="14">
        <v>46254</v>
      </c>
      <c r="E9021" s="13">
        <v>13381</v>
      </c>
      <c r="F9021" s="13" t="s">
        <v>3</v>
      </c>
      <c r="G9021" s="13" t="s">
        <v>502</v>
      </c>
      <c r="H9021" s="11">
        <v>10</v>
      </c>
      <c r="I9021" s="19">
        <f t="shared" si="142"/>
        <v>1</v>
      </c>
    </row>
    <row r="9022" spans="1:9" x14ac:dyDescent="0.2">
      <c r="A9022" s="13">
        <v>2144</v>
      </c>
      <c r="B9022" s="13">
        <v>42</v>
      </c>
      <c r="C9022" s="13">
        <v>4061</v>
      </c>
      <c r="D9022" s="14">
        <v>46254</v>
      </c>
      <c r="E9022" s="13">
        <v>13381</v>
      </c>
      <c r="F9022" s="13" t="s">
        <v>3</v>
      </c>
      <c r="G9022" s="13" t="s">
        <v>502</v>
      </c>
      <c r="H9022" s="11">
        <v>10</v>
      </c>
      <c r="I9022" s="19">
        <f t="shared" si="142"/>
        <v>1</v>
      </c>
    </row>
    <row r="9023" spans="1:9" x14ac:dyDescent="0.2">
      <c r="A9023" s="13">
        <v>2144</v>
      </c>
      <c r="B9023" s="13">
        <v>42</v>
      </c>
      <c r="C9023" s="13">
        <v>4062</v>
      </c>
      <c r="D9023" s="14">
        <v>46254</v>
      </c>
      <c r="E9023" s="13">
        <v>13380</v>
      </c>
      <c r="F9023" s="13" t="s">
        <v>3</v>
      </c>
      <c r="G9023" s="13" t="s">
        <v>502</v>
      </c>
      <c r="H9023" s="11">
        <v>10</v>
      </c>
      <c r="I9023" s="19">
        <f t="shared" si="142"/>
        <v>1</v>
      </c>
    </row>
    <row r="9024" spans="1:9" x14ac:dyDescent="0.2">
      <c r="A9024" s="13">
        <v>2144</v>
      </c>
      <c r="B9024" s="13">
        <v>42</v>
      </c>
      <c r="C9024" s="13">
        <v>4063</v>
      </c>
      <c r="D9024" s="14">
        <v>46254</v>
      </c>
      <c r="E9024" s="13">
        <v>13381</v>
      </c>
      <c r="F9024" s="13" t="s">
        <v>3</v>
      </c>
      <c r="G9024" s="13" t="s">
        <v>502</v>
      </c>
      <c r="H9024" s="11">
        <v>10</v>
      </c>
      <c r="I9024" s="19">
        <f t="shared" si="142"/>
        <v>1</v>
      </c>
    </row>
    <row r="9025" spans="1:9" x14ac:dyDescent="0.2">
      <c r="A9025" s="13">
        <v>2168</v>
      </c>
      <c r="B9025" s="13">
        <v>40</v>
      </c>
      <c r="C9025" s="13">
        <v>4017</v>
      </c>
      <c r="D9025" s="14">
        <v>46254</v>
      </c>
      <c r="E9025" s="13">
        <v>13514</v>
      </c>
      <c r="F9025" s="13" t="s">
        <v>280</v>
      </c>
      <c r="G9025" s="13" t="s">
        <v>1623</v>
      </c>
      <c r="H9025" s="11">
        <v>10</v>
      </c>
      <c r="I9025" s="19">
        <f t="shared" si="142"/>
        <v>1</v>
      </c>
    </row>
    <row r="9026" spans="1:9" x14ac:dyDescent="0.2">
      <c r="A9026" s="13">
        <v>2168</v>
      </c>
      <c r="B9026" s="13">
        <v>40</v>
      </c>
      <c r="C9026" s="13">
        <v>4018</v>
      </c>
      <c r="D9026" s="14">
        <v>46254</v>
      </c>
      <c r="E9026" s="13">
        <v>13514</v>
      </c>
      <c r="F9026" s="13" t="s">
        <v>280</v>
      </c>
      <c r="G9026" s="13" t="s">
        <v>1484</v>
      </c>
      <c r="H9026" s="11">
        <v>10</v>
      </c>
      <c r="I9026" s="19">
        <f t="shared" si="142"/>
        <v>0.5</v>
      </c>
    </row>
    <row r="9027" spans="1:9" x14ac:dyDescent="0.2">
      <c r="A9027" s="13">
        <v>2168</v>
      </c>
      <c r="B9027" s="13">
        <v>40</v>
      </c>
      <c r="C9027" s="13">
        <v>4018</v>
      </c>
      <c r="D9027" s="14">
        <v>46254</v>
      </c>
      <c r="E9027" s="13">
        <v>13514</v>
      </c>
      <c r="F9027" s="13" t="s">
        <v>280</v>
      </c>
      <c r="G9027" s="13" t="s">
        <v>1728</v>
      </c>
      <c r="H9027" s="11">
        <v>10</v>
      </c>
      <c r="I9027" s="19">
        <f t="shared" si="142"/>
        <v>0.5</v>
      </c>
    </row>
    <row r="9028" spans="1:9" x14ac:dyDescent="0.2">
      <c r="A9028" s="13">
        <v>2168</v>
      </c>
      <c r="B9028" s="13">
        <v>40</v>
      </c>
      <c r="C9028" s="13">
        <v>4040</v>
      </c>
      <c r="D9028" s="14">
        <v>46254</v>
      </c>
      <c r="E9028" s="13">
        <v>13514</v>
      </c>
      <c r="F9028" s="13" t="s">
        <v>280</v>
      </c>
      <c r="G9028" s="13" t="s">
        <v>1624</v>
      </c>
      <c r="H9028" s="11">
        <v>10</v>
      </c>
      <c r="I9028" s="19">
        <f t="shared" si="142"/>
        <v>1</v>
      </c>
    </row>
    <row r="9029" spans="1:9" x14ac:dyDescent="0.2">
      <c r="A9029" s="13">
        <v>2168</v>
      </c>
      <c r="B9029" s="13">
        <v>40</v>
      </c>
      <c r="C9029" s="13">
        <v>4041</v>
      </c>
      <c r="D9029" s="14">
        <v>46254</v>
      </c>
      <c r="E9029" s="13">
        <v>13514</v>
      </c>
      <c r="F9029" s="13" t="s">
        <v>280</v>
      </c>
      <c r="G9029" s="13" t="s">
        <v>1625</v>
      </c>
      <c r="H9029" s="11">
        <v>10</v>
      </c>
      <c r="I9029" s="19">
        <f t="shared" si="142"/>
        <v>1</v>
      </c>
    </row>
    <row r="9030" spans="1:9" x14ac:dyDescent="0.2">
      <c r="A9030" s="13">
        <v>2168</v>
      </c>
      <c r="B9030" s="13">
        <v>40</v>
      </c>
      <c r="C9030" s="13">
        <v>4042</v>
      </c>
      <c r="D9030" s="14">
        <v>46254</v>
      </c>
      <c r="E9030" s="13">
        <v>13514</v>
      </c>
      <c r="F9030" s="13" t="s">
        <v>280</v>
      </c>
      <c r="G9030" s="13" t="s">
        <v>1487</v>
      </c>
      <c r="H9030" s="11">
        <v>10</v>
      </c>
      <c r="I9030" s="19">
        <f t="shared" si="142"/>
        <v>0.5</v>
      </c>
    </row>
    <row r="9031" spans="1:9" x14ac:dyDescent="0.2">
      <c r="A9031" s="13">
        <v>2168</v>
      </c>
      <c r="B9031" s="13">
        <v>40</v>
      </c>
      <c r="C9031" s="13">
        <v>4042</v>
      </c>
      <c r="D9031" s="14">
        <v>46254</v>
      </c>
      <c r="E9031" s="13">
        <v>13514</v>
      </c>
      <c r="F9031" s="13" t="s">
        <v>280</v>
      </c>
      <c r="G9031" s="13" t="s">
        <v>1675</v>
      </c>
      <c r="H9031" s="11">
        <v>10</v>
      </c>
      <c r="I9031" s="19">
        <f t="shared" si="142"/>
        <v>0.5</v>
      </c>
    </row>
    <row r="9032" spans="1:9" x14ac:dyDescent="0.2">
      <c r="A9032" s="13">
        <v>2168</v>
      </c>
      <c r="B9032" s="13">
        <v>43</v>
      </c>
      <c r="C9032" s="13">
        <v>4043</v>
      </c>
      <c r="D9032" s="14">
        <v>46254</v>
      </c>
      <c r="E9032" s="13">
        <v>13515</v>
      </c>
      <c r="F9032" s="13" t="s">
        <v>280</v>
      </c>
      <c r="G9032" s="13" t="s">
        <v>1626</v>
      </c>
      <c r="H9032" s="11">
        <v>10</v>
      </c>
      <c r="I9032" s="19">
        <f t="shared" si="142"/>
        <v>1</v>
      </c>
    </row>
    <row r="9033" spans="1:9" x14ac:dyDescent="0.2">
      <c r="A9033" s="13">
        <v>96</v>
      </c>
      <c r="B9033" s="13">
        <v>13</v>
      </c>
      <c r="C9033" s="13">
        <v>166</v>
      </c>
      <c r="D9033" s="14">
        <v>46254</v>
      </c>
      <c r="E9033" s="13">
        <v>13675</v>
      </c>
      <c r="F9033" s="13" t="s">
        <v>1</v>
      </c>
      <c r="G9033" s="13" t="s">
        <v>1655</v>
      </c>
      <c r="H9033" s="13">
        <v>14.67</v>
      </c>
      <c r="I9033" s="19">
        <f t="shared" si="142"/>
        <v>1</v>
      </c>
    </row>
    <row r="9034" spans="1:9" x14ac:dyDescent="0.2">
      <c r="A9034">
        <v>108</v>
      </c>
      <c r="B9034">
        <v>20</v>
      </c>
      <c r="C9034">
        <v>1208</v>
      </c>
      <c r="D9034" s="10">
        <v>46256</v>
      </c>
      <c r="E9034">
        <v>13421</v>
      </c>
      <c r="F9034" t="s">
        <v>10</v>
      </c>
      <c r="G9034" t="s">
        <v>1455</v>
      </c>
      <c r="H9034">
        <v>20</v>
      </c>
      <c r="I9034" s="19">
        <f t="shared" si="142"/>
        <v>1</v>
      </c>
    </row>
    <row r="9035" spans="1:9" x14ac:dyDescent="0.2">
      <c r="A9035">
        <v>108</v>
      </c>
      <c r="B9035">
        <v>20</v>
      </c>
      <c r="C9035">
        <v>1209</v>
      </c>
      <c r="D9035" s="10">
        <v>46256</v>
      </c>
      <c r="E9035">
        <v>13421</v>
      </c>
      <c r="F9035" t="s">
        <v>10</v>
      </c>
      <c r="G9035" t="s">
        <v>1435</v>
      </c>
      <c r="H9035">
        <v>16.489999999999998</v>
      </c>
      <c r="I9035" s="19">
        <f t="shared" si="142"/>
        <v>1</v>
      </c>
    </row>
    <row r="9036" spans="1:9" x14ac:dyDescent="0.2">
      <c r="A9036">
        <v>108</v>
      </c>
      <c r="B9036">
        <v>20</v>
      </c>
      <c r="C9036">
        <v>1210</v>
      </c>
      <c r="D9036" s="10">
        <v>46256</v>
      </c>
      <c r="E9036">
        <v>13421</v>
      </c>
      <c r="F9036" t="s">
        <v>10</v>
      </c>
      <c r="G9036" t="s">
        <v>1456</v>
      </c>
      <c r="H9036">
        <v>20</v>
      </c>
      <c r="I9036" s="19">
        <f t="shared" si="142"/>
        <v>1</v>
      </c>
    </row>
    <row r="9037" spans="1:9" x14ac:dyDescent="0.2">
      <c r="A9037">
        <v>108</v>
      </c>
      <c r="B9037">
        <v>20</v>
      </c>
      <c r="C9037">
        <v>1211</v>
      </c>
      <c r="D9037" s="10">
        <v>46256</v>
      </c>
      <c r="E9037">
        <v>13422</v>
      </c>
      <c r="F9037" t="s">
        <v>10</v>
      </c>
      <c r="G9037" t="s">
        <v>1594</v>
      </c>
      <c r="H9037">
        <v>16.36</v>
      </c>
      <c r="I9037" s="19">
        <f t="shared" si="142"/>
        <v>1</v>
      </c>
    </row>
    <row r="9038" spans="1:9" x14ac:dyDescent="0.2">
      <c r="A9038">
        <v>108</v>
      </c>
      <c r="B9038">
        <v>20</v>
      </c>
      <c r="C9038">
        <v>1212</v>
      </c>
      <c r="D9038" s="10">
        <v>46256</v>
      </c>
      <c r="E9038">
        <v>13422</v>
      </c>
      <c r="F9038" t="s">
        <v>10</v>
      </c>
      <c r="G9038" t="s">
        <v>1148</v>
      </c>
      <c r="H9038">
        <v>16.36</v>
      </c>
      <c r="I9038" s="19">
        <f t="shared" si="142"/>
        <v>1</v>
      </c>
    </row>
    <row r="9039" spans="1:9" x14ac:dyDescent="0.2">
      <c r="A9039">
        <v>108</v>
      </c>
      <c r="B9039">
        <v>20</v>
      </c>
      <c r="C9039">
        <v>1213</v>
      </c>
      <c r="D9039" s="10">
        <v>46256</v>
      </c>
      <c r="E9039">
        <v>12884</v>
      </c>
      <c r="F9039" t="s">
        <v>14</v>
      </c>
      <c r="G9039" t="s">
        <v>1595</v>
      </c>
      <c r="H9039">
        <v>17.600000000000001</v>
      </c>
      <c r="I9039" s="19">
        <f t="shared" si="142"/>
        <v>1</v>
      </c>
    </row>
    <row r="9040" spans="1:9" x14ac:dyDescent="0.2">
      <c r="A9040">
        <v>108</v>
      </c>
      <c r="B9040">
        <v>20</v>
      </c>
      <c r="C9040">
        <v>1214</v>
      </c>
      <c r="D9040" s="10">
        <v>46256</v>
      </c>
      <c r="E9040">
        <v>13421</v>
      </c>
      <c r="F9040" t="s">
        <v>10</v>
      </c>
      <c r="G9040" t="s">
        <v>1553</v>
      </c>
      <c r="H9040">
        <v>22.5</v>
      </c>
      <c r="I9040" s="19">
        <f t="shared" si="142"/>
        <v>1</v>
      </c>
    </row>
    <row r="9041" spans="1:9" x14ac:dyDescent="0.2">
      <c r="A9041">
        <v>108</v>
      </c>
      <c r="B9041">
        <v>20</v>
      </c>
      <c r="C9041">
        <v>1215</v>
      </c>
      <c r="D9041" s="10">
        <v>46256</v>
      </c>
      <c r="E9041">
        <v>13421</v>
      </c>
      <c r="F9041" t="s">
        <v>10</v>
      </c>
      <c r="G9041" t="s">
        <v>1369</v>
      </c>
      <c r="H9041">
        <v>20</v>
      </c>
      <c r="I9041" s="19">
        <f t="shared" si="142"/>
        <v>1</v>
      </c>
    </row>
    <row r="9042" spans="1:9" x14ac:dyDescent="0.2">
      <c r="A9042">
        <v>108</v>
      </c>
      <c r="B9042">
        <v>20</v>
      </c>
      <c r="C9042">
        <v>1217</v>
      </c>
      <c r="D9042" s="10">
        <v>46256</v>
      </c>
      <c r="E9042">
        <v>13421</v>
      </c>
      <c r="F9042" t="s">
        <v>10</v>
      </c>
      <c r="G9042" t="s">
        <v>1488</v>
      </c>
      <c r="H9042">
        <v>18</v>
      </c>
      <c r="I9042" s="19">
        <f t="shared" si="142"/>
        <v>1</v>
      </c>
    </row>
    <row r="9043" spans="1:9" x14ac:dyDescent="0.2">
      <c r="A9043">
        <v>108</v>
      </c>
      <c r="B9043">
        <v>10</v>
      </c>
      <c r="C9043">
        <v>2100</v>
      </c>
      <c r="D9043" s="10">
        <v>46256</v>
      </c>
      <c r="E9043">
        <v>12899</v>
      </c>
      <c r="F9043" t="s">
        <v>14</v>
      </c>
      <c r="G9043" t="s">
        <v>1741</v>
      </c>
      <c r="H9043">
        <v>17.47</v>
      </c>
      <c r="I9043" s="19">
        <f t="shared" si="142"/>
        <v>1</v>
      </c>
    </row>
    <row r="9044" spans="1:9" x14ac:dyDescent="0.2">
      <c r="A9044">
        <v>108</v>
      </c>
      <c r="B9044">
        <v>12</v>
      </c>
      <c r="C9044">
        <v>2156</v>
      </c>
      <c r="D9044" s="10">
        <v>46256</v>
      </c>
      <c r="E9044">
        <v>13246</v>
      </c>
      <c r="F9044" t="s">
        <v>172</v>
      </c>
      <c r="G9044" t="s">
        <v>259</v>
      </c>
      <c r="H9044">
        <v>19.2</v>
      </c>
      <c r="I9044" s="19">
        <f t="shared" si="142"/>
        <v>0.5</v>
      </c>
    </row>
    <row r="9045" spans="1:9" x14ac:dyDescent="0.2">
      <c r="A9045">
        <v>108</v>
      </c>
      <c r="B9045">
        <v>12</v>
      </c>
      <c r="C9045">
        <v>2156</v>
      </c>
      <c r="D9045" s="10">
        <v>46256</v>
      </c>
      <c r="E9045">
        <v>13422</v>
      </c>
      <c r="F9045" t="s">
        <v>10</v>
      </c>
      <c r="G9045" t="s">
        <v>1742</v>
      </c>
      <c r="H9045">
        <v>25.71</v>
      </c>
      <c r="I9045" s="19">
        <f t="shared" si="142"/>
        <v>0.5</v>
      </c>
    </row>
    <row r="9046" spans="1:9" x14ac:dyDescent="0.2">
      <c r="A9046">
        <v>108</v>
      </c>
      <c r="B9046">
        <v>10</v>
      </c>
      <c r="C9046">
        <v>2157</v>
      </c>
      <c r="D9046" s="10">
        <v>46256</v>
      </c>
      <c r="E9046">
        <v>12899</v>
      </c>
      <c r="F9046" t="s">
        <v>14</v>
      </c>
      <c r="G9046" t="s">
        <v>1741</v>
      </c>
      <c r="H9046">
        <v>17.47</v>
      </c>
      <c r="I9046" s="19">
        <f t="shared" si="142"/>
        <v>0.5</v>
      </c>
    </row>
    <row r="9047" spans="1:9" x14ac:dyDescent="0.2">
      <c r="A9047">
        <v>108</v>
      </c>
      <c r="B9047">
        <v>10</v>
      </c>
      <c r="C9047">
        <v>2157</v>
      </c>
      <c r="D9047" s="10">
        <v>46256</v>
      </c>
      <c r="E9047">
        <v>13246</v>
      </c>
      <c r="F9047" t="s">
        <v>172</v>
      </c>
      <c r="G9047" t="s">
        <v>259</v>
      </c>
      <c r="H9047">
        <v>19.2</v>
      </c>
      <c r="I9047" s="19">
        <f t="shared" si="142"/>
        <v>0.5</v>
      </c>
    </row>
    <row r="9048" spans="1:9" x14ac:dyDescent="0.2">
      <c r="A9048">
        <v>108</v>
      </c>
      <c r="B9048">
        <v>10</v>
      </c>
      <c r="C9048">
        <v>2164</v>
      </c>
      <c r="D9048" s="10">
        <v>46256</v>
      </c>
      <c r="E9048">
        <v>12899</v>
      </c>
      <c r="F9048" t="s">
        <v>14</v>
      </c>
      <c r="G9048" t="s">
        <v>1741</v>
      </c>
      <c r="H9048">
        <v>17.47</v>
      </c>
      <c r="I9048" s="19">
        <f t="shared" si="142"/>
        <v>0.5</v>
      </c>
    </row>
    <row r="9049" spans="1:9" x14ac:dyDescent="0.2">
      <c r="A9049">
        <v>108</v>
      </c>
      <c r="B9049">
        <v>10</v>
      </c>
      <c r="C9049">
        <v>2164</v>
      </c>
      <c r="D9049" s="10">
        <v>46256</v>
      </c>
      <c r="E9049">
        <v>13246</v>
      </c>
      <c r="F9049" t="s">
        <v>172</v>
      </c>
      <c r="G9049" t="s">
        <v>259</v>
      </c>
      <c r="H9049">
        <v>19.2</v>
      </c>
      <c r="I9049" s="19">
        <f t="shared" si="142"/>
        <v>0.5</v>
      </c>
    </row>
    <row r="9050" spans="1:9" x14ac:dyDescent="0.2">
      <c r="A9050">
        <v>108</v>
      </c>
      <c r="B9050">
        <v>13</v>
      </c>
      <c r="C9050">
        <v>3041</v>
      </c>
      <c r="D9050" s="10">
        <v>46256</v>
      </c>
      <c r="E9050">
        <v>13637</v>
      </c>
      <c r="F9050" t="s">
        <v>1150</v>
      </c>
      <c r="G9050" t="s">
        <v>1151</v>
      </c>
      <c r="H9050">
        <v>21.9</v>
      </c>
      <c r="I9050" s="19">
        <f t="shared" si="142"/>
        <v>0.5</v>
      </c>
    </row>
    <row r="9051" spans="1:9" x14ac:dyDescent="0.2">
      <c r="A9051">
        <v>108</v>
      </c>
      <c r="B9051">
        <v>13</v>
      </c>
      <c r="C9051">
        <v>3041</v>
      </c>
      <c r="D9051" s="10">
        <v>46256</v>
      </c>
      <c r="E9051">
        <v>13246</v>
      </c>
      <c r="F9051" t="s">
        <v>172</v>
      </c>
      <c r="G9051" t="s">
        <v>259</v>
      </c>
      <c r="H9051">
        <v>16.21</v>
      </c>
      <c r="I9051" s="19">
        <f t="shared" si="142"/>
        <v>0.5</v>
      </c>
    </row>
    <row r="9052" spans="1:9" x14ac:dyDescent="0.2">
      <c r="A9052">
        <v>108</v>
      </c>
      <c r="B9052">
        <v>13</v>
      </c>
      <c r="C9052">
        <v>3047</v>
      </c>
      <c r="D9052" s="10">
        <v>46256</v>
      </c>
      <c r="E9052">
        <v>13246</v>
      </c>
      <c r="F9052" t="s">
        <v>172</v>
      </c>
      <c r="G9052" t="s">
        <v>259</v>
      </c>
      <c r="H9052">
        <v>24</v>
      </c>
      <c r="I9052" s="19">
        <f t="shared" si="142"/>
        <v>0.5</v>
      </c>
    </row>
    <row r="9053" spans="1:9" x14ac:dyDescent="0.2">
      <c r="A9053">
        <v>108</v>
      </c>
      <c r="B9053">
        <v>13</v>
      </c>
      <c r="C9053">
        <v>3047</v>
      </c>
      <c r="D9053" s="10">
        <v>46256</v>
      </c>
      <c r="E9053">
        <v>13493</v>
      </c>
      <c r="F9053" t="s">
        <v>1</v>
      </c>
      <c r="G9053" t="s">
        <v>1264</v>
      </c>
      <c r="H9053">
        <v>22</v>
      </c>
      <c r="I9053" s="19">
        <f t="shared" si="142"/>
        <v>0.5</v>
      </c>
    </row>
    <row r="9054" spans="1:9" x14ac:dyDescent="0.2">
      <c r="A9054">
        <v>120</v>
      </c>
      <c r="B9054">
        <v>15</v>
      </c>
      <c r="C9054">
        <v>54</v>
      </c>
      <c r="D9054" s="10">
        <v>46256</v>
      </c>
      <c r="E9054">
        <v>13637</v>
      </c>
      <c r="F9054" t="s">
        <v>1150</v>
      </c>
      <c r="G9054" t="s">
        <v>1596</v>
      </c>
      <c r="H9054">
        <v>9</v>
      </c>
      <c r="I9054" s="19">
        <f t="shared" si="142"/>
        <v>0.5</v>
      </c>
    </row>
    <row r="9055" spans="1:9" x14ac:dyDescent="0.2">
      <c r="A9055">
        <v>120</v>
      </c>
      <c r="B9055">
        <v>15</v>
      </c>
      <c r="C9055">
        <v>54</v>
      </c>
      <c r="D9055" s="10">
        <v>46256</v>
      </c>
      <c r="E9055">
        <v>13637</v>
      </c>
      <c r="F9055" t="s">
        <v>1150</v>
      </c>
      <c r="G9055" t="s">
        <v>1597</v>
      </c>
      <c r="H9055">
        <v>9</v>
      </c>
      <c r="I9055" s="19">
        <f t="shared" si="142"/>
        <v>0.5</v>
      </c>
    </row>
    <row r="9056" spans="1:9" x14ac:dyDescent="0.2">
      <c r="A9056">
        <v>120</v>
      </c>
      <c r="B9056">
        <v>15</v>
      </c>
      <c r="C9056">
        <v>55</v>
      </c>
      <c r="D9056" s="10">
        <v>46256</v>
      </c>
      <c r="E9056">
        <v>13422</v>
      </c>
      <c r="F9056" t="s">
        <v>10</v>
      </c>
      <c r="G9056" t="s">
        <v>1459</v>
      </c>
      <c r="H9056">
        <v>21</v>
      </c>
      <c r="I9056" s="19">
        <f t="shared" si="142"/>
        <v>1</v>
      </c>
    </row>
    <row r="9057" spans="1:9" x14ac:dyDescent="0.2">
      <c r="A9057">
        <v>120</v>
      </c>
      <c r="B9057">
        <v>13</v>
      </c>
      <c r="C9057">
        <v>125</v>
      </c>
      <c r="D9057" s="10">
        <v>46256</v>
      </c>
      <c r="E9057">
        <v>13637</v>
      </c>
      <c r="F9057" t="s">
        <v>1150</v>
      </c>
      <c r="G9057" t="s">
        <v>1709</v>
      </c>
      <c r="H9057">
        <v>9</v>
      </c>
      <c r="I9057" s="19">
        <f t="shared" si="142"/>
        <v>0.5</v>
      </c>
    </row>
    <row r="9058" spans="1:9" x14ac:dyDescent="0.2">
      <c r="A9058">
        <v>120</v>
      </c>
      <c r="B9058">
        <v>13</v>
      </c>
      <c r="C9058">
        <v>125</v>
      </c>
      <c r="D9058" s="10">
        <v>46256</v>
      </c>
      <c r="E9058">
        <v>13637</v>
      </c>
      <c r="F9058" t="s">
        <v>1150</v>
      </c>
      <c r="G9058" t="s">
        <v>1654</v>
      </c>
      <c r="H9058">
        <v>9</v>
      </c>
      <c r="I9058" s="19">
        <f t="shared" si="142"/>
        <v>0.5</v>
      </c>
    </row>
    <row r="9059" spans="1:9" x14ac:dyDescent="0.2">
      <c r="A9059">
        <v>120</v>
      </c>
      <c r="B9059">
        <v>13</v>
      </c>
      <c r="C9059">
        <v>133</v>
      </c>
      <c r="D9059" s="10">
        <v>46256</v>
      </c>
      <c r="E9059">
        <v>12917</v>
      </c>
      <c r="F9059" t="s">
        <v>14</v>
      </c>
      <c r="G9059" t="s">
        <v>1301</v>
      </c>
      <c r="H9059">
        <v>20</v>
      </c>
      <c r="I9059" s="19">
        <f t="shared" si="142"/>
        <v>0.5</v>
      </c>
    </row>
    <row r="9060" spans="1:9" x14ac:dyDescent="0.2">
      <c r="A9060">
        <v>120</v>
      </c>
      <c r="B9060">
        <v>13</v>
      </c>
      <c r="C9060">
        <v>133</v>
      </c>
      <c r="D9060" s="10">
        <v>46256</v>
      </c>
      <c r="E9060">
        <v>13246</v>
      </c>
      <c r="F9060" t="s">
        <v>172</v>
      </c>
      <c r="G9060" t="s">
        <v>264</v>
      </c>
      <c r="H9060">
        <v>17.87</v>
      </c>
      <c r="I9060" s="19">
        <f t="shared" si="142"/>
        <v>0.5</v>
      </c>
    </row>
    <row r="9061" spans="1:9" x14ac:dyDescent="0.2">
      <c r="A9061">
        <v>120</v>
      </c>
      <c r="B9061">
        <v>15</v>
      </c>
      <c r="C9061">
        <v>141</v>
      </c>
      <c r="D9061" s="10">
        <v>46256</v>
      </c>
      <c r="E9061">
        <v>13637</v>
      </c>
      <c r="F9061" t="s">
        <v>1150</v>
      </c>
      <c r="G9061" t="s">
        <v>1461</v>
      </c>
      <c r="H9061">
        <v>19.96</v>
      </c>
      <c r="I9061" s="19">
        <f t="shared" si="142"/>
        <v>1</v>
      </c>
    </row>
    <row r="9062" spans="1:9" x14ac:dyDescent="0.2">
      <c r="A9062">
        <v>120</v>
      </c>
      <c r="B9062">
        <v>13</v>
      </c>
      <c r="C9062">
        <v>165</v>
      </c>
      <c r="D9062" s="10">
        <v>46256</v>
      </c>
      <c r="E9062">
        <v>12898</v>
      </c>
      <c r="F9062" t="s">
        <v>14</v>
      </c>
      <c r="G9062" t="s">
        <v>748</v>
      </c>
      <c r="H9062">
        <v>20</v>
      </c>
      <c r="I9062" s="19">
        <f t="shared" si="142"/>
        <v>0.5</v>
      </c>
    </row>
    <row r="9063" spans="1:9" x14ac:dyDescent="0.2">
      <c r="A9063">
        <v>120</v>
      </c>
      <c r="B9063">
        <v>13</v>
      </c>
      <c r="C9063">
        <v>165</v>
      </c>
      <c r="D9063" s="10">
        <v>46256</v>
      </c>
      <c r="E9063">
        <v>12898</v>
      </c>
      <c r="F9063" t="s">
        <v>14</v>
      </c>
      <c r="G9063" t="s">
        <v>1743</v>
      </c>
      <c r="H9063">
        <v>29</v>
      </c>
      <c r="I9063" s="19">
        <f t="shared" si="142"/>
        <v>0.5</v>
      </c>
    </row>
    <row r="9064" spans="1:9" x14ac:dyDescent="0.2">
      <c r="A9064">
        <v>120</v>
      </c>
      <c r="B9064">
        <v>14</v>
      </c>
      <c r="C9064">
        <v>186</v>
      </c>
      <c r="D9064" s="10">
        <v>46256</v>
      </c>
      <c r="E9064">
        <v>13637</v>
      </c>
      <c r="F9064" t="s">
        <v>1150</v>
      </c>
      <c r="G9064" t="s">
        <v>1371</v>
      </c>
      <c r="H9064">
        <v>24.23</v>
      </c>
      <c r="I9064" s="19">
        <f t="shared" si="142"/>
        <v>1</v>
      </c>
    </row>
    <row r="9065" spans="1:9" x14ac:dyDescent="0.2">
      <c r="A9065">
        <v>120</v>
      </c>
      <c r="B9065">
        <v>17</v>
      </c>
      <c r="C9065">
        <v>189</v>
      </c>
      <c r="D9065" s="10">
        <v>46256</v>
      </c>
      <c r="E9065">
        <v>12900</v>
      </c>
      <c r="F9065" t="s">
        <v>14</v>
      </c>
      <c r="G9065" t="s">
        <v>237</v>
      </c>
      <c r="H9065">
        <v>25.23</v>
      </c>
      <c r="I9065" s="19">
        <f t="shared" si="142"/>
        <v>1</v>
      </c>
    </row>
    <row r="9066" spans="1:9" x14ac:dyDescent="0.2">
      <c r="A9066">
        <v>120</v>
      </c>
      <c r="B9066">
        <v>7</v>
      </c>
      <c r="C9066">
        <v>1095</v>
      </c>
      <c r="D9066" s="10">
        <v>46256</v>
      </c>
      <c r="E9066">
        <v>13422</v>
      </c>
      <c r="F9066" t="s">
        <v>10</v>
      </c>
      <c r="G9066" t="s">
        <v>1462</v>
      </c>
      <c r="H9066">
        <v>22.5</v>
      </c>
      <c r="I9066" s="19">
        <f t="shared" si="142"/>
        <v>1</v>
      </c>
    </row>
    <row r="9067" spans="1:9" x14ac:dyDescent="0.2">
      <c r="A9067">
        <v>120</v>
      </c>
      <c r="B9067">
        <v>7</v>
      </c>
      <c r="C9067">
        <v>1138</v>
      </c>
      <c r="D9067" s="10">
        <v>46256</v>
      </c>
      <c r="E9067">
        <v>13422</v>
      </c>
      <c r="F9067" t="s">
        <v>10</v>
      </c>
      <c r="G9067" t="s">
        <v>1599</v>
      </c>
      <c r="H9067">
        <v>18</v>
      </c>
      <c r="I9067" s="19">
        <f t="shared" si="142"/>
        <v>1</v>
      </c>
    </row>
    <row r="9068" spans="1:9" x14ac:dyDescent="0.2">
      <c r="A9068">
        <v>120</v>
      </c>
      <c r="B9068">
        <v>19</v>
      </c>
      <c r="C9068">
        <v>1203</v>
      </c>
      <c r="D9068" s="10">
        <v>46256</v>
      </c>
      <c r="E9068">
        <v>13421</v>
      </c>
      <c r="F9068" t="s">
        <v>10</v>
      </c>
      <c r="G9068" t="s">
        <v>1600</v>
      </c>
      <c r="H9068">
        <v>22.5</v>
      </c>
      <c r="I9068" s="19">
        <f t="shared" si="142"/>
        <v>1</v>
      </c>
    </row>
    <row r="9069" spans="1:9" x14ac:dyDescent="0.2">
      <c r="A9069">
        <v>120</v>
      </c>
      <c r="B9069">
        <v>20</v>
      </c>
      <c r="C9069">
        <v>1204</v>
      </c>
      <c r="D9069" s="10">
        <v>46256</v>
      </c>
      <c r="E9069">
        <v>13421</v>
      </c>
      <c r="F9069" t="s">
        <v>10</v>
      </c>
      <c r="G9069" t="s">
        <v>1492</v>
      </c>
      <c r="H9069">
        <v>22.5</v>
      </c>
      <c r="I9069" s="19">
        <f t="shared" si="142"/>
        <v>1</v>
      </c>
    </row>
    <row r="9070" spans="1:9" x14ac:dyDescent="0.2">
      <c r="A9070">
        <v>120</v>
      </c>
      <c r="B9070">
        <v>20</v>
      </c>
      <c r="C9070">
        <v>1205</v>
      </c>
      <c r="D9070" s="10">
        <v>46256</v>
      </c>
      <c r="E9070">
        <v>13421</v>
      </c>
      <c r="F9070" t="s">
        <v>10</v>
      </c>
      <c r="G9070" t="s">
        <v>1372</v>
      </c>
      <c r="H9070">
        <v>20</v>
      </c>
      <c r="I9070" s="19">
        <f t="shared" ref="I9070:I9133" si="143">1/COUNTIFS($C$1:$C$1000000,C9070,$D$1:$D$1000000,D9070)</f>
        <v>1</v>
      </c>
    </row>
    <row r="9071" spans="1:9" x14ac:dyDescent="0.2">
      <c r="A9071">
        <v>120</v>
      </c>
      <c r="B9071">
        <v>20</v>
      </c>
      <c r="C9071">
        <v>1206</v>
      </c>
      <c r="D9071" s="10">
        <v>46256</v>
      </c>
      <c r="E9071">
        <v>13422</v>
      </c>
      <c r="F9071" t="s">
        <v>10</v>
      </c>
      <c r="G9071" t="s">
        <v>1710</v>
      </c>
      <c r="H9071">
        <v>22.86</v>
      </c>
      <c r="I9071" s="19">
        <f t="shared" si="143"/>
        <v>1</v>
      </c>
    </row>
    <row r="9072" spans="1:9" x14ac:dyDescent="0.2">
      <c r="A9072">
        <v>120</v>
      </c>
      <c r="B9072">
        <v>20</v>
      </c>
      <c r="C9072">
        <v>1207</v>
      </c>
      <c r="D9072" s="10">
        <v>46256</v>
      </c>
      <c r="E9072">
        <v>13422</v>
      </c>
      <c r="F9072" t="s">
        <v>10</v>
      </c>
      <c r="G9072" t="s">
        <v>1493</v>
      </c>
      <c r="H9072">
        <v>20</v>
      </c>
      <c r="I9072" s="19">
        <f t="shared" si="143"/>
        <v>1</v>
      </c>
    </row>
    <row r="9073" spans="1:9" x14ac:dyDescent="0.2">
      <c r="A9073">
        <v>120</v>
      </c>
      <c r="B9073">
        <v>20</v>
      </c>
      <c r="C9073">
        <v>1218</v>
      </c>
      <c r="D9073" s="10">
        <v>46256</v>
      </c>
      <c r="E9073">
        <v>13246</v>
      </c>
      <c r="F9073" t="s">
        <v>172</v>
      </c>
      <c r="G9073" t="s">
        <v>249</v>
      </c>
      <c r="H9073">
        <v>14.35</v>
      </c>
      <c r="I9073" s="19">
        <f t="shared" si="143"/>
        <v>0.5</v>
      </c>
    </row>
    <row r="9074" spans="1:9" x14ac:dyDescent="0.2">
      <c r="A9074">
        <v>120</v>
      </c>
      <c r="B9074">
        <v>20</v>
      </c>
      <c r="C9074">
        <v>1218</v>
      </c>
      <c r="D9074" s="10">
        <v>46256</v>
      </c>
      <c r="E9074">
        <v>13421</v>
      </c>
      <c r="F9074" t="s">
        <v>10</v>
      </c>
      <c r="G9074" t="s">
        <v>1494</v>
      </c>
      <c r="H9074">
        <v>25.71</v>
      </c>
      <c r="I9074" s="19">
        <f t="shared" si="143"/>
        <v>0.5</v>
      </c>
    </row>
    <row r="9075" spans="1:9" x14ac:dyDescent="0.2">
      <c r="A9075">
        <v>120</v>
      </c>
      <c r="B9075">
        <v>20</v>
      </c>
      <c r="C9075">
        <v>1219</v>
      </c>
      <c r="D9075" s="10">
        <v>46256</v>
      </c>
      <c r="E9075">
        <v>13422</v>
      </c>
      <c r="F9075" t="s">
        <v>10</v>
      </c>
      <c r="G9075" t="s">
        <v>1555</v>
      </c>
      <c r="H9075">
        <v>22.5</v>
      </c>
      <c r="I9075" s="19">
        <f t="shared" si="143"/>
        <v>1</v>
      </c>
    </row>
    <row r="9076" spans="1:9" x14ac:dyDescent="0.2">
      <c r="A9076">
        <v>120</v>
      </c>
      <c r="B9076">
        <v>20</v>
      </c>
      <c r="C9076">
        <v>1220</v>
      </c>
      <c r="D9076" s="10">
        <v>46256</v>
      </c>
      <c r="E9076">
        <v>13422</v>
      </c>
      <c r="F9076" t="s">
        <v>10</v>
      </c>
      <c r="G9076" t="s">
        <v>1744</v>
      </c>
      <c r="H9076">
        <v>25</v>
      </c>
      <c r="I9076" s="19">
        <f t="shared" si="143"/>
        <v>0.5</v>
      </c>
    </row>
    <row r="9077" spans="1:9" x14ac:dyDescent="0.2">
      <c r="A9077">
        <v>120</v>
      </c>
      <c r="B9077">
        <v>20</v>
      </c>
      <c r="C9077">
        <v>1220</v>
      </c>
      <c r="D9077" s="10">
        <v>46256</v>
      </c>
      <c r="E9077">
        <v>13421</v>
      </c>
      <c r="F9077" t="s">
        <v>10</v>
      </c>
      <c r="G9077" t="s">
        <v>1305</v>
      </c>
      <c r="H9077">
        <v>22.5</v>
      </c>
      <c r="I9077" s="19">
        <f t="shared" si="143"/>
        <v>0.5</v>
      </c>
    </row>
    <row r="9078" spans="1:9" x14ac:dyDescent="0.2">
      <c r="A9078">
        <v>120</v>
      </c>
      <c r="B9078">
        <v>20</v>
      </c>
      <c r="C9078">
        <v>1221</v>
      </c>
      <c r="D9078" s="10">
        <v>46256</v>
      </c>
      <c r="E9078">
        <v>13422</v>
      </c>
      <c r="F9078" t="s">
        <v>10</v>
      </c>
      <c r="G9078" t="s">
        <v>1729</v>
      </c>
      <c r="H9078">
        <v>25</v>
      </c>
      <c r="I9078" s="19">
        <f t="shared" si="143"/>
        <v>0.5</v>
      </c>
    </row>
    <row r="9079" spans="1:9" x14ac:dyDescent="0.2">
      <c r="A9079">
        <v>120</v>
      </c>
      <c r="B9079">
        <v>20</v>
      </c>
      <c r="C9079">
        <v>1221</v>
      </c>
      <c r="D9079" s="10">
        <v>46256</v>
      </c>
      <c r="E9079">
        <v>13421</v>
      </c>
      <c r="F9079" t="s">
        <v>10</v>
      </c>
      <c r="G9079" t="s">
        <v>246</v>
      </c>
      <c r="H9079">
        <v>15</v>
      </c>
      <c r="I9079" s="19">
        <f t="shared" si="143"/>
        <v>0.5</v>
      </c>
    </row>
    <row r="9080" spans="1:9" x14ac:dyDescent="0.2">
      <c r="A9080">
        <v>120</v>
      </c>
      <c r="B9080">
        <v>19</v>
      </c>
      <c r="C9080">
        <v>1222</v>
      </c>
      <c r="D9080" s="10">
        <v>46256</v>
      </c>
      <c r="E9080">
        <v>13422</v>
      </c>
      <c r="F9080" t="s">
        <v>10</v>
      </c>
      <c r="G9080" t="s">
        <v>1730</v>
      </c>
      <c r="H9080">
        <v>25.17</v>
      </c>
      <c r="I9080" s="19">
        <f t="shared" si="143"/>
        <v>1</v>
      </c>
    </row>
    <row r="9081" spans="1:9" x14ac:dyDescent="0.2">
      <c r="A9081">
        <v>120</v>
      </c>
      <c r="B9081">
        <v>17</v>
      </c>
      <c r="C9081">
        <v>2191</v>
      </c>
      <c r="D9081" s="10">
        <v>46256</v>
      </c>
      <c r="E9081">
        <v>12917</v>
      </c>
      <c r="F9081" t="s">
        <v>14</v>
      </c>
      <c r="G9081" t="s">
        <v>238</v>
      </c>
      <c r="H9081">
        <v>23.57</v>
      </c>
      <c r="I9081" s="19">
        <f t="shared" si="143"/>
        <v>0.5</v>
      </c>
    </row>
    <row r="9082" spans="1:9" x14ac:dyDescent="0.2">
      <c r="A9082">
        <v>120</v>
      </c>
      <c r="B9082">
        <v>17</v>
      </c>
      <c r="C9082">
        <v>2191</v>
      </c>
      <c r="D9082" s="10">
        <v>46256</v>
      </c>
      <c r="E9082">
        <v>13246</v>
      </c>
      <c r="F9082" t="s">
        <v>172</v>
      </c>
      <c r="G9082" t="s">
        <v>249</v>
      </c>
      <c r="H9082">
        <v>20.12</v>
      </c>
      <c r="I9082" s="19">
        <f t="shared" si="143"/>
        <v>0.5</v>
      </c>
    </row>
    <row r="9083" spans="1:9" x14ac:dyDescent="0.2">
      <c r="A9083">
        <v>120</v>
      </c>
      <c r="B9083">
        <v>13</v>
      </c>
      <c r="C9083">
        <v>3018</v>
      </c>
      <c r="D9083" s="10">
        <v>46256</v>
      </c>
      <c r="E9083">
        <v>12917</v>
      </c>
      <c r="F9083" t="s">
        <v>14</v>
      </c>
      <c r="G9083" t="s">
        <v>1018</v>
      </c>
      <c r="H9083">
        <v>22.83</v>
      </c>
      <c r="I9083" s="19">
        <f t="shared" si="143"/>
        <v>0.5</v>
      </c>
    </row>
    <row r="9084" spans="1:9" x14ac:dyDescent="0.2">
      <c r="A9084">
        <v>120</v>
      </c>
      <c r="B9084">
        <v>13</v>
      </c>
      <c r="C9084">
        <v>3018</v>
      </c>
      <c r="D9084" s="10">
        <v>46256</v>
      </c>
      <c r="E9084">
        <v>13246</v>
      </c>
      <c r="F9084" t="s">
        <v>172</v>
      </c>
      <c r="G9084" t="s">
        <v>264</v>
      </c>
      <c r="H9084">
        <v>11.43</v>
      </c>
      <c r="I9084" s="19">
        <f t="shared" si="143"/>
        <v>0.5</v>
      </c>
    </row>
    <row r="9085" spans="1:9" x14ac:dyDescent="0.2">
      <c r="A9085">
        <v>120</v>
      </c>
      <c r="B9085">
        <v>13</v>
      </c>
      <c r="C9085">
        <v>3019</v>
      </c>
      <c r="D9085" s="10">
        <v>46256</v>
      </c>
      <c r="E9085">
        <v>12898</v>
      </c>
      <c r="F9085" t="s">
        <v>14</v>
      </c>
      <c r="G9085" t="s">
        <v>1020</v>
      </c>
      <c r="H9085">
        <v>16.579999999999998</v>
      </c>
      <c r="I9085" s="19">
        <f t="shared" si="143"/>
        <v>1</v>
      </c>
    </row>
    <row r="9086" spans="1:9" x14ac:dyDescent="0.2">
      <c r="A9086">
        <v>120</v>
      </c>
      <c r="B9086">
        <v>13</v>
      </c>
      <c r="C9086">
        <v>3020</v>
      </c>
      <c r="D9086" s="10">
        <v>46256</v>
      </c>
      <c r="E9086">
        <v>13637</v>
      </c>
      <c r="F9086" t="s">
        <v>1150</v>
      </c>
      <c r="G9086" t="s">
        <v>1374</v>
      </c>
      <c r="H9086">
        <v>19.5</v>
      </c>
      <c r="I9086" s="19">
        <f t="shared" si="143"/>
        <v>0.5</v>
      </c>
    </row>
    <row r="9087" spans="1:9" x14ac:dyDescent="0.2">
      <c r="A9087">
        <v>120</v>
      </c>
      <c r="B9087">
        <v>13</v>
      </c>
      <c r="C9087">
        <v>3020</v>
      </c>
      <c r="D9087" s="10">
        <v>46256</v>
      </c>
      <c r="E9087">
        <v>13637</v>
      </c>
      <c r="F9087" t="s">
        <v>1150</v>
      </c>
      <c r="G9087" t="s">
        <v>1374</v>
      </c>
      <c r="H9087">
        <v>11</v>
      </c>
      <c r="I9087" s="19">
        <f t="shared" si="143"/>
        <v>0.5</v>
      </c>
    </row>
    <row r="9088" spans="1:9" x14ac:dyDescent="0.2">
      <c r="A9088">
        <v>120</v>
      </c>
      <c r="B9088">
        <v>13</v>
      </c>
      <c r="C9088">
        <v>3021</v>
      </c>
      <c r="D9088" s="10">
        <v>46256</v>
      </c>
      <c r="E9088">
        <v>12899</v>
      </c>
      <c r="F9088" t="s">
        <v>14</v>
      </c>
      <c r="G9088" t="s">
        <v>1166</v>
      </c>
      <c r="H9088">
        <v>30</v>
      </c>
      <c r="I9088" s="19">
        <f t="shared" si="143"/>
        <v>1</v>
      </c>
    </row>
    <row r="9089" spans="1:9" x14ac:dyDescent="0.2">
      <c r="A9089">
        <v>120</v>
      </c>
      <c r="B9089">
        <v>13</v>
      </c>
      <c r="C9089">
        <v>3022</v>
      </c>
      <c r="D9089" s="10">
        <v>46256</v>
      </c>
      <c r="E9089">
        <v>12917</v>
      </c>
      <c r="F9089" t="s">
        <v>14</v>
      </c>
      <c r="G9089" t="s">
        <v>271</v>
      </c>
      <c r="H9089">
        <v>21.75</v>
      </c>
      <c r="I9089" s="19">
        <f t="shared" si="143"/>
        <v>1</v>
      </c>
    </row>
    <row r="9090" spans="1:9" x14ac:dyDescent="0.2">
      <c r="A9090">
        <v>120</v>
      </c>
      <c r="B9090">
        <v>16</v>
      </c>
      <c r="C9090">
        <v>3077</v>
      </c>
      <c r="D9090" s="10">
        <v>46256</v>
      </c>
      <c r="E9090">
        <v>12900</v>
      </c>
      <c r="F9090" t="s">
        <v>14</v>
      </c>
      <c r="G9090" t="s">
        <v>237</v>
      </c>
      <c r="H9090">
        <v>25</v>
      </c>
      <c r="I9090" s="19">
        <f t="shared" si="143"/>
        <v>0.5</v>
      </c>
    </row>
    <row r="9091" spans="1:9" x14ac:dyDescent="0.2">
      <c r="A9091">
        <v>120</v>
      </c>
      <c r="B9091">
        <v>16</v>
      </c>
      <c r="C9091">
        <v>3077</v>
      </c>
      <c r="D9091" s="10">
        <v>46256</v>
      </c>
      <c r="E9091">
        <v>13246</v>
      </c>
      <c r="F9091" t="s">
        <v>172</v>
      </c>
      <c r="G9091" t="s">
        <v>249</v>
      </c>
      <c r="H9091">
        <v>25.19</v>
      </c>
      <c r="I9091" s="19">
        <f t="shared" si="143"/>
        <v>0.5</v>
      </c>
    </row>
    <row r="9092" spans="1:9" x14ac:dyDescent="0.2">
      <c r="A9092">
        <v>132</v>
      </c>
      <c r="B9092">
        <v>15</v>
      </c>
      <c r="C9092">
        <v>187</v>
      </c>
      <c r="D9092" s="10">
        <v>46256</v>
      </c>
      <c r="E9092">
        <v>13422</v>
      </c>
      <c r="F9092" t="s">
        <v>10</v>
      </c>
      <c r="G9092" t="s">
        <v>1659</v>
      </c>
      <c r="H9092">
        <v>21.15</v>
      </c>
      <c r="I9092" s="19">
        <f t="shared" si="143"/>
        <v>1</v>
      </c>
    </row>
    <row r="9093" spans="1:9" x14ac:dyDescent="0.2">
      <c r="A9093">
        <v>132</v>
      </c>
      <c r="B9093">
        <v>15</v>
      </c>
      <c r="C9093">
        <v>188</v>
      </c>
      <c r="D9093" s="10">
        <v>46256</v>
      </c>
      <c r="E9093">
        <v>13637</v>
      </c>
      <c r="F9093" t="s">
        <v>1150</v>
      </c>
      <c r="G9093" t="s">
        <v>1731</v>
      </c>
      <c r="H9093">
        <v>9</v>
      </c>
      <c r="I9093" s="19">
        <f t="shared" si="143"/>
        <v>0.5</v>
      </c>
    </row>
    <row r="9094" spans="1:9" x14ac:dyDescent="0.2">
      <c r="A9094">
        <v>132</v>
      </c>
      <c r="B9094">
        <v>15</v>
      </c>
      <c r="C9094">
        <v>188</v>
      </c>
      <c r="D9094" s="10">
        <v>46256</v>
      </c>
      <c r="E9094">
        <v>13637</v>
      </c>
      <c r="F9094" t="s">
        <v>1150</v>
      </c>
      <c r="G9094" t="s">
        <v>1711</v>
      </c>
      <c r="H9094">
        <v>9</v>
      </c>
      <c r="I9094" s="19">
        <f t="shared" si="143"/>
        <v>0.5</v>
      </c>
    </row>
    <row r="9095" spans="1:9" x14ac:dyDescent="0.2">
      <c r="A9095">
        <v>132</v>
      </c>
      <c r="B9095">
        <v>7</v>
      </c>
      <c r="C9095">
        <v>1093</v>
      </c>
      <c r="D9095" s="10">
        <v>46256</v>
      </c>
      <c r="E9095">
        <v>13422</v>
      </c>
      <c r="F9095" t="s">
        <v>10</v>
      </c>
      <c r="G9095" t="s">
        <v>1745</v>
      </c>
      <c r="H9095">
        <v>25.71</v>
      </c>
      <c r="I9095" s="19">
        <f t="shared" si="143"/>
        <v>0.5</v>
      </c>
    </row>
    <row r="9096" spans="1:9" x14ac:dyDescent="0.2">
      <c r="A9096">
        <v>132</v>
      </c>
      <c r="B9096">
        <v>7</v>
      </c>
      <c r="C9096">
        <v>1093</v>
      </c>
      <c r="D9096" s="10">
        <v>46256</v>
      </c>
      <c r="E9096">
        <v>13421</v>
      </c>
      <c r="F9096" t="s">
        <v>10</v>
      </c>
      <c r="G9096" t="s">
        <v>1465</v>
      </c>
      <c r="H9096">
        <v>25.71</v>
      </c>
      <c r="I9096" s="19">
        <f t="shared" si="143"/>
        <v>0.5</v>
      </c>
    </row>
    <row r="9097" spans="1:9" x14ac:dyDescent="0.2">
      <c r="A9097">
        <v>132</v>
      </c>
      <c r="B9097">
        <v>7</v>
      </c>
      <c r="C9097">
        <v>1094</v>
      </c>
      <c r="D9097" s="10">
        <v>46256</v>
      </c>
      <c r="E9097">
        <v>13500</v>
      </c>
      <c r="F9097" t="s">
        <v>1</v>
      </c>
      <c r="G9097" t="s">
        <v>218</v>
      </c>
      <c r="H9097">
        <v>13</v>
      </c>
      <c r="I9097" s="19">
        <f t="shared" si="143"/>
        <v>0.5</v>
      </c>
    </row>
    <row r="9098" spans="1:9" x14ac:dyDescent="0.2">
      <c r="A9098">
        <v>132</v>
      </c>
      <c r="B9098">
        <v>7</v>
      </c>
      <c r="C9098">
        <v>1094</v>
      </c>
      <c r="D9098" s="10">
        <v>46256</v>
      </c>
      <c r="E9098">
        <v>13500</v>
      </c>
      <c r="F9098" t="s">
        <v>1</v>
      </c>
      <c r="G9098" t="s">
        <v>926</v>
      </c>
      <c r="H9098">
        <v>13</v>
      </c>
      <c r="I9098" s="19">
        <f t="shared" si="143"/>
        <v>0.5</v>
      </c>
    </row>
    <row r="9099" spans="1:9" x14ac:dyDescent="0.2">
      <c r="A9099">
        <v>132</v>
      </c>
      <c r="B9099">
        <v>7</v>
      </c>
      <c r="C9099">
        <v>1096</v>
      </c>
      <c r="D9099" s="10">
        <v>46256</v>
      </c>
      <c r="E9099">
        <v>13421</v>
      </c>
      <c r="F9099" t="s">
        <v>10</v>
      </c>
      <c r="G9099" t="s">
        <v>1558</v>
      </c>
      <c r="H9099">
        <v>22.5</v>
      </c>
      <c r="I9099" s="19">
        <f t="shared" si="143"/>
        <v>1</v>
      </c>
    </row>
    <row r="9100" spans="1:9" x14ac:dyDescent="0.2">
      <c r="A9100">
        <v>132</v>
      </c>
      <c r="B9100">
        <v>7</v>
      </c>
      <c r="C9100">
        <v>1097</v>
      </c>
      <c r="D9100" s="10">
        <v>46256</v>
      </c>
      <c r="E9100">
        <v>13411</v>
      </c>
      <c r="F9100" t="s">
        <v>3</v>
      </c>
      <c r="G9100" t="s">
        <v>860</v>
      </c>
      <c r="H9100">
        <v>28.67</v>
      </c>
      <c r="I9100" s="19">
        <f t="shared" si="143"/>
        <v>1</v>
      </c>
    </row>
    <row r="9101" spans="1:9" x14ac:dyDescent="0.2">
      <c r="A9101">
        <v>132</v>
      </c>
      <c r="B9101">
        <v>7</v>
      </c>
      <c r="C9101">
        <v>1098</v>
      </c>
      <c r="D9101" s="10">
        <v>46256</v>
      </c>
      <c r="E9101">
        <v>13421</v>
      </c>
      <c r="F9101" t="s">
        <v>10</v>
      </c>
      <c r="G9101" t="s">
        <v>1603</v>
      </c>
      <c r="H9101">
        <v>22.5</v>
      </c>
      <c r="I9101" s="19">
        <f t="shared" si="143"/>
        <v>1</v>
      </c>
    </row>
    <row r="9102" spans="1:9" x14ac:dyDescent="0.2">
      <c r="A9102">
        <v>132</v>
      </c>
      <c r="B9102">
        <v>9</v>
      </c>
      <c r="C9102">
        <v>1135</v>
      </c>
      <c r="D9102" s="10">
        <v>46256</v>
      </c>
      <c r="E9102">
        <v>12917</v>
      </c>
      <c r="F9102" t="s">
        <v>14</v>
      </c>
      <c r="G9102" t="s">
        <v>1173</v>
      </c>
      <c r="H9102">
        <v>20</v>
      </c>
      <c r="I9102" s="19">
        <f t="shared" si="143"/>
        <v>1</v>
      </c>
    </row>
    <row r="9103" spans="1:9" x14ac:dyDescent="0.2">
      <c r="A9103">
        <v>132</v>
      </c>
      <c r="B9103">
        <v>9</v>
      </c>
      <c r="C9103">
        <v>1136</v>
      </c>
      <c r="D9103" s="10">
        <v>46256</v>
      </c>
      <c r="E9103">
        <v>12917</v>
      </c>
      <c r="F9103" t="s">
        <v>14</v>
      </c>
      <c r="G9103" t="s">
        <v>1497</v>
      </c>
      <c r="H9103">
        <v>25.49</v>
      </c>
      <c r="I9103" s="19">
        <f t="shared" si="143"/>
        <v>1</v>
      </c>
    </row>
    <row r="9104" spans="1:9" x14ac:dyDescent="0.2">
      <c r="A9104">
        <v>132</v>
      </c>
      <c r="B9104">
        <v>9</v>
      </c>
      <c r="C9104">
        <v>1137</v>
      </c>
      <c r="D9104" s="10">
        <v>46256</v>
      </c>
      <c r="E9104">
        <v>12917</v>
      </c>
      <c r="F9104" t="s">
        <v>14</v>
      </c>
      <c r="G9104" t="s">
        <v>1310</v>
      </c>
      <c r="H9104">
        <v>18.75</v>
      </c>
      <c r="I9104" s="19">
        <f t="shared" si="143"/>
        <v>0.5</v>
      </c>
    </row>
    <row r="9105" spans="1:9" x14ac:dyDescent="0.2">
      <c r="A9105">
        <v>132</v>
      </c>
      <c r="B9105">
        <v>9</v>
      </c>
      <c r="C9105">
        <v>1137</v>
      </c>
      <c r="D9105" s="10">
        <v>46256</v>
      </c>
      <c r="E9105">
        <v>13246</v>
      </c>
      <c r="F9105" t="s">
        <v>172</v>
      </c>
      <c r="G9105" t="s">
        <v>202</v>
      </c>
      <c r="H9105">
        <v>26.99</v>
      </c>
      <c r="I9105" s="19">
        <f t="shared" si="143"/>
        <v>0.5</v>
      </c>
    </row>
    <row r="9106" spans="1:9" x14ac:dyDescent="0.2">
      <c r="A9106">
        <v>132</v>
      </c>
      <c r="B9106">
        <v>10</v>
      </c>
      <c r="C9106">
        <v>1175</v>
      </c>
      <c r="D9106" s="10">
        <v>46256</v>
      </c>
      <c r="E9106">
        <v>12917</v>
      </c>
      <c r="F9106" t="s">
        <v>14</v>
      </c>
      <c r="G9106" t="s">
        <v>1310</v>
      </c>
      <c r="H9106">
        <v>19.03</v>
      </c>
      <c r="I9106" s="19">
        <f t="shared" si="143"/>
        <v>0.5</v>
      </c>
    </row>
    <row r="9107" spans="1:9" x14ac:dyDescent="0.2">
      <c r="A9107">
        <v>132</v>
      </c>
      <c r="B9107">
        <v>10</v>
      </c>
      <c r="C9107">
        <v>1175</v>
      </c>
      <c r="D9107" s="10">
        <v>46256</v>
      </c>
      <c r="E9107">
        <v>13246</v>
      </c>
      <c r="F9107" t="s">
        <v>172</v>
      </c>
      <c r="G9107" t="s">
        <v>202</v>
      </c>
      <c r="H9107">
        <v>13.54</v>
      </c>
      <c r="I9107" s="19">
        <f t="shared" si="143"/>
        <v>0.5</v>
      </c>
    </row>
    <row r="9108" spans="1:9" x14ac:dyDescent="0.2">
      <c r="A9108">
        <v>132</v>
      </c>
      <c r="B9108">
        <v>10</v>
      </c>
      <c r="C9108">
        <v>1176</v>
      </c>
      <c r="D9108" s="10">
        <v>46256</v>
      </c>
      <c r="E9108">
        <v>13421</v>
      </c>
      <c r="F9108" t="s">
        <v>10</v>
      </c>
      <c r="G9108" t="s">
        <v>1376</v>
      </c>
      <c r="H9108">
        <v>20</v>
      </c>
      <c r="I9108" s="19">
        <f t="shared" si="143"/>
        <v>1</v>
      </c>
    </row>
    <row r="9109" spans="1:9" x14ac:dyDescent="0.2">
      <c r="A9109">
        <v>132</v>
      </c>
      <c r="B9109">
        <v>11</v>
      </c>
      <c r="C9109">
        <v>1177</v>
      </c>
      <c r="D9109" s="10">
        <v>46256</v>
      </c>
      <c r="E9109">
        <v>13421</v>
      </c>
      <c r="F9109" t="s">
        <v>10</v>
      </c>
      <c r="G9109" t="s">
        <v>1670</v>
      </c>
      <c r="H9109">
        <v>22.5</v>
      </c>
      <c r="I9109" s="19">
        <f t="shared" si="143"/>
        <v>1</v>
      </c>
    </row>
    <row r="9110" spans="1:9" x14ac:dyDescent="0.2">
      <c r="A9110">
        <v>132</v>
      </c>
      <c r="B9110">
        <v>11</v>
      </c>
      <c r="C9110">
        <v>1178</v>
      </c>
      <c r="D9110" s="10">
        <v>46256</v>
      </c>
      <c r="E9110">
        <v>12917</v>
      </c>
      <c r="F9110" t="s">
        <v>14</v>
      </c>
      <c r="G9110" t="s">
        <v>1310</v>
      </c>
      <c r="H9110">
        <v>25</v>
      </c>
      <c r="I9110" s="19">
        <f t="shared" si="143"/>
        <v>0.5</v>
      </c>
    </row>
    <row r="9111" spans="1:9" x14ac:dyDescent="0.2">
      <c r="A9111">
        <v>132</v>
      </c>
      <c r="B9111">
        <v>11</v>
      </c>
      <c r="C9111">
        <v>1178</v>
      </c>
      <c r="D9111" s="10">
        <v>46256</v>
      </c>
      <c r="E9111">
        <v>13246</v>
      </c>
      <c r="F9111" t="s">
        <v>172</v>
      </c>
      <c r="G9111" t="s">
        <v>202</v>
      </c>
      <c r="H9111">
        <v>11.58</v>
      </c>
      <c r="I9111" s="19">
        <f t="shared" si="143"/>
        <v>0.5</v>
      </c>
    </row>
    <row r="9112" spans="1:9" x14ac:dyDescent="0.2">
      <c r="A9112">
        <v>132</v>
      </c>
      <c r="B9112">
        <v>11</v>
      </c>
      <c r="C9112">
        <v>1179</v>
      </c>
      <c r="D9112" s="10">
        <v>46256</v>
      </c>
      <c r="E9112">
        <v>13422</v>
      </c>
      <c r="F9112" t="s">
        <v>10</v>
      </c>
      <c r="G9112" t="s">
        <v>1559</v>
      </c>
      <c r="H9112">
        <v>20</v>
      </c>
      <c r="I9112" s="19">
        <f t="shared" si="143"/>
        <v>1</v>
      </c>
    </row>
    <row r="9113" spans="1:9" x14ac:dyDescent="0.2">
      <c r="A9113">
        <v>132</v>
      </c>
      <c r="B9113">
        <v>11</v>
      </c>
      <c r="C9113">
        <v>1180</v>
      </c>
      <c r="D9113" s="10">
        <v>46256</v>
      </c>
      <c r="E9113">
        <v>13421</v>
      </c>
      <c r="F9113" t="s">
        <v>10</v>
      </c>
      <c r="G9113" t="s">
        <v>1560</v>
      </c>
      <c r="H9113">
        <v>22.5</v>
      </c>
      <c r="I9113" s="19">
        <f t="shared" si="143"/>
        <v>1</v>
      </c>
    </row>
    <row r="9114" spans="1:9" x14ac:dyDescent="0.2">
      <c r="A9114">
        <v>132</v>
      </c>
      <c r="B9114">
        <v>11</v>
      </c>
      <c r="C9114">
        <v>1181</v>
      </c>
      <c r="D9114" s="10">
        <v>46256</v>
      </c>
      <c r="E9114">
        <v>13422</v>
      </c>
      <c r="F9114" t="s">
        <v>10</v>
      </c>
      <c r="G9114" t="s">
        <v>1746</v>
      </c>
      <c r="H9114">
        <v>22.86</v>
      </c>
      <c r="I9114" s="19">
        <f t="shared" si="143"/>
        <v>0.5</v>
      </c>
    </row>
    <row r="9115" spans="1:9" x14ac:dyDescent="0.2">
      <c r="A9115">
        <v>132</v>
      </c>
      <c r="B9115">
        <v>11</v>
      </c>
      <c r="C9115">
        <v>1181</v>
      </c>
      <c r="D9115" s="10">
        <v>46256</v>
      </c>
      <c r="E9115">
        <v>13421</v>
      </c>
      <c r="F9115" t="s">
        <v>10</v>
      </c>
      <c r="G9115" t="s">
        <v>1377</v>
      </c>
      <c r="H9115">
        <v>22.5</v>
      </c>
      <c r="I9115" s="19">
        <f t="shared" si="143"/>
        <v>0.5</v>
      </c>
    </row>
    <row r="9116" spans="1:9" x14ac:dyDescent="0.2">
      <c r="A9116">
        <v>132</v>
      </c>
      <c r="B9116">
        <v>11</v>
      </c>
      <c r="C9116">
        <v>1182</v>
      </c>
      <c r="D9116" s="10">
        <v>46256</v>
      </c>
      <c r="E9116">
        <v>13421</v>
      </c>
      <c r="F9116" t="s">
        <v>10</v>
      </c>
      <c r="G9116" t="s">
        <v>1562</v>
      </c>
      <c r="H9116">
        <v>22.5</v>
      </c>
      <c r="I9116" s="19">
        <f t="shared" si="143"/>
        <v>1</v>
      </c>
    </row>
    <row r="9117" spans="1:9" x14ac:dyDescent="0.2">
      <c r="A9117">
        <v>132</v>
      </c>
      <c r="B9117">
        <v>11</v>
      </c>
      <c r="C9117">
        <v>1183</v>
      </c>
      <c r="D9117" s="10">
        <v>46256</v>
      </c>
      <c r="E9117">
        <v>12917</v>
      </c>
      <c r="F9117" t="s">
        <v>14</v>
      </c>
      <c r="G9117" t="s">
        <v>1173</v>
      </c>
      <c r="H9117">
        <v>18.75</v>
      </c>
      <c r="I9117" s="19">
        <f t="shared" si="143"/>
        <v>1</v>
      </c>
    </row>
    <row r="9118" spans="1:9" x14ac:dyDescent="0.2">
      <c r="A9118">
        <v>132</v>
      </c>
      <c r="B9118">
        <v>11</v>
      </c>
      <c r="C9118">
        <v>1184</v>
      </c>
      <c r="D9118" s="10">
        <v>46256</v>
      </c>
      <c r="E9118">
        <v>13422</v>
      </c>
      <c r="F9118" t="s">
        <v>10</v>
      </c>
      <c r="G9118" t="s">
        <v>1747</v>
      </c>
      <c r="H9118">
        <v>25.71</v>
      </c>
      <c r="I9118" s="19">
        <f t="shared" si="143"/>
        <v>0.5</v>
      </c>
    </row>
    <row r="9119" spans="1:9" x14ac:dyDescent="0.2">
      <c r="A9119">
        <v>132</v>
      </c>
      <c r="B9119">
        <v>11</v>
      </c>
      <c r="C9119">
        <v>1184</v>
      </c>
      <c r="D9119" s="10">
        <v>46256</v>
      </c>
      <c r="E9119">
        <v>13421</v>
      </c>
      <c r="F9119" t="s">
        <v>10</v>
      </c>
      <c r="G9119" t="s">
        <v>925</v>
      </c>
      <c r="H9119">
        <v>22.5</v>
      </c>
      <c r="I9119" s="19">
        <f t="shared" si="143"/>
        <v>0.5</v>
      </c>
    </row>
    <row r="9120" spans="1:9" x14ac:dyDescent="0.2">
      <c r="A9120">
        <v>132</v>
      </c>
      <c r="B9120">
        <v>11</v>
      </c>
      <c r="C9120">
        <v>1185</v>
      </c>
      <c r="D9120" s="10">
        <v>46256</v>
      </c>
      <c r="E9120">
        <v>13421</v>
      </c>
      <c r="F9120" t="s">
        <v>10</v>
      </c>
      <c r="G9120" t="s">
        <v>1469</v>
      </c>
      <c r="H9120">
        <v>22.86</v>
      </c>
      <c r="I9120" s="19">
        <f t="shared" si="143"/>
        <v>1</v>
      </c>
    </row>
    <row r="9121" spans="1:9" x14ac:dyDescent="0.2">
      <c r="A9121">
        <v>132</v>
      </c>
      <c r="B9121">
        <v>11</v>
      </c>
      <c r="C9121">
        <v>1186</v>
      </c>
      <c r="D9121" s="10">
        <v>46256</v>
      </c>
      <c r="E9121">
        <v>13422</v>
      </c>
      <c r="F9121" t="s">
        <v>10</v>
      </c>
      <c r="G9121" t="s">
        <v>1748</v>
      </c>
      <c r="H9121">
        <v>22.86</v>
      </c>
      <c r="I9121" s="19">
        <f t="shared" si="143"/>
        <v>0.5</v>
      </c>
    </row>
    <row r="9122" spans="1:9" x14ac:dyDescent="0.2">
      <c r="A9122">
        <v>132</v>
      </c>
      <c r="B9122">
        <v>11</v>
      </c>
      <c r="C9122">
        <v>1186</v>
      </c>
      <c r="D9122" s="10">
        <v>46256</v>
      </c>
      <c r="E9122">
        <v>13421</v>
      </c>
      <c r="F9122" t="s">
        <v>10</v>
      </c>
      <c r="G9122" t="s">
        <v>1380</v>
      </c>
      <c r="H9122">
        <v>22.5</v>
      </c>
      <c r="I9122" s="19">
        <f t="shared" si="143"/>
        <v>0.5</v>
      </c>
    </row>
    <row r="9123" spans="1:9" x14ac:dyDescent="0.2">
      <c r="A9123">
        <v>132</v>
      </c>
      <c r="B9123">
        <v>11</v>
      </c>
      <c r="C9123">
        <v>1187</v>
      </c>
      <c r="D9123" s="10">
        <v>46256</v>
      </c>
      <c r="E9123">
        <v>13422</v>
      </c>
      <c r="F9123" t="s">
        <v>10</v>
      </c>
      <c r="G9123" t="s">
        <v>1604</v>
      </c>
      <c r="H9123">
        <v>22.5</v>
      </c>
      <c r="I9123" s="19">
        <f t="shared" si="143"/>
        <v>1</v>
      </c>
    </row>
    <row r="9124" spans="1:9" x14ac:dyDescent="0.2">
      <c r="A9124">
        <v>132</v>
      </c>
      <c r="B9124">
        <v>11</v>
      </c>
      <c r="C9124">
        <v>1188</v>
      </c>
      <c r="D9124" s="10">
        <v>46256</v>
      </c>
      <c r="E9124">
        <v>13421</v>
      </c>
      <c r="F9124" t="s">
        <v>10</v>
      </c>
      <c r="G9124" t="s">
        <v>1733</v>
      </c>
      <c r="H9124">
        <v>30</v>
      </c>
      <c r="I9124" s="19">
        <f t="shared" si="143"/>
        <v>1</v>
      </c>
    </row>
    <row r="9125" spans="1:9" x14ac:dyDescent="0.2">
      <c r="A9125">
        <v>132</v>
      </c>
      <c r="B9125">
        <v>11</v>
      </c>
      <c r="C9125">
        <v>1189</v>
      </c>
      <c r="D9125" s="10">
        <v>46256</v>
      </c>
      <c r="E9125">
        <v>13422</v>
      </c>
      <c r="F9125" t="s">
        <v>10</v>
      </c>
      <c r="G9125" t="s">
        <v>1605</v>
      </c>
      <c r="H9125">
        <v>30</v>
      </c>
      <c r="I9125" s="19">
        <f t="shared" si="143"/>
        <v>1</v>
      </c>
    </row>
    <row r="9126" spans="1:9" x14ac:dyDescent="0.2">
      <c r="A9126">
        <v>132</v>
      </c>
      <c r="B9126">
        <v>15</v>
      </c>
      <c r="C9126">
        <v>3003</v>
      </c>
      <c r="D9126" s="10">
        <v>46256</v>
      </c>
      <c r="E9126">
        <v>13637</v>
      </c>
      <c r="F9126" t="s">
        <v>1150</v>
      </c>
      <c r="G9126" t="s">
        <v>1749</v>
      </c>
      <c r="H9126">
        <v>9</v>
      </c>
      <c r="I9126" s="19">
        <f t="shared" si="143"/>
        <v>0.5</v>
      </c>
    </row>
    <row r="9127" spans="1:9" x14ac:dyDescent="0.2">
      <c r="A9127">
        <v>132</v>
      </c>
      <c r="B9127">
        <v>15</v>
      </c>
      <c r="C9127">
        <v>3003</v>
      </c>
      <c r="D9127" s="10">
        <v>46256</v>
      </c>
      <c r="E9127">
        <v>13637</v>
      </c>
      <c r="F9127" t="s">
        <v>1150</v>
      </c>
      <c r="G9127" t="s">
        <v>1606</v>
      </c>
      <c r="H9127">
        <v>9</v>
      </c>
      <c r="I9127" s="19">
        <f t="shared" si="143"/>
        <v>0.5</v>
      </c>
    </row>
    <row r="9128" spans="1:9" x14ac:dyDescent="0.2">
      <c r="A9128">
        <v>132</v>
      </c>
      <c r="B9128">
        <v>12</v>
      </c>
      <c r="C9128">
        <v>3007</v>
      </c>
      <c r="D9128" s="10">
        <v>46256</v>
      </c>
      <c r="E9128">
        <v>12897</v>
      </c>
      <c r="F9128" t="s">
        <v>14</v>
      </c>
      <c r="G9128" t="s">
        <v>1734</v>
      </c>
      <c r="H9128">
        <v>23.23</v>
      </c>
      <c r="I9128" s="19">
        <f t="shared" si="143"/>
        <v>1</v>
      </c>
    </row>
    <row r="9129" spans="1:9" x14ac:dyDescent="0.2">
      <c r="A9129">
        <v>132</v>
      </c>
      <c r="B9129">
        <v>13</v>
      </c>
      <c r="C9129">
        <v>3024</v>
      </c>
      <c r="D9129" s="10">
        <v>46256</v>
      </c>
      <c r="E9129">
        <v>13637</v>
      </c>
      <c r="F9129" t="s">
        <v>1150</v>
      </c>
      <c r="G9129" t="s">
        <v>1315</v>
      </c>
      <c r="H9129">
        <v>20.57</v>
      </c>
      <c r="I9129" s="19">
        <f t="shared" si="143"/>
        <v>0.5</v>
      </c>
    </row>
    <row r="9130" spans="1:9" x14ac:dyDescent="0.2">
      <c r="A9130">
        <v>132</v>
      </c>
      <c r="B9130">
        <v>13</v>
      </c>
      <c r="C9130">
        <v>3024</v>
      </c>
      <c r="D9130" s="10">
        <v>46256</v>
      </c>
      <c r="E9130">
        <v>13422</v>
      </c>
      <c r="F9130" t="s">
        <v>10</v>
      </c>
      <c r="G9130" t="s">
        <v>1750</v>
      </c>
      <c r="H9130">
        <v>23.05</v>
      </c>
      <c r="I9130" s="19">
        <f t="shared" si="143"/>
        <v>0.5</v>
      </c>
    </row>
    <row r="9131" spans="1:9" x14ac:dyDescent="0.2">
      <c r="A9131">
        <v>132</v>
      </c>
      <c r="B9131">
        <v>13</v>
      </c>
      <c r="C9131">
        <v>3026</v>
      </c>
      <c r="D9131" s="10">
        <v>46256</v>
      </c>
      <c r="E9131">
        <v>13246</v>
      </c>
      <c r="F9131" t="s">
        <v>172</v>
      </c>
      <c r="G9131" t="s">
        <v>269</v>
      </c>
      <c r="H9131">
        <v>21.25</v>
      </c>
      <c r="I9131" s="19">
        <f t="shared" si="143"/>
        <v>0.5</v>
      </c>
    </row>
    <row r="9132" spans="1:9" x14ac:dyDescent="0.2">
      <c r="A9132">
        <v>132</v>
      </c>
      <c r="B9132">
        <v>13</v>
      </c>
      <c r="C9132">
        <v>3026</v>
      </c>
      <c r="D9132" s="10">
        <v>46256</v>
      </c>
      <c r="E9132">
        <v>13401</v>
      </c>
      <c r="F9132" t="s">
        <v>3</v>
      </c>
      <c r="G9132" t="s">
        <v>1751</v>
      </c>
      <c r="H9132">
        <v>12.5</v>
      </c>
      <c r="I9132" s="19">
        <f t="shared" si="143"/>
        <v>0.5</v>
      </c>
    </row>
    <row r="9133" spans="1:9" x14ac:dyDescent="0.2">
      <c r="A9133">
        <v>132</v>
      </c>
      <c r="B9133">
        <v>13</v>
      </c>
      <c r="C9133">
        <v>3027</v>
      </c>
      <c r="D9133" s="10">
        <v>46256</v>
      </c>
      <c r="E9133">
        <v>12900</v>
      </c>
      <c r="F9133" t="s">
        <v>14</v>
      </c>
      <c r="G9133" t="s">
        <v>212</v>
      </c>
      <c r="H9133">
        <v>18.75</v>
      </c>
      <c r="I9133" s="19">
        <f t="shared" si="143"/>
        <v>0.5</v>
      </c>
    </row>
    <row r="9134" spans="1:9" x14ac:dyDescent="0.2">
      <c r="A9134">
        <v>132</v>
      </c>
      <c r="B9134">
        <v>13</v>
      </c>
      <c r="C9134">
        <v>3027</v>
      </c>
      <c r="D9134" s="10">
        <v>46256</v>
      </c>
      <c r="E9134">
        <v>13493</v>
      </c>
      <c r="F9134" t="s">
        <v>1</v>
      </c>
      <c r="G9134" t="s">
        <v>1503</v>
      </c>
      <c r="H9134">
        <v>22</v>
      </c>
      <c r="I9134" s="19">
        <f t="shared" ref="I9134:I9197" si="144">1/COUNTIFS($C$1:$C$1000000,C9134,$D$1:$D$1000000,D9134)</f>
        <v>0.5</v>
      </c>
    </row>
    <row r="9135" spans="1:9" x14ac:dyDescent="0.2">
      <c r="A9135">
        <v>132</v>
      </c>
      <c r="B9135">
        <v>13</v>
      </c>
      <c r="C9135">
        <v>3028</v>
      </c>
      <c r="D9135" s="10">
        <v>46256</v>
      </c>
      <c r="E9135">
        <v>13637</v>
      </c>
      <c r="F9135" t="s">
        <v>1150</v>
      </c>
      <c r="G9135" t="s">
        <v>1735</v>
      </c>
      <c r="H9135">
        <v>18</v>
      </c>
      <c r="I9135" s="19">
        <f t="shared" si="144"/>
        <v>0.33333333333333331</v>
      </c>
    </row>
    <row r="9136" spans="1:9" x14ac:dyDescent="0.2">
      <c r="A9136">
        <v>132</v>
      </c>
      <c r="B9136">
        <v>13</v>
      </c>
      <c r="C9136">
        <v>3028</v>
      </c>
      <c r="D9136" s="10">
        <v>46256</v>
      </c>
      <c r="E9136">
        <v>13637</v>
      </c>
      <c r="F9136" t="s">
        <v>1150</v>
      </c>
      <c r="G9136" t="s">
        <v>1713</v>
      </c>
      <c r="H9136">
        <v>9</v>
      </c>
      <c r="I9136" s="19">
        <f t="shared" si="144"/>
        <v>0.33333333333333331</v>
      </c>
    </row>
    <row r="9137" spans="1:9" x14ac:dyDescent="0.2">
      <c r="A9137">
        <v>132</v>
      </c>
      <c r="B9137">
        <v>13</v>
      </c>
      <c r="C9137">
        <v>3028</v>
      </c>
      <c r="D9137" s="10">
        <v>46256</v>
      </c>
      <c r="E9137">
        <v>13637</v>
      </c>
      <c r="F9137" t="s">
        <v>1150</v>
      </c>
      <c r="G9137" t="s">
        <v>1610</v>
      </c>
      <c r="H9137">
        <v>9</v>
      </c>
      <c r="I9137" s="19">
        <f t="shared" si="144"/>
        <v>0.33333333333333331</v>
      </c>
    </row>
    <row r="9138" spans="1:9" x14ac:dyDescent="0.2">
      <c r="A9138">
        <v>132</v>
      </c>
      <c r="B9138">
        <v>13</v>
      </c>
      <c r="C9138">
        <v>3029</v>
      </c>
      <c r="D9138" s="10">
        <v>46256</v>
      </c>
      <c r="E9138">
        <v>12897</v>
      </c>
      <c r="F9138" t="s">
        <v>14</v>
      </c>
      <c r="G9138" t="s">
        <v>1611</v>
      </c>
      <c r="H9138">
        <v>26.82</v>
      </c>
      <c r="I9138" s="19">
        <f t="shared" si="144"/>
        <v>1</v>
      </c>
    </row>
    <row r="9139" spans="1:9" x14ac:dyDescent="0.2">
      <c r="A9139">
        <v>132</v>
      </c>
      <c r="B9139">
        <v>14</v>
      </c>
      <c r="C9139">
        <v>3036</v>
      </c>
      <c r="D9139" s="10">
        <v>46256</v>
      </c>
      <c r="E9139">
        <v>12897</v>
      </c>
      <c r="F9139" t="s">
        <v>14</v>
      </c>
      <c r="G9139" t="s">
        <v>1381</v>
      </c>
      <c r="H9139">
        <v>22.69</v>
      </c>
      <c r="I9139" s="19">
        <f t="shared" si="144"/>
        <v>1</v>
      </c>
    </row>
    <row r="9140" spans="1:9" x14ac:dyDescent="0.2">
      <c r="A9140">
        <v>132</v>
      </c>
      <c r="B9140">
        <v>17</v>
      </c>
      <c r="C9140">
        <v>3093</v>
      </c>
      <c r="D9140" s="10">
        <v>46256</v>
      </c>
      <c r="E9140">
        <v>12900</v>
      </c>
      <c r="F9140" t="s">
        <v>14</v>
      </c>
      <c r="G9140" t="s">
        <v>212</v>
      </c>
      <c r="H9140">
        <v>18.86</v>
      </c>
      <c r="I9140" s="19">
        <f t="shared" si="144"/>
        <v>1</v>
      </c>
    </row>
    <row r="9141" spans="1:9" x14ac:dyDescent="0.2">
      <c r="A9141">
        <v>132</v>
      </c>
      <c r="B9141">
        <v>17</v>
      </c>
      <c r="C9141">
        <v>3095</v>
      </c>
      <c r="D9141" s="10">
        <v>46256</v>
      </c>
      <c r="E9141">
        <v>12897</v>
      </c>
      <c r="F9141" t="s">
        <v>14</v>
      </c>
      <c r="G9141" t="s">
        <v>1565</v>
      </c>
      <c r="H9141">
        <v>22.32</v>
      </c>
      <c r="I9141" s="19">
        <f t="shared" si="144"/>
        <v>1</v>
      </c>
    </row>
    <row r="9142" spans="1:9" x14ac:dyDescent="0.2">
      <c r="A9142">
        <v>132</v>
      </c>
      <c r="B9142">
        <v>17</v>
      </c>
      <c r="C9142">
        <v>3096</v>
      </c>
      <c r="D9142" s="10">
        <v>46256</v>
      </c>
      <c r="E9142">
        <v>12897</v>
      </c>
      <c r="F9142" t="s">
        <v>14</v>
      </c>
      <c r="G9142" t="s">
        <v>1042</v>
      </c>
      <c r="H9142">
        <v>21.13</v>
      </c>
      <c r="I9142" s="19">
        <f t="shared" si="144"/>
        <v>1</v>
      </c>
    </row>
    <row r="9143" spans="1:9" x14ac:dyDescent="0.2">
      <c r="A9143">
        <v>132</v>
      </c>
      <c r="B9143">
        <v>12</v>
      </c>
      <c r="C9143">
        <v>3098</v>
      </c>
      <c r="D9143" s="10">
        <v>46256</v>
      </c>
      <c r="E9143">
        <v>13245</v>
      </c>
      <c r="F9143" t="s">
        <v>172</v>
      </c>
      <c r="G9143" t="s">
        <v>1319</v>
      </c>
      <c r="H9143">
        <v>15.4</v>
      </c>
      <c r="I9143" s="19">
        <f t="shared" si="144"/>
        <v>0.5</v>
      </c>
    </row>
    <row r="9144" spans="1:9" x14ac:dyDescent="0.2">
      <c r="A9144">
        <v>132</v>
      </c>
      <c r="B9144">
        <v>12</v>
      </c>
      <c r="C9144">
        <v>3098</v>
      </c>
      <c r="D9144" s="10">
        <v>46256</v>
      </c>
      <c r="E9144">
        <v>13245</v>
      </c>
      <c r="F9144" t="s">
        <v>172</v>
      </c>
      <c r="G9144" t="s">
        <v>1752</v>
      </c>
      <c r="H9144">
        <v>22</v>
      </c>
      <c r="I9144" s="19">
        <f t="shared" si="144"/>
        <v>0.5</v>
      </c>
    </row>
    <row r="9145" spans="1:9" x14ac:dyDescent="0.2">
      <c r="A9145">
        <v>132</v>
      </c>
      <c r="B9145">
        <v>12</v>
      </c>
      <c r="C9145">
        <v>3100</v>
      </c>
      <c r="D9145" s="10">
        <v>46256</v>
      </c>
      <c r="E9145">
        <v>12900</v>
      </c>
      <c r="F9145" t="s">
        <v>14</v>
      </c>
      <c r="G9145" t="s">
        <v>212</v>
      </c>
      <c r="H9145">
        <v>20</v>
      </c>
      <c r="I9145" s="19">
        <f t="shared" si="144"/>
        <v>0.5</v>
      </c>
    </row>
    <row r="9146" spans="1:9" x14ac:dyDescent="0.2">
      <c r="A9146">
        <v>132</v>
      </c>
      <c r="B9146">
        <v>12</v>
      </c>
      <c r="C9146">
        <v>3100</v>
      </c>
      <c r="D9146" s="10">
        <v>46256</v>
      </c>
      <c r="E9146">
        <v>13246</v>
      </c>
      <c r="F9146" t="s">
        <v>172</v>
      </c>
      <c r="G9146" t="s">
        <v>269</v>
      </c>
      <c r="H9146">
        <v>14.46</v>
      </c>
      <c r="I9146" s="19">
        <f t="shared" si="144"/>
        <v>0.5</v>
      </c>
    </row>
    <row r="9147" spans="1:9" x14ac:dyDescent="0.2">
      <c r="A9147">
        <v>132</v>
      </c>
      <c r="B9147">
        <v>17</v>
      </c>
      <c r="C9147">
        <v>3103</v>
      </c>
      <c r="D9147" s="10">
        <v>46256</v>
      </c>
      <c r="E9147">
        <v>12899</v>
      </c>
      <c r="F9147" t="s">
        <v>14</v>
      </c>
      <c r="G9147" t="s">
        <v>1566</v>
      </c>
      <c r="H9147">
        <v>20.91</v>
      </c>
      <c r="I9147" s="19">
        <f t="shared" si="144"/>
        <v>1</v>
      </c>
    </row>
    <row r="9148" spans="1:9" x14ac:dyDescent="0.2">
      <c r="A9148">
        <v>144</v>
      </c>
      <c r="B9148">
        <v>15</v>
      </c>
      <c r="C9148">
        <v>113</v>
      </c>
      <c r="D9148" s="10">
        <v>46256</v>
      </c>
      <c r="E9148">
        <v>13637</v>
      </c>
      <c r="F9148" t="s">
        <v>1150</v>
      </c>
      <c r="G9148" t="s">
        <v>1753</v>
      </c>
      <c r="H9148">
        <v>9</v>
      </c>
      <c r="I9148" s="19">
        <f t="shared" si="144"/>
        <v>0.5</v>
      </c>
    </row>
    <row r="9149" spans="1:9" x14ac:dyDescent="0.2">
      <c r="A9149">
        <v>144</v>
      </c>
      <c r="B9149">
        <v>15</v>
      </c>
      <c r="C9149">
        <v>113</v>
      </c>
      <c r="D9149" s="10">
        <v>46256</v>
      </c>
      <c r="E9149">
        <v>13637</v>
      </c>
      <c r="F9149" t="s">
        <v>1150</v>
      </c>
      <c r="G9149" t="s">
        <v>1736</v>
      </c>
      <c r="H9149">
        <v>9</v>
      </c>
      <c r="I9149" s="19">
        <f t="shared" si="144"/>
        <v>0.5</v>
      </c>
    </row>
    <row r="9150" spans="1:9" x14ac:dyDescent="0.2">
      <c r="A9150">
        <v>144</v>
      </c>
      <c r="B9150">
        <v>15</v>
      </c>
      <c r="C9150">
        <v>131</v>
      </c>
      <c r="D9150" s="10">
        <v>46256</v>
      </c>
      <c r="E9150">
        <v>13558</v>
      </c>
      <c r="F9150" t="s">
        <v>152</v>
      </c>
      <c r="G9150" t="s">
        <v>193</v>
      </c>
      <c r="H9150" s="11">
        <v>10</v>
      </c>
      <c r="I9150" s="19">
        <f t="shared" si="144"/>
        <v>1</v>
      </c>
    </row>
    <row r="9151" spans="1:9" x14ac:dyDescent="0.2">
      <c r="A9151">
        <v>144</v>
      </c>
      <c r="B9151">
        <v>14</v>
      </c>
      <c r="C9151">
        <v>140</v>
      </c>
      <c r="D9151" s="10">
        <v>46256</v>
      </c>
      <c r="E9151">
        <v>13558</v>
      </c>
      <c r="F9151" t="s">
        <v>152</v>
      </c>
      <c r="G9151" t="s">
        <v>193</v>
      </c>
      <c r="H9151" s="11">
        <v>10</v>
      </c>
      <c r="I9151" s="19">
        <f t="shared" si="144"/>
        <v>0.5</v>
      </c>
    </row>
    <row r="9152" spans="1:9" x14ac:dyDescent="0.2">
      <c r="A9152">
        <v>144</v>
      </c>
      <c r="B9152">
        <v>14</v>
      </c>
      <c r="C9152">
        <v>140</v>
      </c>
      <c r="D9152" s="10">
        <v>46256</v>
      </c>
      <c r="E9152">
        <v>13689</v>
      </c>
      <c r="F9152" t="s">
        <v>152</v>
      </c>
      <c r="G9152" t="s">
        <v>193</v>
      </c>
      <c r="H9152" s="11">
        <v>10</v>
      </c>
      <c r="I9152" s="19">
        <f t="shared" si="144"/>
        <v>0.5</v>
      </c>
    </row>
    <row r="9153" spans="1:9" x14ac:dyDescent="0.2">
      <c r="A9153">
        <v>144</v>
      </c>
      <c r="B9153">
        <v>17</v>
      </c>
      <c r="C9153">
        <v>177</v>
      </c>
      <c r="D9153" s="10">
        <v>46256</v>
      </c>
      <c r="E9153">
        <v>13397</v>
      </c>
      <c r="F9153" t="s">
        <v>3</v>
      </c>
      <c r="G9153" t="s">
        <v>156</v>
      </c>
      <c r="H9153" s="11">
        <v>10</v>
      </c>
      <c r="I9153" s="19">
        <f t="shared" si="144"/>
        <v>1</v>
      </c>
    </row>
    <row r="9154" spans="1:9" x14ac:dyDescent="0.2">
      <c r="A9154">
        <v>144</v>
      </c>
      <c r="B9154">
        <v>17</v>
      </c>
      <c r="C9154">
        <v>178</v>
      </c>
      <c r="D9154" s="10">
        <v>46256</v>
      </c>
      <c r="E9154">
        <v>13620</v>
      </c>
      <c r="F9154" t="s">
        <v>152</v>
      </c>
      <c r="G9154" t="s">
        <v>188</v>
      </c>
      <c r="H9154" s="11">
        <v>10</v>
      </c>
      <c r="I9154" s="19">
        <f t="shared" si="144"/>
        <v>0.5</v>
      </c>
    </row>
    <row r="9155" spans="1:9" x14ac:dyDescent="0.2">
      <c r="A9155">
        <v>144</v>
      </c>
      <c r="B9155">
        <v>17</v>
      </c>
      <c r="C9155">
        <v>178</v>
      </c>
      <c r="D9155" s="10">
        <v>46256</v>
      </c>
      <c r="E9155">
        <v>13620</v>
      </c>
      <c r="F9155" t="s">
        <v>152</v>
      </c>
      <c r="G9155" t="s">
        <v>153</v>
      </c>
      <c r="H9155" s="11">
        <v>10</v>
      </c>
      <c r="I9155" s="19">
        <f t="shared" si="144"/>
        <v>0.5</v>
      </c>
    </row>
    <row r="9156" spans="1:9" x14ac:dyDescent="0.2">
      <c r="A9156">
        <v>144</v>
      </c>
      <c r="B9156">
        <v>17</v>
      </c>
      <c r="C9156">
        <v>179</v>
      </c>
      <c r="D9156" s="10">
        <v>46256</v>
      </c>
      <c r="E9156">
        <v>13391</v>
      </c>
      <c r="F9156" t="s">
        <v>3</v>
      </c>
      <c r="G9156" t="s">
        <v>1657</v>
      </c>
      <c r="H9156" s="11">
        <v>10</v>
      </c>
      <c r="I9156" s="19">
        <f t="shared" si="144"/>
        <v>1</v>
      </c>
    </row>
    <row r="9157" spans="1:9" x14ac:dyDescent="0.2">
      <c r="A9157">
        <v>144</v>
      </c>
      <c r="B9157">
        <v>17</v>
      </c>
      <c r="C9157">
        <v>180</v>
      </c>
      <c r="D9157" s="10">
        <v>46256</v>
      </c>
      <c r="E9157">
        <v>13406</v>
      </c>
      <c r="F9157" t="s">
        <v>3</v>
      </c>
      <c r="G9157" t="s">
        <v>1000</v>
      </c>
      <c r="H9157">
        <v>18.29</v>
      </c>
      <c r="I9157" s="19">
        <f t="shared" si="144"/>
        <v>0.5</v>
      </c>
    </row>
    <row r="9158" spans="1:9" x14ac:dyDescent="0.2">
      <c r="A9158">
        <v>144</v>
      </c>
      <c r="B9158">
        <v>17</v>
      </c>
      <c r="C9158">
        <v>180</v>
      </c>
      <c r="D9158" s="10">
        <v>46256</v>
      </c>
      <c r="E9158">
        <v>13405</v>
      </c>
      <c r="F9158" t="s">
        <v>3</v>
      </c>
      <c r="G9158" t="s">
        <v>1000</v>
      </c>
      <c r="H9158">
        <v>15.98</v>
      </c>
      <c r="I9158" s="19">
        <f t="shared" si="144"/>
        <v>0.5</v>
      </c>
    </row>
    <row r="9159" spans="1:9" x14ac:dyDescent="0.2">
      <c r="A9159">
        <v>144</v>
      </c>
      <c r="B9159">
        <v>17</v>
      </c>
      <c r="C9159">
        <v>181</v>
      </c>
      <c r="D9159" s="10">
        <v>46256</v>
      </c>
      <c r="E9159">
        <v>13390</v>
      </c>
      <c r="F9159" t="s">
        <v>3</v>
      </c>
      <c r="G9159" t="s">
        <v>1674</v>
      </c>
      <c r="H9159" s="11">
        <v>10</v>
      </c>
      <c r="I9159" s="19">
        <f t="shared" si="144"/>
        <v>1</v>
      </c>
    </row>
    <row r="9160" spans="1:9" x14ac:dyDescent="0.2">
      <c r="A9160">
        <v>144</v>
      </c>
      <c r="B9160">
        <v>17</v>
      </c>
      <c r="C9160">
        <v>185</v>
      </c>
      <c r="D9160" s="10">
        <v>46256</v>
      </c>
      <c r="E9160">
        <v>13620</v>
      </c>
      <c r="F9160" t="s">
        <v>152</v>
      </c>
      <c r="G9160" t="s">
        <v>151</v>
      </c>
      <c r="H9160" s="11">
        <v>10</v>
      </c>
      <c r="I9160" s="19">
        <f t="shared" si="144"/>
        <v>1</v>
      </c>
    </row>
    <row r="9161" spans="1:9" x14ac:dyDescent="0.2">
      <c r="A9161">
        <v>144</v>
      </c>
      <c r="B9161">
        <v>6</v>
      </c>
      <c r="C9161">
        <v>1086</v>
      </c>
      <c r="D9161" s="10">
        <v>46256</v>
      </c>
      <c r="E9161">
        <v>13529</v>
      </c>
      <c r="F9161" t="s">
        <v>1185</v>
      </c>
      <c r="G9161" t="s">
        <v>1714</v>
      </c>
      <c r="H9161">
        <v>15.75</v>
      </c>
      <c r="I9161" s="19">
        <f t="shared" si="144"/>
        <v>1</v>
      </c>
    </row>
    <row r="9162" spans="1:9" x14ac:dyDescent="0.2">
      <c r="A9162">
        <v>144</v>
      </c>
      <c r="B9162">
        <v>6</v>
      </c>
      <c r="C9162">
        <v>1087</v>
      </c>
      <c r="D9162" s="10">
        <v>46256</v>
      </c>
      <c r="E9162">
        <v>13558</v>
      </c>
      <c r="F9162" t="s">
        <v>152</v>
      </c>
      <c r="G9162" t="s">
        <v>190</v>
      </c>
      <c r="H9162" s="11">
        <v>10</v>
      </c>
      <c r="I9162" s="19">
        <f t="shared" si="144"/>
        <v>0.5</v>
      </c>
    </row>
    <row r="9163" spans="1:9" x14ac:dyDescent="0.2">
      <c r="A9163">
        <v>144</v>
      </c>
      <c r="B9163">
        <v>6</v>
      </c>
      <c r="C9163">
        <v>1087</v>
      </c>
      <c r="D9163" s="10">
        <v>46256</v>
      </c>
      <c r="E9163">
        <v>13620</v>
      </c>
      <c r="F9163" t="s">
        <v>152</v>
      </c>
      <c r="G9163" t="s">
        <v>190</v>
      </c>
      <c r="H9163" s="11">
        <v>10</v>
      </c>
      <c r="I9163" s="19">
        <f t="shared" si="144"/>
        <v>0.5</v>
      </c>
    </row>
    <row r="9164" spans="1:9" x14ac:dyDescent="0.2">
      <c r="A9164">
        <v>144</v>
      </c>
      <c r="B9164">
        <v>7</v>
      </c>
      <c r="C9164">
        <v>1088</v>
      </c>
      <c r="D9164" s="10">
        <v>46256</v>
      </c>
      <c r="E9164">
        <v>13500</v>
      </c>
      <c r="F9164" t="s">
        <v>1</v>
      </c>
      <c r="G9164" t="s">
        <v>1754</v>
      </c>
      <c r="H9164">
        <v>13</v>
      </c>
      <c r="I9164" s="19">
        <f t="shared" si="144"/>
        <v>0.5</v>
      </c>
    </row>
    <row r="9165" spans="1:9" x14ac:dyDescent="0.2">
      <c r="A9165">
        <v>144</v>
      </c>
      <c r="B9165">
        <v>7</v>
      </c>
      <c r="C9165">
        <v>1088</v>
      </c>
      <c r="D9165" s="10">
        <v>46256</v>
      </c>
      <c r="E9165">
        <v>13500</v>
      </c>
      <c r="F9165" t="s">
        <v>1</v>
      </c>
      <c r="G9165" t="s">
        <v>1715</v>
      </c>
      <c r="H9165">
        <v>13</v>
      </c>
      <c r="I9165" s="19">
        <f t="shared" si="144"/>
        <v>0.5</v>
      </c>
    </row>
    <row r="9166" spans="1:9" x14ac:dyDescent="0.2">
      <c r="A9166">
        <v>144</v>
      </c>
      <c r="B9166">
        <v>7</v>
      </c>
      <c r="C9166">
        <v>1089</v>
      </c>
      <c r="D9166" s="10">
        <v>46256</v>
      </c>
      <c r="E9166">
        <v>13620</v>
      </c>
      <c r="F9166" t="s">
        <v>152</v>
      </c>
      <c r="G9166" t="s">
        <v>188</v>
      </c>
      <c r="H9166" s="11">
        <v>10</v>
      </c>
      <c r="I9166" s="19">
        <f t="shared" si="144"/>
        <v>1</v>
      </c>
    </row>
    <row r="9167" spans="1:9" x14ac:dyDescent="0.2">
      <c r="A9167">
        <v>144</v>
      </c>
      <c r="B9167">
        <v>7</v>
      </c>
      <c r="C9167">
        <v>1090</v>
      </c>
      <c r="D9167" s="10">
        <v>46256</v>
      </c>
      <c r="E9167">
        <v>13620</v>
      </c>
      <c r="F9167" t="s">
        <v>152</v>
      </c>
      <c r="G9167" t="s">
        <v>188</v>
      </c>
      <c r="H9167" s="11">
        <v>10</v>
      </c>
      <c r="I9167" s="19">
        <f t="shared" si="144"/>
        <v>1</v>
      </c>
    </row>
    <row r="9168" spans="1:9" x14ac:dyDescent="0.2">
      <c r="A9168">
        <v>144</v>
      </c>
      <c r="B9168">
        <v>7</v>
      </c>
      <c r="C9168">
        <v>1091</v>
      </c>
      <c r="D9168" s="10">
        <v>46256</v>
      </c>
      <c r="E9168">
        <v>13029</v>
      </c>
      <c r="F9168" t="s">
        <v>14</v>
      </c>
      <c r="G9168" t="s">
        <v>1323</v>
      </c>
      <c r="H9168">
        <v>17.5</v>
      </c>
      <c r="I9168" s="19">
        <f t="shared" si="144"/>
        <v>1</v>
      </c>
    </row>
    <row r="9169" spans="1:9" x14ac:dyDescent="0.2">
      <c r="A9169">
        <v>144</v>
      </c>
      <c r="B9169">
        <v>7</v>
      </c>
      <c r="C9169">
        <v>1092</v>
      </c>
      <c r="D9169" s="10">
        <v>46256</v>
      </c>
      <c r="E9169">
        <v>13620</v>
      </c>
      <c r="F9169" t="s">
        <v>152</v>
      </c>
      <c r="G9169" t="s">
        <v>190</v>
      </c>
      <c r="H9169" s="11">
        <v>10</v>
      </c>
      <c r="I9169" s="19">
        <f t="shared" si="144"/>
        <v>1</v>
      </c>
    </row>
    <row r="9170" spans="1:9" x14ac:dyDescent="0.2">
      <c r="A9170">
        <v>144</v>
      </c>
      <c r="B9170">
        <v>7</v>
      </c>
      <c r="C9170">
        <v>1104</v>
      </c>
      <c r="D9170" s="10">
        <v>46256</v>
      </c>
      <c r="E9170">
        <v>13689</v>
      </c>
      <c r="F9170" t="s">
        <v>152</v>
      </c>
      <c r="G9170" t="s">
        <v>192</v>
      </c>
      <c r="H9170" s="11">
        <v>10</v>
      </c>
      <c r="I9170" s="19">
        <f t="shared" si="144"/>
        <v>1</v>
      </c>
    </row>
    <row r="9171" spans="1:9" x14ac:dyDescent="0.2">
      <c r="A9171">
        <v>144</v>
      </c>
      <c r="B9171">
        <v>7</v>
      </c>
      <c r="C9171">
        <v>1105</v>
      </c>
      <c r="D9171" s="10">
        <v>46256</v>
      </c>
      <c r="E9171">
        <v>13620</v>
      </c>
      <c r="F9171" t="s">
        <v>152</v>
      </c>
      <c r="G9171" t="s">
        <v>190</v>
      </c>
      <c r="H9171" s="11">
        <v>10</v>
      </c>
      <c r="I9171" s="19">
        <f t="shared" si="144"/>
        <v>1</v>
      </c>
    </row>
    <row r="9172" spans="1:9" x14ac:dyDescent="0.2">
      <c r="A9172">
        <v>144</v>
      </c>
      <c r="B9172">
        <v>7</v>
      </c>
      <c r="C9172">
        <v>1106</v>
      </c>
      <c r="D9172" s="10">
        <v>46256</v>
      </c>
      <c r="E9172">
        <v>13620</v>
      </c>
      <c r="F9172" t="s">
        <v>152</v>
      </c>
      <c r="G9172" t="s">
        <v>188</v>
      </c>
      <c r="H9172" s="11">
        <v>10</v>
      </c>
      <c r="I9172" s="19">
        <f t="shared" si="144"/>
        <v>1</v>
      </c>
    </row>
    <row r="9173" spans="1:9" x14ac:dyDescent="0.2">
      <c r="A9173">
        <v>144</v>
      </c>
      <c r="B9173">
        <v>7</v>
      </c>
      <c r="C9173">
        <v>1107</v>
      </c>
      <c r="D9173" s="10">
        <v>46256</v>
      </c>
      <c r="E9173">
        <v>13558</v>
      </c>
      <c r="F9173" t="s">
        <v>152</v>
      </c>
      <c r="G9173" t="s">
        <v>192</v>
      </c>
      <c r="H9173" s="11">
        <v>10</v>
      </c>
      <c r="I9173" s="19">
        <f t="shared" si="144"/>
        <v>1</v>
      </c>
    </row>
    <row r="9174" spans="1:9" x14ac:dyDescent="0.2">
      <c r="A9174">
        <v>144</v>
      </c>
      <c r="B9174">
        <v>7</v>
      </c>
      <c r="C9174">
        <v>1108</v>
      </c>
      <c r="D9174" s="10">
        <v>46256</v>
      </c>
      <c r="E9174">
        <v>13558</v>
      </c>
      <c r="F9174" t="s">
        <v>152</v>
      </c>
      <c r="G9174" t="s">
        <v>190</v>
      </c>
      <c r="H9174" s="11">
        <v>10</v>
      </c>
      <c r="I9174" s="19">
        <f t="shared" si="144"/>
        <v>1</v>
      </c>
    </row>
    <row r="9175" spans="1:9" x14ac:dyDescent="0.2">
      <c r="A9175">
        <v>144</v>
      </c>
      <c r="B9175">
        <v>19</v>
      </c>
      <c r="C9175">
        <v>1198</v>
      </c>
      <c r="D9175" s="10">
        <v>46256</v>
      </c>
      <c r="E9175">
        <v>13620</v>
      </c>
      <c r="F9175" t="s">
        <v>152</v>
      </c>
      <c r="G9175" t="s">
        <v>190</v>
      </c>
      <c r="H9175" s="11">
        <v>10</v>
      </c>
      <c r="I9175" s="19">
        <f t="shared" si="144"/>
        <v>1</v>
      </c>
    </row>
    <row r="9176" spans="1:9" x14ac:dyDescent="0.2">
      <c r="A9176">
        <v>144</v>
      </c>
      <c r="B9176">
        <v>19</v>
      </c>
      <c r="C9176">
        <v>1200</v>
      </c>
      <c r="D9176" s="10">
        <v>46256</v>
      </c>
      <c r="E9176">
        <v>13558</v>
      </c>
      <c r="F9176" t="s">
        <v>152</v>
      </c>
      <c r="G9176" t="s">
        <v>192</v>
      </c>
      <c r="H9176" s="11">
        <v>10</v>
      </c>
      <c r="I9176" s="19">
        <f t="shared" si="144"/>
        <v>0.5</v>
      </c>
    </row>
    <row r="9177" spans="1:9" x14ac:dyDescent="0.2">
      <c r="A9177">
        <v>144</v>
      </c>
      <c r="B9177">
        <v>19</v>
      </c>
      <c r="C9177">
        <v>1200</v>
      </c>
      <c r="D9177" s="10">
        <v>46256</v>
      </c>
      <c r="E9177">
        <v>13689</v>
      </c>
      <c r="F9177" t="s">
        <v>152</v>
      </c>
      <c r="G9177" t="s">
        <v>192</v>
      </c>
      <c r="H9177" s="11">
        <v>10</v>
      </c>
      <c r="I9177" s="19">
        <f t="shared" si="144"/>
        <v>0.5</v>
      </c>
    </row>
    <row r="9178" spans="1:9" x14ac:dyDescent="0.2">
      <c r="A9178">
        <v>144</v>
      </c>
      <c r="B9178">
        <v>19</v>
      </c>
      <c r="C9178">
        <v>1201</v>
      </c>
      <c r="D9178" s="10">
        <v>46256</v>
      </c>
      <c r="E9178">
        <v>13029</v>
      </c>
      <c r="F9178" t="s">
        <v>14</v>
      </c>
      <c r="G9178" t="s">
        <v>1506</v>
      </c>
      <c r="H9178">
        <v>21.99</v>
      </c>
      <c r="I9178" s="19">
        <f t="shared" si="144"/>
        <v>1</v>
      </c>
    </row>
    <row r="9179" spans="1:9" x14ac:dyDescent="0.2">
      <c r="A9179">
        <v>144</v>
      </c>
      <c r="B9179">
        <v>19</v>
      </c>
      <c r="C9179">
        <v>1223</v>
      </c>
      <c r="D9179" s="10">
        <v>46256</v>
      </c>
      <c r="E9179">
        <v>13029</v>
      </c>
      <c r="F9179" t="s">
        <v>14</v>
      </c>
      <c r="G9179" t="s">
        <v>967</v>
      </c>
      <c r="H9179">
        <v>21.88</v>
      </c>
      <c r="I9179" s="19">
        <f t="shared" si="144"/>
        <v>1</v>
      </c>
    </row>
    <row r="9180" spans="1:9" x14ac:dyDescent="0.2">
      <c r="A9180">
        <v>144</v>
      </c>
      <c r="B9180">
        <v>19</v>
      </c>
      <c r="C9180">
        <v>1224</v>
      </c>
      <c r="D9180" s="10">
        <v>46256</v>
      </c>
      <c r="E9180">
        <v>13620</v>
      </c>
      <c r="F9180" t="s">
        <v>152</v>
      </c>
      <c r="G9180" t="s">
        <v>190</v>
      </c>
      <c r="H9180" s="11">
        <v>10</v>
      </c>
      <c r="I9180" s="19">
        <f t="shared" si="144"/>
        <v>0.5</v>
      </c>
    </row>
    <row r="9181" spans="1:9" x14ac:dyDescent="0.2">
      <c r="A9181">
        <v>144</v>
      </c>
      <c r="B9181">
        <v>19</v>
      </c>
      <c r="C9181">
        <v>1224</v>
      </c>
      <c r="D9181" s="10">
        <v>46256</v>
      </c>
      <c r="E9181">
        <v>13558</v>
      </c>
      <c r="F9181" t="s">
        <v>152</v>
      </c>
      <c r="G9181" t="s">
        <v>190</v>
      </c>
      <c r="H9181" s="11">
        <v>10</v>
      </c>
      <c r="I9181" s="19">
        <f t="shared" si="144"/>
        <v>0.5</v>
      </c>
    </row>
    <row r="9182" spans="1:9" x14ac:dyDescent="0.2">
      <c r="A9182">
        <v>144</v>
      </c>
      <c r="B9182">
        <v>19</v>
      </c>
      <c r="C9182">
        <v>1225</v>
      </c>
      <c r="D9182" s="10">
        <v>46256</v>
      </c>
      <c r="E9182">
        <v>13029</v>
      </c>
      <c r="F9182" t="s">
        <v>14</v>
      </c>
      <c r="G9182" t="s">
        <v>938</v>
      </c>
      <c r="H9182">
        <v>15.91</v>
      </c>
      <c r="I9182" s="19">
        <f t="shared" si="144"/>
        <v>1</v>
      </c>
    </row>
    <row r="9183" spans="1:9" x14ac:dyDescent="0.2">
      <c r="A9183">
        <v>144</v>
      </c>
      <c r="B9183">
        <v>19</v>
      </c>
      <c r="C9183">
        <v>1226</v>
      </c>
      <c r="D9183" s="10">
        <v>46256</v>
      </c>
      <c r="E9183">
        <v>13620</v>
      </c>
      <c r="F9183" t="s">
        <v>152</v>
      </c>
      <c r="G9183" t="s">
        <v>188</v>
      </c>
      <c r="H9183" s="11">
        <v>10</v>
      </c>
      <c r="I9183" s="19">
        <f t="shared" si="144"/>
        <v>1</v>
      </c>
    </row>
    <row r="9184" spans="1:9" x14ac:dyDescent="0.2">
      <c r="A9184">
        <v>144</v>
      </c>
      <c r="B9184">
        <v>19</v>
      </c>
      <c r="C9184">
        <v>1227</v>
      </c>
      <c r="D9184" s="10">
        <v>46256</v>
      </c>
      <c r="E9184">
        <v>13620</v>
      </c>
      <c r="F9184" t="s">
        <v>152</v>
      </c>
      <c r="G9184" t="s">
        <v>188</v>
      </c>
      <c r="H9184" s="11">
        <v>10</v>
      </c>
      <c r="I9184" s="19">
        <f t="shared" si="144"/>
        <v>1</v>
      </c>
    </row>
    <row r="9185" spans="1:9" x14ac:dyDescent="0.2">
      <c r="A9185">
        <v>144</v>
      </c>
      <c r="B9185">
        <v>17</v>
      </c>
      <c r="C9185">
        <v>2093</v>
      </c>
      <c r="D9185" s="10">
        <v>46256</v>
      </c>
      <c r="E9185">
        <v>13391</v>
      </c>
      <c r="F9185" t="s">
        <v>3</v>
      </c>
      <c r="G9185" t="s">
        <v>1755</v>
      </c>
      <c r="H9185" s="11">
        <v>10</v>
      </c>
      <c r="I9185" s="19">
        <f t="shared" si="144"/>
        <v>1</v>
      </c>
    </row>
    <row r="9186" spans="1:9" x14ac:dyDescent="0.2">
      <c r="A9186">
        <v>144</v>
      </c>
      <c r="B9186">
        <v>15</v>
      </c>
      <c r="C9186">
        <v>2158</v>
      </c>
      <c r="D9186" s="10">
        <v>46256</v>
      </c>
      <c r="E9186">
        <v>13620</v>
      </c>
      <c r="F9186" t="s">
        <v>152</v>
      </c>
      <c r="G9186" t="s">
        <v>190</v>
      </c>
      <c r="H9186" s="11">
        <v>10</v>
      </c>
      <c r="I9186" s="19">
        <f t="shared" si="144"/>
        <v>1</v>
      </c>
    </row>
    <row r="9187" spans="1:9" x14ac:dyDescent="0.2">
      <c r="A9187">
        <v>144</v>
      </c>
      <c r="B9187">
        <v>14</v>
      </c>
      <c r="C9187">
        <v>2160</v>
      </c>
      <c r="D9187" s="10">
        <v>46256</v>
      </c>
      <c r="E9187">
        <v>13558</v>
      </c>
      <c r="F9187" t="s">
        <v>152</v>
      </c>
      <c r="G9187" t="s">
        <v>153</v>
      </c>
      <c r="H9187" s="11">
        <v>10</v>
      </c>
      <c r="I9187" s="19">
        <f t="shared" si="144"/>
        <v>0.5</v>
      </c>
    </row>
    <row r="9188" spans="1:9" x14ac:dyDescent="0.2">
      <c r="A9188">
        <v>144</v>
      </c>
      <c r="B9188">
        <v>14</v>
      </c>
      <c r="C9188">
        <v>2160</v>
      </c>
      <c r="D9188" s="10">
        <v>46256</v>
      </c>
      <c r="E9188">
        <v>13620</v>
      </c>
      <c r="F9188" t="s">
        <v>152</v>
      </c>
      <c r="G9188" t="s">
        <v>153</v>
      </c>
      <c r="H9188" s="11">
        <v>10</v>
      </c>
      <c r="I9188" s="19">
        <f t="shared" si="144"/>
        <v>0.5</v>
      </c>
    </row>
    <row r="9189" spans="1:9" x14ac:dyDescent="0.2">
      <c r="A9189">
        <v>144</v>
      </c>
      <c r="B9189">
        <v>15</v>
      </c>
      <c r="C9189">
        <v>3002</v>
      </c>
      <c r="D9189" s="10">
        <v>46256</v>
      </c>
      <c r="E9189">
        <v>12900</v>
      </c>
      <c r="F9189" t="s">
        <v>14</v>
      </c>
      <c r="G9189" t="s">
        <v>167</v>
      </c>
      <c r="H9189">
        <v>20.83</v>
      </c>
      <c r="I9189" s="19">
        <f t="shared" si="144"/>
        <v>1</v>
      </c>
    </row>
    <row r="9190" spans="1:9" x14ac:dyDescent="0.2">
      <c r="A9190">
        <v>144</v>
      </c>
      <c r="B9190">
        <v>15</v>
      </c>
      <c r="C9190">
        <v>3004</v>
      </c>
      <c r="D9190" s="10">
        <v>46256</v>
      </c>
      <c r="E9190">
        <v>13457</v>
      </c>
      <c r="F9190" t="s">
        <v>14</v>
      </c>
      <c r="G9190" t="s">
        <v>1014</v>
      </c>
      <c r="H9190">
        <v>19.72</v>
      </c>
      <c r="I9190" s="19">
        <f t="shared" si="144"/>
        <v>1</v>
      </c>
    </row>
    <row r="9191" spans="1:9" x14ac:dyDescent="0.2">
      <c r="A9191">
        <v>144</v>
      </c>
      <c r="B9191">
        <v>15</v>
      </c>
      <c r="C9191">
        <v>3006</v>
      </c>
      <c r="D9191" s="10">
        <v>46256</v>
      </c>
      <c r="E9191">
        <v>12900</v>
      </c>
      <c r="F9191" t="s">
        <v>14</v>
      </c>
      <c r="G9191" t="s">
        <v>167</v>
      </c>
      <c r="H9191">
        <v>20</v>
      </c>
      <c r="I9191" s="19">
        <f t="shared" si="144"/>
        <v>1</v>
      </c>
    </row>
    <row r="9192" spans="1:9" x14ac:dyDescent="0.2">
      <c r="A9192">
        <v>144</v>
      </c>
      <c r="B9192">
        <v>15</v>
      </c>
      <c r="C9192">
        <v>3008</v>
      </c>
      <c r="D9192" s="10">
        <v>46256</v>
      </c>
      <c r="E9192">
        <v>13457</v>
      </c>
      <c r="F9192" t="s">
        <v>14</v>
      </c>
      <c r="G9192" t="s">
        <v>183</v>
      </c>
      <c r="H9192">
        <v>19.72</v>
      </c>
      <c r="I9192" s="19">
        <f t="shared" si="144"/>
        <v>1</v>
      </c>
    </row>
    <row r="9193" spans="1:9" x14ac:dyDescent="0.2">
      <c r="A9193">
        <v>144</v>
      </c>
      <c r="B9193">
        <v>15</v>
      </c>
      <c r="C9193">
        <v>3013</v>
      </c>
      <c r="D9193" s="10">
        <v>46256</v>
      </c>
      <c r="E9193">
        <v>13457</v>
      </c>
      <c r="F9193" t="s">
        <v>14</v>
      </c>
      <c r="G9193" t="s">
        <v>1017</v>
      </c>
      <c r="H9193">
        <v>19.72</v>
      </c>
      <c r="I9193" s="19">
        <f t="shared" si="144"/>
        <v>0.5</v>
      </c>
    </row>
    <row r="9194" spans="1:9" x14ac:dyDescent="0.2">
      <c r="A9194">
        <v>144</v>
      </c>
      <c r="B9194">
        <v>15</v>
      </c>
      <c r="C9194">
        <v>3013</v>
      </c>
      <c r="D9194" s="10">
        <v>46256</v>
      </c>
      <c r="E9194">
        <v>13457</v>
      </c>
      <c r="F9194" t="s">
        <v>14</v>
      </c>
      <c r="G9194" t="s">
        <v>1017</v>
      </c>
      <c r="H9194">
        <v>21.88</v>
      </c>
      <c r="I9194" s="19">
        <f t="shared" si="144"/>
        <v>0.5</v>
      </c>
    </row>
    <row r="9195" spans="1:9" x14ac:dyDescent="0.2">
      <c r="A9195">
        <v>144</v>
      </c>
      <c r="B9195">
        <v>13</v>
      </c>
      <c r="C9195">
        <v>3031</v>
      </c>
      <c r="D9195" s="10">
        <v>46256</v>
      </c>
      <c r="E9195">
        <v>13248</v>
      </c>
      <c r="F9195" t="s">
        <v>172</v>
      </c>
      <c r="G9195" t="s">
        <v>305</v>
      </c>
      <c r="H9195">
        <v>13.33</v>
      </c>
      <c r="I9195" s="19">
        <f t="shared" si="144"/>
        <v>0.5</v>
      </c>
    </row>
    <row r="9196" spans="1:9" x14ac:dyDescent="0.2">
      <c r="A9196">
        <v>144</v>
      </c>
      <c r="B9196">
        <v>13</v>
      </c>
      <c r="C9196">
        <v>3031</v>
      </c>
      <c r="D9196" s="10">
        <v>46256</v>
      </c>
      <c r="E9196">
        <v>13248</v>
      </c>
      <c r="F9196" t="s">
        <v>172</v>
      </c>
      <c r="G9196" t="s">
        <v>181</v>
      </c>
      <c r="H9196">
        <v>11.43</v>
      </c>
      <c r="I9196" s="19">
        <f t="shared" si="144"/>
        <v>0.5</v>
      </c>
    </row>
    <row r="9197" spans="1:9" x14ac:dyDescent="0.2">
      <c r="A9197">
        <v>144</v>
      </c>
      <c r="B9197">
        <v>14</v>
      </c>
      <c r="C9197">
        <v>3032</v>
      </c>
      <c r="D9197" s="10">
        <v>46256</v>
      </c>
      <c r="E9197">
        <v>13238</v>
      </c>
      <c r="F9197" t="s">
        <v>172</v>
      </c>
      <c r="G9197" t="s">
        <v>313</v>
      </c>
      <c r="H9197">
        <v>10.67</v>
      </c>
      <c r="I9197" s="19">
        <f t="shared" si="144"/>
        <v>1</v>
      </c>
    </row>
    <row r="9198" spans="1:9" x14ac:dyDescent="0.2">
      <c r="A9198">
        <v>144</v>
      </c>
      <c r="B9198">
        <v>13</v>
      </c>
      <c r="C9198">
        <v>3033</v>
      </c>
      <c r="D9198" s="10">
        <v>46256</v>
      </c>
      <c r="E9198">
        <v>12900</v>
      </c>
      <c r="F9198" t="s">
        <v>14</v>
      </c>
      <c r="G9198" t="s">
        <v>170</v>
      </c>
      <c r="H9198">
        <v>20.83</v>
      </c>
      <c r="I9198" s="19">
        <f t="shared" ref="I9198:I9261" si="145">1/COUNTIFS($C$1:$C$1000000,C9198,$D$1:$D$1000000,D9198)</f>
        <v>0.5</v>
      </c>
    </row>
    <row r="9199" spans="1:9" x14ac:dyDescent="0.2">
      <c r="A9199">
        <v>144</v>
      </c>
      <c r="B9199">
        <v>13</v>
      </c>
      <c r="C9199">
        <v>3033</v>
      </c>
      <c r="D9199" s="10">
        <v>46256</v>
      </c>
      <c r="E9199">
        <v>13637</v>
      </c>
      <c r="F9199" t="s">
        <v>1150</v>
      </c>
      <c r="G9199" t="s">
        <v>1756</v>
      </c>
      <c r="H9199">
        <v>11.3</v>
      </c>
      <c r="I9199" s="19">
        <f t="shared" si="145"/>
        <v>0.5</v>
      </c>
    </row>
    <row r="9200" spans="1:9" x14ac:dyDescent="0.2">
      <c r="A9200">
        <v>144</v>
      </c>
      <c r="B9200">
        <v>14</v>
      </c>
      <c r="C9200">
        <v>3034</v>
      </c>
      <c r="D9200" s="10">
        <v>46256</v>
      </c>
      <c r="E9200">
        <v>12900</v>
      </c>
      <c r="F9200" t="s">
        <v>14</v>
      </c>
      <c r="G9200" t="s">
        <v>173</v>
      </c>
      <c r="H9200">
        <v>20.83</v>
      </c>
      <c r="I9200" s="19">
        <f t="shared" si="145"/>
        <v>1</v>
      </c>
    </row>
    <row r="9201" spans="1:9" x14ac:dyDescent="0.2">
      <c r="A9201">
        <v>144</v>
      </c>
      <c r="B9201">
        <v>14</v>
      </c>
      <c r="C9201">
        <v>3039</v>
      </c>
      <c r="D9201" s="10">
        <v>46256</v>
      </c>
      <c r="E9201">
        <v>13457</v>
      </c>
      <c r="F9201" t="s">
        <v>14</v>
      </c>
      <c r="G9201" t="s">
        <v>154</v>
      </c>
      <c r="H9201">
        <v>25</v>
      </c>
      <c r="I9201" s="19">
        <f t="shared" si="145"/>
        <v>1</v>
      </c>
    </row>
    <row r="9202" spans="1:9" x14ac:dyDescent="0.2">
      <c r="A9202">
        <v>144</v>
      </c>
      <c r="B9202">
        <v>14</v>
      </c>
      <c r="C9202">
        <v>3044</v>
      </c>
      <c r="D9202" s="10">
        <v>46256</v>
      </c>
      <c r="E9202">
        <v>13620</v>
      </c>
      <c r="F9202" t="s">
        <v>152</v>
      </c>
      <c r="G9202" t="s">
        <v>153</v>
      </c>
      <c r="H9202" s="11">
        <v>10</v>
      </c>
      <c r="I9202" s="19">
        <f t="shared" si="145"/>
        <v>1</v>
      </c>
    </row>
    <row r="9203" spans="1:9" x14ac:dyDescent="0.2">
      <c r="A9203">
        <v>144</v>
      </c>
      <c r="B9203">
        <v>14</v>
      </c>
      <c r="C9203">
        <v>3045</v>
      </c>
      <c r="D9203" s="10">
        <v>46256</v>
      </c>
      <c r="E9203">
        <v>12897</v>
      </c>
      <c r="F9203" t="s">
        <v>14</v>
      </c>
      <c r="G9203" t="s">
        <v>199</v>
      </c>
      <c r="H9203">
        <v>37.5</v>
      </c>
      <c r="I9203" s="19">
        <f t="shared" si="145"/>
        <v>1</v>
      </c>
    </row>
    <row r="9204" spans="1:9" x14ac:dyDescent="0.2">
      <c r="A9204">
        <v>144</v>
      </c>
      <c r="B9204">
        <v>13</v>
      </c>
      <c r="C9204">
        <v>3049</v>
      </c>
      <c r="D9204" s="10">
        <v>46256</v>
      </c>
      <c r="E9204">
        <v>12897</v>
      </c>
      <c r="F9204" t="s">
        <v>14</v>
      </c>
      <c r="G9204" t="s">
        <v>168</v>
      </c>
      <c r="H9204">
        <v>22.31</v>
      </c>
      <c r="I9204" s="19">
        <f t="shared" si="145"/>
        <v>1</v>
      </c>
    </row>
    <row r="9205" spans="1:9" x14ac:dyDescent="0.2">
      <c r="A9205">
        <v>144</v>
      </c>
      <c r="B9205">
        <v>13</v>
      </c>
      <c r="C9205">
        <v>3050</v>
      </c>
      <c r="D9205" s="10">
        <v>46256</v>
      </c>
      <c r="E9205">
        <v>12900</v>
      </c>
      <c r="F9205" t="s">
        <v>14</v>
      </c>
      <c r="G9205" t="s">
        <v>170</v>
      </c>
      <c r="H9205">
        <v>20</v>
      </c>
      <c r="I9205" s="19">
        <f t="shared" si="145"/>
        <v>1</v>
      </c>
    </row>
    <row r="9206" spans="1:9" x14ac:dyDescent="0.2">
      <c r="A9206">
        <v>144</v>
      </c>
      <c r="B9206">
        <v>13</v>
      </c>
      <c r="C9206">
        <v>3051</v>
      </c>
      <c r="D9206" s="10">
        <v>46256</v>
      </c>
      <c r="E9206">
        <v>13248</v>
      </c>
      <c r="F9206" t="s">
        <v>172</v>
      </c>
      <c r="G9206" t="s">
        <v>175</v>
      </c>
      <c r="H9206">
        <v>16</v>
      </c>
      <c r="I9206" s="19">
        <f t="shared" si="145"/>
        <v>1</v>
      </c>
    </row>
    <row r="9207" spans="1:9" x14ac:dyDescent="0.2">
      <c r="A9207">
        <v>144</v>
      </c>
      <c r="B9207">
        <v>13</v>
      </c>
      <c r="C9207">
        <v>3052</v>
      </c>
      <c r="D9207" s="10">
        <v>46256</v>
      </c>
      <c r="E9207">
        <v>12900</v>
      </c>
      <c r="F9207" t="s">
        <v>14</v>
      </c>
      <c r="G9207" t="s">
        <v>173</v>
      </c>
      <c r="H9207">
        <v>23.67</v>
      </c>
      <c r="I9207" s="19">
        <f t="shared" si="145"/>
        <v>1</v>
      </c>
    </row>
    <row r="9208" spans="1:9" x14ac:dyDescent="0.2">
      <c r="A9208">
        <v>144</v>
      </c>
      <c r="B9208">
        <v>14</v>
      </c>
      <c r="C9208">
        <v>3053</v>
      </c>
      <c r="D9208" s="10">
        <v>46256</v>
      </c>
      <c r="E9208">
        <v>12900</v>
      </c>
      <c r="F9208" t="s">
        <v>14</v>
      </c>
      <c r="G9208" t="s">
        <v>173</v>
      </c>
      <c r="H9208">
        <v>20</v>
      </c>
      <c r="I9208" s="19">
        <f t="shared" si="145"/>
        <v>1</v>
      </c>
    </row>
    <row r="9209" spans="1:9" x14ac:dyDescent="0.2">
      <c r="A9209">
        <v>144</v>
      </c>
      <c r="B9209">
        <v>14</v>
      </c>
      <c r="C9209">
        <v>3054</v>
      </c>
      <c r="D9209" s="10">
        <v>46256</v>
      </c>
      <c r="E9209">
        <v>12897</v>
      </c>
      <c r="F9209" t="s">
        <v>14</v>
      </c>
      <c r="G9209" t="s">
        <v>162</v>
      </c>
      <c r="H9209">
        <v>25.29</v>
      </c>
      <c r="I9209" s="19">
        <f t="shared" si="145"/>
        <v>1</v>
      </c>
    </row>
    <row r="9210" spans="1:9" x14ac:dyDescent="0.2">
      <c r="A9210">
        <v>144</v>
      </c>
      <c r="B9210">
        <v>14</v>
      </c>
      <c r="C9210">
        <v>3055</v>
      </c>
      <c r="D9210" s="10">
        <v>46256</v>
      </c>
      <c r="E9210">
        <v>13708</v>
      </c>
      <c r="F9210" t="s">
        <v>1185</v>
      </c>
      <c r="G9210" t="s">
        <v>1757</v>
      </c>
      <c r="H9210">
        <v>12.6</v>
      </c>
      <c r="I9210" s="19">
        <f t="shared" si="145"/>
        <v>1</v>
      </c>
    </row>
    <row r="9211" spans="1:9" x14ac:dyDescent="0.2">
      <c r="A9211">
        <v>144</v>
      </c>
      <c r="B9211">
        <v>13</v>
      </c>
      <c r="C9211">
        <v>3056</v>
      </c>
      <c r="D9211" s="10">
        <v>46256</v>
      </c>
      <c r="E9211">
        <v>12899</v>
      </c>
      <c r="F9211" t="s">
        <v>14</v>
      </c>
      <c r="G9211" t="s">
        <v>169</v>
      </c>
      <c r="H9211">
        <v>17.91</v>
      </c>
      <c r="I9211" s="19">
        <f t="shared" si="145"/>
        <v>0.5</v>
      </c>
    </row>
    <row r="9212" spans="1:9" x14ac:dyDescent="0.2">
      <c r="A9212">
        <v>144</v>
      </c>
      <c r="B9212">
        <v>13</v>
      </c>
      <c r="C9212">
        <v>3056</v>
      </c>
      <c r="D9212" s="10">
        <v>46256</v>
      </c>
      <c r="E9212">
        <v>13708</v>
      </c>
      <c r="F9212" t="s">
        <v>1185</v>
      </c>
      <c r="G9212" t="s">
        <v>1758</v>
      </c>
      <c r="H9212">
        <v>15.75</v>
      </c>
      <c r="I9212" s="19">
        <f t="shared" si="145"/>
        <v>0.5</v>
      </c>
    </row>
    <row r="9213" spans="1:9" x14ac:dyDescent="0.2">
      <c r="A9213">
        <v>144</v>
      </c>
      <c r="B9213">
        <v>14</v>
      </c>
      <c r="C9213">
        <v>3057</v>
      </c>
      <c r="D9213" s="10">
        <v>46256</v>
      </c>
      <c r="E9213">
        <v>13397</v>
      </c>
      <c r="F9213" t="s">
        <v>3</v>
      </c>
      <c r="G9213" t="s">
        <v>156</v>
      </c>
      <c r="H9213" s="11">
        <v>10</v>
      </c>
      <c r="I9213" s="19">
        <f t="shared" si="145"/>
        <v>1</v>
      </c>
    </row>
    <row r="9214" spans="1:9" x14ac:dyDescent="0.2">
      <c r="A9214">
        <v>144</v>
      </c>
      <c r="B9214">
        <v>14</v>
      </c>
      <c r="C9214">
        <v>3058</v>
      </c>
      <c r="D9214" s="10">
        <v>46256</v>
      </c>
      <c r="E9214">
        <v>13620</v>
      </c>
      <c r="F9214" t="s">
        <v>152</v>
      </c>
      <c r="G9214" t="s">
        <v>151</v>
      </c>
      <c r="H9214" s="11">
        <v>10</v>
      </c>
      <c r="I9214" s="19">
        <f t="shared" si="145"/>
        <v>1</v>
      </c>
    </row>
    <row r="9215" spans="1:9" x14ac:dyDescent="0.2">
      <c r="A9215">
        <v>144</v>
      </c>
      <c r="B9215">
        <v>14</v>
      </c>
      <c r="C9215">
        <v>3059</v>
      </c>
      <c r="D9215" s="10">
        <v>46256</v>
      </c>
      <c r="E9215">
        <v>13409</v>
      </c>
      <c r="F9215" t="s">
        <v>3</v>
      </c>
      <c r="G9215" t="s">
        <v>1036</v>
      </c>
      <c r="H9215">
        <v>19.399999999999999</v>
      </c>
      <c r="I9215" s="19">
        <f t="shared" si="145"/>
        <v>1</v>
      </c>
    </row>
    <row r="9216" spans="1:9" x14ac:dyDescent="0.2">
      <c r="A9216">
        <v>144</v>
      </c>
      <c r="B9216">
        <v>12</v>
      </c>
      <c r="C9216">
        <v>3060</v>
      </c>
      <c r="D9216" s="10">
        <v>46256</v>
      </c>
      <c r="E9216">
        <v>13397</v>
      </c>
      <c r="F9216" t="s">
        <v>3</v>
      </c>
      <c r="G9216" t="s">
        <v>157</v>
      </c>
      <c r="H9216" s="11">
        <v>10</v>
      </c>
      <c r="I9216" s="19">
        <f t="shared" si="145"/>
        <v>0.5</v>
      </c>
    </row>
    <row r="9217" spans="1:9" x14ac:dyDescent="0.2">
      <c r="A9217">
        <v>144</v>
      </c>
      <c r="B9217">
        <v>12</v>
      </c>
      <c r="C9217">
        <v>3060</v>
      </c>
      <c r="D9217" s="10">
        <v>46256</v>
      </c>
      <c r="E9217">
        <v>13395</v>
      </c>
      <c r="F9217" t="s">
        <v>3</v>
      </c>
      <c r="G9217" t="s">
        <v>157</v>
      </c>
      <c r="H9217" s="11">
        <v>10</v>
      </c>
      <c r="I9217" s="19">
        <f t="shared" si="145"/>
        <v>0.5</v>
      </c>
    </row>
    <row r="9218" spans="1:9" x14ac:dyDescent="0.2">
      <c r="A9218">
        <v>144</v>
      </c>
      <c r="B9218">
        <v>14</v>
      </c>
      <c r="C9218">
        <v>3061</v>
      </c>
      <c r="D9218" s="10">
        <v>46256</v>
      </c>
      <c r="E9218">
        <v>13397</v>
      </c>
      <c r="F9218" t="s">
        <v>3</v>
      </c>
      <c r="G9218" t="s">
        <v>164</v>
      </c>
      <c r="H9218" s="11">
        <v>10</v>
      </c>
      <c r="I9218" s="19">
        <f t="shared" si="145"/>
        <v>1</v>
      </c>
    </row>
    <row r="9219" spans="1:9" x14ac:dyDescent="0.2">
      <c r="A9219">
        <v>144</v>
      </c>
      <c r="B9219">
        <v>14</v>
      </c>
      <c r="C9219">
        <v>3062</v>
      </c>
      <c r="D9219" s="10">
        <v>46256</v>
      </c>
      <c r="E9219">
        <v>12900</v>
      </c>
      <c r="F9219" t="s">
        <v>14</v>
      </c>
      <c r="G9219" t="s">
        <v>167</v>
      </c>
      <c r="H9219">
        <v>24.55</v>
      </c>
      <c r="I9219" s="19">
        <f t="shared" si="145"/>
        <v>1</v>
      </c>
    </row>
    <row r="9220" spans="1:9" x14ac:dyDescent="0.2">
      <c r="A9220">
        <v>144</v>
      </c>
      <c r="B9220">
        <v>16</v>
      </c>
      <c r="C9220">
        <v>3064</v>
      </c>
      <c r="D9220" s="10">
        <v>46256</v>
      </c>
      <c r="E9220">
        <v>13620</v>
      </c>
      <c r="F9220" t="s">
        <v>152</v>
      </c>
      <c r="G9220" t="s">
        <v>153</v>
      </c>
      <c r="H9220" s="11">
        <v>10</v>
      </c>
      <c r="I9220" s="19">
        <f t="shared" si="145"/>
        <v>1</v>
      </c>
    </row>
    <row r="9221" spans="1:9" x14ac:dyDescent="0.2">
      <c r="A9221">
        <v>144</v>
      </c>
      <c r="B9221">
        <v>16</v>
      </c>
      <c r="C9221">
        <v>3065</v>
      </c>
      <c r="D9221" s="10">
        <v>46256</v>
      </c>
      <c r="E9221">
        <v>13620</v>
      </c>
      <c r="F9221" t="s">
        <v>152</v>
      </c>
      <c r="G9221" t="s">
        <v>151</v>
      </c>
      <c r="H9221" s="11">
        <v>10</v>
      </c>
      <c r="I9221" s="19">
        <f t="shared" si="145"/>
        <v>1</v>
      </c>
    </row>
    <row r="9222" spans="1:9" x14ac:dyDescent="0.2">
      <c r="A9222">
        <v>144</v>
      </c>
      <c r="B9222">
        <v>16</v>
      </c>
      <c r="C9222">
        <v>3066</v>
      </c>
      <c r="D9222" s="10">
        <v>46256</v>
      </c>
      <c r="E9222">
        <v>13398</v>
      </c>
      <c r="F9222" t="s">
        <v>3</v>
      </c>
      <c r="G9222" t="s">
        <v>164</v>
      </c>
      <c r="H9222" s="11">
        <v>10</v>
      </c>
      <c r="I9222" s="19">
        <f t="shared" si="145"/>
        <v>1</v>
      </c>
    </row>
    <row r="9223" spans="1:9" x14ac:dyDescent="0.2">
      <c r="A9223">
        <v>144</v>
      </c>
      <c r="B9223">
        <v>16</v>
      </c>
      <c r="C9223">
        <v>3067</v>
      </c>
      <c r="D9223" s="10">
        <v>46256</v>
      </c>
      <c r="E9223">
        <v>13397</v>
      </c>
      <c r="F9223" t="s">
        <v>3</v>
      </c>
      <c r="G9223" t="s">
        <v>155</v>
      </c>
      <c r="H9223" s="11">
        <v>10</v>
      </c>
      <c r="I9223" s="19">
        <f t="shared" si="145"/>
        <v>1</v>
      </c>
    </row>
    <row r="9224" spans="1:9" x14ac:dyDescent="0.2">
      <c r="A9224">
        <v>144</v>
      </c>
      <c r="B9224">
        <v>16</v>
      </c>
      <c r="C9224">
        <v>3068</v>
      </c>
      <c r="D9224" s="10">
        <v>46256</v>
      </c>
      <c r="E9224">
        <v>13395</v>
      </c>
      <c r="F9224" t="s">
        <v>3</v>
      </c>
      <c r="G9224" t="s">
        <v>164</v>
      </c>
      <c r="H9224" s="11">
        <v>10</v>
      </c>
      <c r="I9224" s="19">
        <f t="shared" si="145"/>
        <v>1</v>
      </c>
    </row>
    <row r="9225" spans="1:9" x14ac:dyDescent="0.2">
      <c r="A9225">
        <v>144</v>
      </c>
      <c r="B9225">
        <v>16</v>
      </c>
      <c r="C9225">
        <v>3069</v>
      </c>
      <c r="D9225" s="10">
        <v>46256</v>
      </c>
      <c r="E9225">
        <v>13395</v>
      </c>
      <c r="F9225" t="s">
        <v>3</v>
      </c>
      <c r="G9225" t="s">
        <v>164</v>
      </c>
      <c r="H9225" s="11">
        <v>10</v>
      </c>
      <c r="I9225" s="19">
        <f t="shared" si="145"/>
        <v>1</v>
      </c>
    </row>
    <row r="9226" spans="1:9" x14ac:dyDescent="0.2">
      <c r="A9226">
        <v>144</v>
      </c>
      <c r="B9226">
        <v>16</v>
      </c>
      <c r="C9226">
        <v>3070</v>
      </c>
      <c r="D9226" s="10">
        <v>46256</v>
      </c>
      <c r="E9226">
        <v>13620</v>
      </c>
      <c r="F9226" t="s">
        <v>152</v>
      </c>
      <c r="G9226" t="s">
        <v>151</v>
      </c>
      <c r="H9226" s="11">
        <v>10</v>
      </c>
      <c r="I9226" s="19">
        <f t="shared" si="145"/>
        <v>1</v>
      </c>
    </row>
    <row r="9227" spans="1:9" x14ac:dyDescent="0.2">
      <c r="A9227">
        <v>144</v>
      </c>
      <c r="B9227">
        <v>16</v>
      </c>
      <c r="C9227">
        <v>3071</v>
      </c>
      <c r="D9227" s="10">
        <v>46256</v>
      </c>
      <c r="E9227">
        <v>13397</v>
      </c>
      <c r="F9227" t="s">
        <v>3</v>
      </c>
      <c r="G9227" t="s">
        <v>157</v>
      </c>
      <c r="H9227" s="11">
        <v>10</v>
      </c>
      <c r="I9227" s="19">
        <f t="shared" si="145"/>
        <v>0.5</v>
      </c>
    </row>
    <row r="9228" spans="1:9" x14ac:dyDescent="0.2">
      <c r="A9228">
        <v>144</v>
      </c>
      <c r="B9228">
        <v>16</v>
      </c>
      <c r="C9228">
        <v>3071</v>
      </c>
      <c r="D9228" s="10">
        <v>46256</v>
      </c>
      <c r="E9228">
        <v>13398</v>
      </c>
      <c r="F9228" t="s">
        <v>3</v>
      </c>
      <c r="G9228" t="s">
        <v>157</v>
      </c>
      <c r="H9228" s="11">
        <v>10</v>
      </c>
      <c r="I9228" s="19">
        <f t="shared" si="145"/>
        <v>0.5</v>
      </c>
    </row>
    <row r="9229" spans="1:9" x14ac:dyDescent="0.2">
      <c r="A9229">
        <v>144</v>
      </c>
      <c r="B9229">
        <v>16</v>
      </c>
      <c r="C9229">
        <v>3072</v>
      </c>
      <c r="D9229" s="10">
        <v>46256</v>
      </c>
      <c r="E9229">
        <v>13558</v>
      </c>
      <c r="F9229" t="s">
        <v>152</v>
      </c>
      <c r="G9229" t="s">
        <v>151</v>
      </c>
      <c r="H9229" s="11">
        <v>10</v>
      </c>
      <c r="I9229" s="19">
        <f t="shared" si="145"/>
        <v>1</v>
      </c>
    </row>
    <row r="9230" spans="1:9" x14ac:dyDescent="0.2">
      <c r="A9230">
        <v>144</v>
      </c>
      <c r="B9230">
        <v>16</v>
      </c>
      <c r="C9230">
        <v>3073</v>
      </c>
      <c r="D9230" s="10">
        <v>46256</v>
      </c>
      <c r="E9230">
        <v>13397</v>
      </c>
      <c r="F9230" t="s">
        <v>3</v>
      </c>
      <c r="G9230" t="s">
        <v>164</v>
      </c>
      <c r="H9230" s="11">
        <v>10</v>
      </c>
      <c r="I9230" s="19">
        <f t="shared" si="145"/>
        <v>1</v>
      </c>
    </row>
    <row r="9231" spans="1:9" x14ac:dyDescent="0.2">
      <c r="A9231">
        <v>144</v>
      </c>
      <c r="B9231">
        <v>16</v>
      </c>
      <c r="C9231">
        <v>3074</v>
      </c>
      <c r="D9231" s="10">
        <v>46256</v>
      </c>
      <c r="E9231">
        <v>12900</v>
      </c>
      <c r="F9231" t="s">
        <v>14</v>
      </c>
      <c r="G9231" t="s">
        <v>170</v>
      </c>
      <c r="H9231">
        <v>21.88</v>
      </c>
      <c r="I9231" s="19">
        <f t="shared" si="145"/>
        <v>1</v>
      </c>
    </row>
    <row r="9232" spans="1:9" x14ac:dyDescent="0.2">
      <c r="A9232">
        <v>144</v>
      </c>
      <c r="B9232">
        <v>16</v>
      </c>
      <c r="C9232">
        <v>3075</v>
      </c>
      <c r="D9232" s="10">
        <v>46256</v>
      </c>
      <c r="E9232">
        <v>13398</v>
      </c>
      <c r="F9232" t="s">
        <v>3</v>
      </c>
      <c r="G9232" t="s">
        <v>157</v>
      </c>
      <c r="H9232" s="11">
        <v>10</v>
      </c>
      <c r="I9232" s="19">
        <f t="shared" si="145"/>
        <v>1</v>
      </c>
    </row>
    <row r="9233" spans="1:9" x14ac:dyDescent="0.2">
      <c r="A9233">
        <v>144</v>
      </c>
      <c r="B9233">
        <v>16</v>
      </c>
      <c r="C9233">
        <v>3076</v>
      </c>
      <c r="D9233" s="10">
        <v>46256</v>
      </c>
      <c r="E9233">
        <v>12897</v>
      </c>
      <c r="F9233" t="s">
        <v>14</v>
      </c>
      <c r="G9233" t="s">
        <v>1326</v>
      </c>
      <c r="H9233">
        <v>16.41</v>
      </c>
      <c r="I9233" s="19">
        <f t="shared" si="145"/>
        <v>1</v>
      </c>
    </row>
    <row r="9234" spans="1:9" x14ac:dyDescent="0.2">
      <c r="A9234">
        <v>144</v>
      </c>
      <c r="B9234">
        <v>16</v>
      </c>
      <c r="C9234">
        <v>3078</v>
      </c>
      <c r="D9234" s="10">
        <v>46256</v>
      </c>
      <c r="E9234">
        <v>12897</v>
      </c>
      <c r="F9234" t="s">
        <v>14</v>
      </c>
      <c r="G9234" t="s">
        <v>1195</v>
      </c>
      <c r="H9234">
        <v>18.75</v>
      </c>
      <c r="I9234" s="19">
        <f t="shared" si="145"/>
        <v>1</v>
      </c>
    </row>
    <row r="9235" spans="1:9" x14ac:dyDescent="0.2">
      <c r="A9235">
        <v>144</v>
      </c>
      <c r="B9235">
        <v>16</v>
      </c>
      <c r="C9235">
        <v>3079</v>
      </c>
      <c r="D9235" s="10">
        <v>46256</v>
      </c>
      <c r="E9235">
        <v>13457</v>
      </c>
      <c r="F9235" t="s">
        <v>14</v>
      </c>
      <c r="G9235" t="s">
        <v>1508</v>
      </c>
      <c r="H9235">
        <v>19.440000000000001</v>
      </c>
      <c r="I9235" s="19">
        <f t="shared" si="145"/>
        <v>1</v>
      </c>
    </row>
    <row r="9236" spans="1:9" x14ac:dyDescent="0.2">
      <c r="A9236">
        <v>144</v>
      </c>
      <c r="B9236">
        <v>16</v>
      </c>
      <c r="C9236">
        <v>3080</v>
      </c>
      <c r="D9236" s="10">
        <v>46256</v>
      </c>
      <c r="E9236">
        <v>12900</v>
      </c>
      <c r="F9236" t="s">
        <v>14</v>
      </c>
      <c r="G9236" t="s">
        <v>167</v>
      </c>
      <c r="H9236">
        <v>14.29</v>
      </c>
      <c r="I9236" s="19">
        <f t="shared" si="145"/>
        <v>1</v>
      </c>
    </row>
    <row r="9237" spans="1:9" x14ac:dyDescent="0.2">
      <c r="A9237">
        <v>144</v>
      </c>
      <c r="B9237">
        <v>16</v>
      </c>
      <c r="C9237">
        <v>3081</v>
      </c>
      <c r="D9237" s="10">
        <v>46256</v>
      </c>
      <c r="E9237">
        <v>13397</v>
      </c>
      <c r="F9237" t="s">
        <v>3</v>
      </c>
      <c r="G9237" t="s">
        <v>157</v>
      </c>
      <c r="H9237" s="11">
        <v>10</v>
      </c>
      <c r="I9237" s="19">
        <f t="shared" si="145"/>
        <v>0.5</v>
      </c>
    </row>
    <row r="9238" spans="1:9" x14ac:dyDescent="0.2">
      <c r="A9238">
        <v>144</v>
      </c>
      <c r="B9238">
        <v>16</v>
      </c>
      <c r="C9238">
        <v>3081</v>
      </c>
      <c r="D9238" s="10">
        <v>46256</v>
      </c>
      <c r="E9238">
        <v>13397</v>
      </c>
      <c r="F9238" t="s">
        <v>3</v>
      </c>
      <c r="G9238" t="s">
        <v>157</v>
      </c>
      <c r="H9238" s="11">
        <v>10</v>
      </c>
      <c r="I9238" s="19">
        <f t="shared" si="145"/>
        <v>0.5</v>
      </c>
    </row>
    <row r="9239" spans="1:9" x14ac:dyDescent="0.2">
      <c r="A9239">
        <v>144</v>
      </c>
      <c r="B9239">
        <v>16</v>
      </c>
      <c r="C9239">
        <v>3082</v>
      </c>
      <c r="D9239" s="10">
        <v>46256</v>
      </c>
      <c r="E9239">
        <v>13395</v>
      </c>
      <c r="F9239" t="s">
        <v>3</v>
      </c>
      <c r="G9239" t="s">
        <v>156</v>
      </c>
      <c r="H9239" s="11">
        <v>10</v>
      </c>
      <c r="I9239" s="19">
        <f t="shared" si="145"/>
        <v>1</v>
      </c>
    </row>
    <row r="9240" spans="1:9" x14ac:dyDescent="0.2">
      <c r="A9240">
        <v>144</v>
      </c>
      <c r="B9240">
        <v>16</v>
      </c>
      <c r="C9240">
        <v>3083</v>
      </c>
      <c r="D9240" s="10">
        <v>46256</v>
      </c>
      <c r="E9240">
        <v>13410</v>
      </c>
      <c r="F9240" t="s">
        <v>3</v>
      </c>
      <c r="G9240" t="s">
        <v>158</v>
      </c>
      <c r="H9240">
        <v>14.35</v>
      </c>
      <c r="I9240" s="19">
        <f t="shared" si="145"/>
        <v>1</v>
      </c>
    </row>
    <row r="9241" spans="1:9" x14ac:dyDescent="0.2">
      <c r="A9241">
        <v>144</v>
      </c>
      <c r="B9241">
        <v>16</v>
      </c>
      <c r="C9241">
        <v>3084</v>
      </c>
      <c r="D9241" s="10">
        <v>46256</v>
      </c>
      <c r="E9241">
        <v>13403</v>
      </c>
      <c r="F9241" t="s">
        <v>3</v>
      </c>
      <c r="G9241" t="s">
        <v>1383</v>
      </c>
      <c r="H9241">
        <v>19.04</v>
      </c>
      <c r="I9241" s="19">
        <f t="shared" si="145"/>
        <v>0.5</v>
      </c>
    </row>
    <row r="9242" spans="1:9" x14ac:dyDescent="0.2">
      <c r="A9242">
        <v>144</v>
      </c>
      <c r="B9242">
        <v>16</v>
      </c>
      <c r="C9242">
        <v>3084</v>
      </c>
      <c r="D9242" s="10">
        <v>46256</v>
      </c>
      <c r="E9242">
        <v>13402</v>
      </c>
      <c r="F9242" t="s">
        <v>3</v>
      </c>
      <c r="G9242" t="s">
        <v>1383</v>
      </c>
      <c r="H9242">
        <v>16.71</v>
      </c>
      <c r="I9242" s="19">
        <f t="shared" si="145"/>
        <v>0.5</v>
      </c>
    </row>
    <row r="9243" spans="1:9" x14ac:dyDescent="0.2">
      <c r="A9243">
        <v>144</v>
      </c>
      <c r="B9243">
        <v>17</v>
      </c>
      <c r="C9243">
        <v>3085</v>
      </c>
      <c r="D9243" s="10">
        <v>46256</v>
      </c>
      <c r="E9243">
        <v>13395</v>
      </c>
      <c r="F9243" t="s">
        <v>3</v>
      </c>
      <c r="G9243" t="s">
        <v>293</v>
      </c>
      <c r="H9243" s="11">
        <v>10</v>
      </c>
      <c r="I9243" s="19">
        <f t="shared" si="145"/>
        <v>1</v>
      </c>
    </row>
    <row r="9244" spans="1:9" x14ac:dyDescent="0.2">
      <c r="A9244">
        <v>144</v>
      </c>
      <c r="B9244">
        <v>17</v>
      </c>
      <c r="C9244">
        <v>3086</v>
      </c>
      <c r="D9244" s="10">
        <v>46256</v>
      </c>
      <c r="E9244">
        <v>13398</v>
      </c>
      <c r="F9244" t="s">
        <v>3</v>
      </c>
      <c r="G9244" t="s">
        <v>164</v>
      </c>
      <c r="H9244" s="11">
        <v>10</v>
      </c>
      <c r="I9244" s="19">
        <f t="shared" si="145"/>
        <v>1</v>
      </c>
    </row>
    <row r="9245" spans="1:9" x14ac:dyDescent="0.2">
      <c r="A9245">
        <v>144</v>
      </c>
      <c r="B9245">
        <v>17</v>
      </c>
      <c r="C9245">
        <v>3089</v>
      </c>
      <c r="D9245" s="10">
        <v>46256</v>
      </c>
      <c r="E9245">
        <v>13620</v>
      </c>
      <c r="F9245" t="s">
        <v>152</v>
      </c>
      <c r="G9245" t="s">
        <v>151</v>
      </c>
      <c r="H9245" s="11">
        <v>10</v>
      </c>
      <c r="I9245" s="19">
        <f t="shared" si="145"/>
        <v>1</v>
      </c>
    </row>
    <row r="9246" spans="1:9" x14ac:dyDescent="0.2">
      <c r="A9246">
        <v>144</v>
      </c>
      <c r="B9246">
        <v>17</v>
      </c>
      <c r="C9246">
        <v>3090</v>
      </c>
      <c r="D9246" s="10">
        <v>46256</v>
      </c>
      <c r="E9246">
        <v>13398</v>
      </c>
      <c r="F9246" t="s">
        <v>3</v>
      </c>
      <c r="G9246" t="s">
        <v>157</v>
      </c>
      <c r="H9246" s="11">
        <v>10</v>
      </c>
      <c r="I9246" s="19">
        <f t="shared" si="145"/>
        <v>1</v>
      </c>
    </row>
    <row r="9247" spans="1:9" x14ac:dyDescent="0.2">
      <c r="A9247">
        <v>144</v>
      </c>
      <c r="B9247">
        <v>17</v>
      </c>
      <c r="C9247">
        <v>3092</v>
      </c>
      <c r="D9247" s="10">
        <v>46256</v>
      </c>
      <c r="E9247">
        <v>13395</v>
      </c>
      <c r="F9247" t="s">
        <v>3</v>
      </c>
      <c r="G9247" t="s">
        <v>166</v>
      </c>
      <c r="H9247" s="11">
        <v>10</v>
      </c>
      <c r="I9247" s="19">
        <f t="shared" si="145"/>
        <v>1</v>
      </c>
    </row>
    <row r="9248" spans="1:9" x14ac:dyDescent="0.2">
      <c r="A9248">
        <v>144</v>
      </c>
      <c r="B9248">
        <v>17</v>
      </c>
      <c r="C9248">
        <v>3094</v>
      </c>
      <c r="D9248" s="10">
        <v>46256</v>
      </c>
      <c r="E9248">
        <v>13397</v>
      </c>
      <c r="F9248" t="s">
        <v>3</v>
      </c>
      <c r="G9248" t="s">
        <v>155</v>
      </c>
      <c r="H9248" s="11">
        <v>10</v>
      </c>
      <c r="I9248" s="19">
        <f t="shared" si="145"/>
        <v>1</v>
      </c>
    </row>
    <row r="9249" spans="1:9" x14ac:dyDescent="0.2">
      <c r="A9249">
        <v>144</v>
      </c>
      <c r="B9249">
        <v>14</v>
      </c>
      <c r="C9249">
        <v>3097</v>
      </c>
      <c r="D9249" s="10">
        <v>46256</v>
      </c>
      <c r="E9249">
        <v>13620</v>
      </c>
      <c r="F9249" t="s">
        <v>152</v>
      </c>
      <c r="G9249" t="s">
        <v>153</v>
      </c>
      <c r="H9249" s="11">
        <v>10</v>
      </c>
      <c r="I9249" s="19">
        <f t="shared" si="145"/>
        <v>1</v>
      </c>
    </row>
    <row r="9250" spans="1:9" x14ac:dyDescent="0.2">
      <c r="A9250">
        <v>144</v>
      </c>
      <c r="B9250">
        <v>12</v>
      </c>
      <c r="C9250">
        <v>3099</v>
      </c>
      <c r="D9250" s="10">
        <v>46256</v>
      </c>
      <c r="E9250">
        <v>13620</v>
      </c>
      <c r="F9250" t="s">
        <v>152</v>
      </c>
      <c r="G9250" t="s">
        <v>153</v>
      </c>
      <c r="H9250" s="11">
        <v>10</v>
      </c>
      <c r="I9250" s="19">
        <f t="shared" si="145"/>
        <v>1</v>
      </c>
    </row>
    <row r="9251" spans="1:9" x14ac:dyDescent="0.2">
      <c r="A9251">
        <v>144</v>
      </c>
      <c r="B9251">
        <v>17</v>
      </c>
      <c r="C9251">
        <v>3101</v>
      </c>
      <c r="D9251" s="10">
        <v>46256</v>
      </c>
      <c r="E9251">
        <v>13397</v>
      </c>
      <c r="F9251" t="s">
        <v>3</v>
      </c>
      <c r="G9251" t="s">
        <v>156</v>
      </c>
      <c r="H9251" s="11">
        <v>10</v>
      </c>
      <c r="I9251" s="19">
        <f t="shared" si="145"/>
        <v>1</v>
      </c>
    </row>
    <row r="9252" spans="1:9" x14ac:dyDescent="0.2">
      <c r="A9252">
        <v>144</v>
      </c>
      <c r="B9252">
        <v>17</v>
      </c>
      <c r="C9252">
        <v>3105</v>
      </c>
      <c r="D9252" s="10">
        <v>46256</v>
      </c>
      <c r="E9252">
        <v>13397</v>
      </c>
      <c r="F9252" t="s">
        <v>3</v>
      </c>
      <c r="G9252" t="s">
        <v>155</v>
      </c>
      <c r="H9252" s="11">
        <v>10</v>
      </c>
      <c r="I9252" s="19">
        <f t="shared" si="145"/>
        <v>1</v>
      </c>
    </row>
    <row r="9253" spans="1:9" x14ac:dyDescent="0.2">
      <c r="A9253">
        <v>144</v>
      </c>
      <c r="B9253">
        <v>14</v>
      </c>
      <c r="C9253">
        <v>3106</v>
      </c>
      <c r="D9253" s="10">
        <v>46256</v>
      </c>
      <c r="E9253">
        <v>13403</v>
      </c>
      <c r="F9253" t="s">
        <v>3</v>
      </c>
      <c r="G9253" t="s">
        <v>1044</v>
      </c>
      <c r="H9253">
        <v>19.04</v>
      </c>
      <c r="I9253" s="19">
        <f t="shared" si="145"/>
        <v>1</v>
      </c>
    </row>
    <row r="9254" spans="1:9" x14ac:dyDescent="0.2">
      <c r="A9254">
        <v>144</v>
      </c>
      <c r="B9254">
        <v>17</v>
      </c>
      <c r="C9254">
        <v>3108</v>
      </c>
      <c r="D9254" s="10">
        <v>46256</v>
      </c>
      <c r="E9254">
        <v>13620</v>
      </c>
      <c r="F9254" t="s">
        <v>152</v>
      </c>
      <c r="G9254" t="s">
        <v>153</v>
      </c>
      <c r="H9254" s="11">
        <v>10</v>
      </c>
      <c r="I9254" s="19">
        <f t="shared" si="145"/>
        <v>1</v>
      </c>
    </row>
    <row r="9255" spans="1:9" x14ac:dyDescent="0.2">
      <c r="A9255">
        <v>144</v>
      </c>
      <c r="B9255">
        <v>17</v>
      </c>
      <c r="C9255">
        <v>3110</v>
      </c>
      <c r="D9255" s="10">
        <v>46256</v>
      </c>
      <c r="E9255">
        <v>13558</v>
      </c>
      <c r="F9255" t="s">
        <v>152</v>
      </c>
      <c r="G9255" t="s">
        <v>151</v>
      </c>
      <c r="H9255" s="11">
        <v>10</v>
      </c>
      <c r="I9255" s="19">
        <f t="shared" si="145"/>
        <v>1</v>
      </c>
    </row>
    <row r="9256" spans="1:9" x14ac:dyDescent="0.2">
      <c r="A9256">
        <v>156</v>
      </c>
      <c r="B9256">
        <v>18</v>
      </c>
      <c r="C9256">
        <v>217</v>
      </c>
      <c r="D9256" s="10">
        <v>46256</v>
      </c>
      <c r="E9256">
        <v>13634</v>
      </c>
      <c r="F9256" t="s">
        <v>14</v>
      </c>
      <c r="G9256" t="s">
        <v>120</v>
      </c>
      <c r="H9256">
        <v>22.22</v>
      </c>
      <c r="I9256" s="19">
        <f t="shared" si="145"/>
        <v>1</v>
      </c>
    </row>
    <row r="9257" spans="1:9" x14ac:dyDescent="0.2">
      <c r="A9257">
        <v>156</v>
      </c>
      <c r="B9257">
        <v>18</v>
      </c>
      <c r="C9257">
        <v>218</v>
      </c>
      <c r="D9257" s="10">
        <v>46256</v>
      </c>
      <c r="E9257">
        <v>13634</v>
      </c>
      <c r="F9257" t="s">
        <v>14</v>
      </c>
      <c r="G9257" t="s">
        <v>119</v>
      </c>
      <c r="H9257">
        <v>18.37</v>
      </c>
      <c r="I9257" s="19">
        <f t="shared" si="145"/>
        <v>1</v>
      </c>
    </row>
    <row r="9258" spans="1:9" x14ac:dyDescent="0.2">
      <c r="A9258">
        <v>156</v>
      </c>
      <c r="B9258">
        <v>18</v>
      </c>
      <c r="C9258">
        <v>219</v>
      </c>
      <c r="D9258" s="10">
        <v>46256</v>
      </c>
      <c r="E9258">
        <v>13642</v>
      </c>
      <c r="F9258" t="s">
        <v>14</v>
      </c>
      <c r="G9258" t="s">
        <v>1614</v>
      </c>
      <c r="H9258">
        <v>35</v>
      </c>
      <c r="I9258" s="19">
        <f t="shared" si="145"/>
        <v>1</v>
      </c>
    </row>
    <row r="9259" spans="1:9" x14ac:dyDescent="0.2">
      <c r="A9259">
        <v>156</v>
      </c>
      <c r="B9259">
        <v>18</v>
      </c>
      <c r="C9259">
        <v>220</v>
      </c>
      <c r="D9259" s="10">
        <v>46256</v>
      </c>
      <c r="E9259">
        <v>13633</v>
      </c>
      <c r="F9259" t="s">
        <v>14</v>
      </c>
      <c r="G9259" t="s">
        <v>123</v>
      </c>
      <c r="H9259">
        <v>20.83</v>
      </c>
      <c r="I9259" s="19">
        <f t="shared" si="145"/>
        <v>1</v>
      </c>
    </row>
    <row r="9260" spans="1:9" x14ac:dyDescent="0.2">
      <c r="A9260">
        <v>156</v>
      </c>
      <c r="B9260">
        <v>18</v>
      </c>
      <c r="C9260">
        <v>221</v>
      </c>
      <c r="D9260" s="10">
        <v>46256</v>
      </c>
      <c r="E9260">
        <v>13634</v>
      </c>
      <c r="F9260" t="s">
        <v>14</v>
      </c>
      <c r="G9260" t="s">
        <v>762</v>
      </c>
      <c r="H9260">
        <v>20.23</v>
      </c>
      <c r="I9260" s="19">
        <f t="shared" si="145"/>
        <v>1</v>
      </c>
    </row>
    <row r="9261" spans="1:9" x14ac:dyDescent="0.2">
      <c r="A9261">
        <v>156</v>
      </c>
      <c r="B9261">
        <v>18</v>
      </c>
      <c r="C9261">
        <v>222</v>
      </c>
      <c r="D9261" s="10">
        <v>46256</v>
      </c>
      <c r="E9261">
        <v>13395</v>
      </c>
      <c r="F9261" t="s">
        <v>3</v>
      </c>
      <c r="G9261" t="s">
        <v>146</v>
      </c>
      <c r="H9261" s="11">
        <v>10</v>
      </c>
      <c r="I9261" s="19">
        <f t="shared" si="145"/>
        <v>1</v>
      </c>
    </row>
    <row r="9262" spans="1:9" x14ac:dyDescent="0.2">
      <c r="A9262">
        <v>156</v>
      </c>
      <c r="B9262">
        <v>18</v>
      </c>
      <c r="C9262">
        <v>223</v>
      </c>
      <c r="D9262" s="10">
        <v>46256</v>
      </c>
      <c r="E9262">
        <v>13634</v>
      </c>
      <c r="F9262" t="s">
        <v>14</v>
      </c>
      <c r="G9262" t="s">
        <v>123</v>
      </c>
      <c r="H9262">
        <v>20</v>
      </c>
      <c r="I9262" s="19">
        <f t="shared" ref="I9262:I9325" si="146">1/COUNTIFS($C$1:$C$1000000,C9262,$D$1:$D$1000000,D9262)</f>
        <v>1</v>
      </c>
    </row>
    <row r="9263" spans="1:9" x14ac:dyDescent="0.2">
      <c r="A9263">
        <v>156</v>
      </c>
      <c r="B9263">
        <v>18</v>
      </c>
      <c r="C9263">
        <v>224</v>
      </c>
      <c r="D9263" s="10">
        <v>46256</v>
      </c>
      <c r="E9263">
        <v>13633</v>
      </c>
      <c r="F9263" t="s">
        <v>14</v>
      </c>
      <c r="G9263" t="s">
        <v>120</v>
      </c>
      <c r="H9263">
        <v>17.86</v>
      </c>
      <c r="I9263" s="19">
        <f t="shared" si="146"/>
        <v>1</v>
      </c>
    </row>
    <row r="9264" spans="1:9" x14ac:dyDescent="0.2">
      <c r="A9264">
        <v>156</v>
      </c>
      <c r="B9264">
        <v>18</v>
      </c>
      <c r="C9264">
        <v>225</v>
      </c>
      <c r="D9264" s="10">
        <v>46256</v>
      </c>
      <c r="E9264">
        <v>13642</v>
      </c>
      <c r="F9264" t="s">
        <v>14</v>
      </c>
      <c r="G9264" t="s">
        <v>1509</v>
      </c>
      <c r="H9264">
        <v>31.5</v>
      </c>
      <c r="I9264" s="19">
        <f t="shared" si="146"/>
        <v>1</v>
      </c>
    </row>
    <row r="9265" spans="1:9" x14ac:dyDescent="0.2">
      <c r="A9265">
        <v>156</v>
      </c>
      <c r="B9265">
        <v>18</v>
      </c>
      <c r="C9265">
        <v>226</v>
      </c>
      <c r="D9265" s="10">
        <v>46256</v>
      </c>
      <c r="E9265">
        <v>13634</v>
      </c>
      <c r="F9265" t="s">
        <v>14</v>
      </c>
      <c r="G9265" t="s">
        <v>762</v>
      </c>
      <c r="H9265">
        <v>17.670000000000002</v>
      </c>
      <c r="I9265" s="19">
        <f t="shared" si="146"/>
        <v>0.5</v>
      </c>
    </row>
    <row r="9266" spans="1:9" x14ac:dyDescent="0.2">
      <c r="A9266">
        <v>156</v>
      </c>
      <c r="B9266">
        <v>18</v>
      </c>
      <c r="C9266">
        <v>226</v>
      </c>
      <c r="D9266" s="10">
        <v>46256</v>
      </c>
      <c r="E9266">
        <v>13634</v>
      </c>
      <c r="F9266" t="s">
        <v>14</v>
      </c>
      <c r="G9266" t="s">
        <v>762</v>
      </c>
      <c r="H9266">
        <v>22.22</v>
      </c>
      <c r="I9266" s="19">
        <f t="shared" si="146"/>
        <v>0.5</v>
      </c>
    </row>
    <row r="9267" spans="1:9" x14ac:dyDescent="0.2">
      <c r="A9267">
        <v>156</v>
      </c>
      <c r="B9267">
        <v>18</v>
      </c>
      <c r="C9267">
        <v>227</v>
      </c>
      <c r="D9267" s="10">
        <v>46256</v>
      </c>
      <c r="E9267">
        <v>13395</v>
      </c>
      <c r="F9267" t="s">
        <v>3</v>
      </c>
      <c r="G9267" t="s">
        <v>146</v>
      </c>
      <c r="H9267" s="11">
        <v>10</v>
      </c>
      <c r="I9267" s="19">
        <f t="shared" si="146"/>
        <v>1</v>
      </c>
    </row>
    <row r="9268" spans="1:9" x14ac:dyDescent="0.2">
      <c r="A9268">
        <v>156</v>
      </c>
      <c r="B9268">
        <v>18</v>
      </c>
      <c r="C9268">
        <v>228</v>
      </c>
      <c r="D9268" s="10">
        <v>46256</v>
      </c>
      <c r="E9268">
        <v>13642</v>
      </c>
      <c r="F9268" t="s">
        <v>14</v>
      </c>
      <c r="G9268" t="s">
        <v>1615</v>
      </c>
      <c r="H9268">
        <v>35</v>
      </c>
      <c r="I9268" s="19">
        <f t="shared" si="146"/>
        <v>1</v>
      </c>
    </row>
    <row r="9269" spans="1:9" x14ac:dyDescent="0.2">
      <c r="A9269">
        <v>156</v>
      </c>
      <c r="B9269">
        <v>17</v>
      </c>
      <c r="C9269">
        <v>229</v>
      </c>
      <c r="D9269" s="10">
        <v>46256</v>
      </c>
      <c r="E9269">
        <v>13674</v>
      </c>
      <c r="F9269" t="s">
        <v>14</v>
      </c>
      <c r="G9269" t="s">
        <v>145</v>
      </c>
      <c r="H9269">
        <v>18.37</v>
      </c>
      <c r="I9269" s="19">
        <f t="shared" si="146"/>
        <v>1</v>
      </c>
    </row>
    <row r="9270" spans="1:9" x14ac:dyDescent="0.2">
      <c r="A9270">
        <v>156</v>
      </c>
      <c r="B9270">
        <v>17</v>
      </c>
      <c r="C9270">
        <v>230</v>
      </c>
      <c r="D9270" s="10">
        <v>46256</v>
      </c>
      <c r="E9270">
        <v>13642</v>
      </c>
      <c r="F9270" t="s">
        <v>14</v>
      </c>
      <c r="G9270" t="s">
        <v>1616</v>
      </c>
      <c r="H9270">
        <v>14</v>
      </c>
      <c r="I9270" s="19">
        <f t="shared" si="146"/>
        <v>1</v>
      </c>
    </row>
    <row r="9271" spans="1:9" x14ac:dyDescent="0.2">
      <c r="A9271">
        <v>156</v>
      </c>
      <c r="B9271">
        <v>6</v>
      </c>
      <c r="C9271">
        <v>1051</v>
      </c>
      <c r="D9271" s="10">
        <v>46256</v>
      </c>
      <c r="E9271">
        <v>13559</v>
      </c>
      <c r="F9271" t="s">
        <v>79</v>
      </c>
      <c r="G9271" t="s">
        <v>1197</v>
      </c>
      <c r="H9271">
        <v>14.61</v>
      </c>
      <c r="I9271" s="19">
        <f t="shared" si="146"/>
        <v>1</v>
      </c>
    </row>
    <row r="9272" spans="1:9" x14ac:dyDescent="0.2">
      <c r="A9272">
        <v>156</v>
      </c>
      <c r="B9272">
        <v>6</v>
      </c>
      <c r="C9272">
        <v>1052</v>
      </c>
      <c r="D9272" s="10">
        <v>46256</v>
      </c>
      <c r="E9272">
        <v>13568</v>
      </c>
      <c r="F9272" t="s">
        <v>799</v>
      </c>
      <c r="G9272" t="s">
        <v>1198</v>
      </c>
      <c r="H9272">
        <v>13.75</v>
      </c>
      <c r="I9272" s="19">
        <f t="shared" si="146"/>
        <v>1</v>
      </c>
    </row>
    <row r="9273" spans="1:9" x14ac:dyDescent="0.2">
      <c r="A9273">
        <v>156</v>
      </c>
      <c r="B9273">
        <v>6</v>
      </c>
      <c r="C9273">
        <v>1053</v>
      </c>
      <c r="D9273" s="10">
        <v>46256</v>
      </c>
      <c r="E9273">
        <v>13650</v>
      </c>
      <c r="F9273" t="s">
        <v>7</v>
      </c>
      <c r="G9273" t="s">
        <v>1199</v>
      </c>
      <c r="H9273">
        <v>15</v>
      </c>
      <c r="I9273" s="19">
        <f t="shared" si="146"/>
        <v>1</v>
      </c>
    </row>
    <row r="9274" spans="1:9" x14ac:dyDescent="0.2">
      <c r="A9274">
        <v>156</v>
      </c>
      <c r="B9274">
        <v>6</v>
      </c>
      <c r="C9274">
        <v>1054</v>
      </c>
      <c r="D9274" s="10">
        <v>46256</v>
      </c>
      <c r="E9274">
        <v>13650</v>
      </c>
      <c r="F9274" t="s">
        <v>7</v>
      </c>
      <c r="G9274" t="s">
        <v>311</v>
      </c>
      <c r="H9274">
        <v>18.75</v>
      </c>
      <c r="I9274" s="19">
        <f t="shared" si="146"/>
        <v>1</v>
      </c>
    </row>
    <row r="9275" spans="1:9" x14ac:dyDescent="0.2">
      <c r="A9275">
        <v>156</v>
      </c>
      <c r="B9275">
        <v>6</v>
      </c>
      <c r="C9275">
        <v>1055</v>
      </c>
      <c r="D9275" s="10">
        <v>46256</v>
      </c>
      <c r="E9275">
        <v>13461</v>
      </c>
      <c r="F9275" t="s">
        <v>14</v>
      </c>
      <c r="G9275" t="s">
        <v>144</v>
      </c>
      <c r="H9275">
        <v>14.58</v>
      </c>
      <c r="I9275" s="19">
        <f t="shared" si="146"/>
        <v>1</v>
      </c>
    </row>
    <row r="9276" spans="1:9" x14ac:dyDescent="0.2">
      <c r="A9276">
        <v>156</v>
      </c>
      <c r="B9276">
        <v>6</v>
      </c>
      <c r="C9276">
        <v>1056</v>
      </c>
      <c r="D9276" s="10">
        <v>46256</v>
      </c>
      <c r="E9276">
        <v>13573</v>
      </c>
      <c r="F9276" t="s">
        <v>799</v>
      </c>
      <c r="G9276" t="s">
        <v>1200</v>
      </c>
      <c r="H9276">
        <v>15</v>
      </c>
      <c r="I9276" s="19">
        <f t="shared" si="146"/>
        <v>1</v>
      </c>
    </row>
    <row r="9277" spans="1:9" x14ac:dyDescent="0.2">
      <c r="A9277">
        <v>156</v>
      </c>
      <c r="B9277">
        <v>6</v>
      </c>
      <c r="C9277">
        <v>1057</v>
      </c>
      <c r="D9277" s="10">
        <v>46256</v>
      </c>
      <c r="E9277">
        <v>13608</v>
      </c>
      <c r="F9277" t="s">
        <v>14</v>
      </c>
      <c r="G9277" t="s">
        <v>1570</v>
      </c>
      <c r="H9277">
        <v>15.38</v>
      </c>
      <c r="I9277" s="19">
        <f t="shared" si="146"/>
        <v>1</v>
      </c>
    </row>
    <row r="9278" spans="1:9" x14ac:dyDescent="0.2">
      <c r="A9278">
        <v>156</v>
      </c>
      <c r="B9278">
        <v>6</v>
      </c>
      <c r="C9278">
        <v>1058</v>
      </c>
      <c r="D9278" s="10">
        <v>46256</v>
      </c>
      <c r="E9278">
        <v>13651</v>
      </c>
      <c r="F9278" t="s">
        <v>7</v>
      </c>
      <c r="G9278" t="s">
        <v>823</v>
      </c>
      <c r="H9278">
        <v>20</v>
      </c>
      <c r="I9278" s="19">
        <f t="shared" si="146"/>
        <v>1</v>
      </c>
    </row>
    <row r="9279" spans="1:9" x14ac:dyDescent="0.2">
      <c r="A9279">
        <v>156</v>
      </c>
      <c r="B9279">
        <v>6</v>
      </c>
      <c r="C9279">
        <v>1059</v>
      </c>
      <c r="D9279" s="10">
        <v>46256</v>
      </c>
      <c r="E9279">
        <v>13559</v>
      </c>
      <c r="F9279" t="s">
        <v>79</v>
      </c>
      <c r="G9279" t="s">
        <v>825</v>
      </c>
      <c r="H9279">
        <v>15.47</v>
      </c>
      <c r="I9279" s="19">
        <f t="shared" si="146"/>
        <v>1</v>
      </c>
    </row>
    <row r="9280" spans="1:9" x14ac:dyDescent="0.2">
      <c r="A9280">
        <v>156</v>
      </c>
      <c r="B9280">
        <v>6</v>
      </c>
      <c r="C9280">
        <v>1060</v>
      </c>
      <c r="D9280" s="10">
        <v>46256</v>
      </c>
      <c r="E9280">
        <v>13539</v>
      </c>
      <c r="F9280" t="s">
        <v>19</v>
      </c>
      <c r="G9280" t="s">
        <v>286</v>
      </c>
      <c r="H9280">
        <v>20.14</v>
      </c>
      <c r="I9280" s="19">
        <f t="shared" si="146"/>
        <v>1</v>
      </c>
    </row>
    <row r="9281" spans="1:9" x14ac:dyDescent="0.2">
      <c r="A9281">
        <v>156</v>
      </c>
      <c r="B9281">
        <v>6</v>
      </c>
      <c r="C9281">
        <v>1099</v>
      </c>
      <c r="D9281" s="10">
        <v>46256</v>
      </c>
      <c r="E9281">
        <v>13461</v>
      </c>
      <c r="F9281" t="s">
        <v>14</v>
      </c>
      <c r="G9281" t="s">
        <v>865</v>
      </c>
      <c r="H9281">
        <v>17.52</v>
      </c>
      <c r="I9281" s="19">
        <f t="shared" si="146"/>
        <v>1</v>
      </c>
    </row>
    <row r="9282" spans="1:9" x14ac:dyDescent="0.2">
      <c r="A9282">
        <v>156</v>
      </c>
      <c r="B9282">
        <v>6</v>
      </c>
      <c r="C9282">
        <v>1100</v>
      </c>
      <c r="D9282" s="10">
        <v>46256</v>
      </c>
      <c r="E9282">
        <v>13570</v>
      </c>
      <c r="F9282" t="s">
        <v>799</v>
      </c>
      <c r="G9282" t="s">
        <v>866</v>
      </c>
      <c r="H9282">
        <v>15</v>
      </c>
      <c r="I9282" s="19">
        <f t="shared" si="146"/>
        <v>1</v>
      </c>
    </row>
    <row r="9283" spans="1:9" x14ac:dyDescent="0.2">
      <c r="A9283">
        <v>156</v>
      </c>
      <c r="B9283">
        <v>6</v>
      </c>
      <c r="C9283">
        <v>1102</v>
      </c>
      <c r="D9283" s="10">
        <v>46256</v>
      </c>
      <c r="E9283">
        <v>12942</v>
      </c>
      <c r="F9283" t="s">
        <v>14</v>
      </c>
      <c r="G9283" t="s">
        <v>1716</v>
      </c>
      <c r="H9283">
        <v>17.5</v>
      </c>
      <c r="I9283" s="19">
        <f t="shared" si="146"/>
        <v>1</v>
      </c>
    </row>
    <row r="9284" spans="1:9" x14ac:dyDescent="0.2">
      <c r="A9284">
        <v>156</v>
      </c>
      <c r="B9284">
        <v>9</v>
      </c>
      <c r="C9284">
        <v>1103</v>
      </c>
      <c r="D9284" s="10">
        <v>46256</v>
      </c>
      <c r="E9284">
        <v>13461</v>
      </c>
      <c r="F9284" t="s">
        <v>14</v>
      </c>
      <c r="G9284" t="s">
        <v>868</v>
      </c>
      <c r="H9284">
        <v>17.5</v>
      </c>
      <c r="I9284" s="19">
        <f t="shared" si="146"/>
        <v>1</v>
      </c>
    </row>
    <row r="9285" spans="1:9" x14ac:dyDescent="0.2">
      <c r="A9285">
        <v>156</v>
      </c>
      <c r="B9285">
        <v>8</v>
      </c>
      <c r="C9285">
        <v>1139</v>
      </c>
      <c r="D9285" s="10">
        <v>46256</v>
      </c>
      <c r="E9285">
        <v>13608</v>
      </c>
      <c r="F9285" t="s">
        <v>14</v>
      </c>
      <c r="G9285" t="s">
        <v>1759</v>
      </c>
      <c r="H9285">
        <v>18.21</v>
      </c>
      <c r="I9285" s="19">
        <f t="shared" si="146"/>
        <v>0.5</v>
      </c>
    </row>
    <row r="9286" spans="1:9" x14ac:dyDescent="0.2">
      <c r="A9286">
        <v>156</v>
      </c>
      <c r="B9286">
        <v>8</v>
      </c>
      <c r="C9286">
        <v>1139</v>
      </c>
      <c r="D9286" s="10">
        <v>46256</v>
      </c>
      <c r="E9286">
        <v>13608</v>
      </c>
      <c r="F9286" t="s">
        <v>14</v>
      </c>
      <c r="G9286" t="s">
        <v>821</v>
      </c>
      <c r="H9286">
        <v>16.670000000000002</v>
      </c>
      <c r="I9286" s="19">
        <f t="shared" si="146"/>
        <v>0.5</v>
      </c>
    </row>
    <row r="9287" spans="1:9" x14ac:dyDescent="0.2">
      <c r="A9287">
        <v>156</v>
      </c>
      <c r="B9287">
        <v>9</v>
      </c>
      <c r="C9287">
        <v>1140</v>
      </c>
      <c r="D9287" s="10">
        <v>46256</v>
      </c>
      <c r="E9287">
        <v>13650</v>
      </c>
      <c r="F9287" t="s">
        <v>7</v>
      </c>
      <c r="G9287" t="s">
        <v>311</v>
      </c>
      <c r="H9287">
        <v>16.670000000000002</v>
      </c>
      <c r="I9287" s="19">
        <f t="shared" si="146"/>
        <v>1</v>
      </c>
    </row>
    <row r="9288" spans="1:9" x14ac:dyDescent="0.2">
      <c r="A9288">
        <v>156</v>
      </c>
      <c r="B9288">
        <v>9</v>
      </c>
      <c r="C9288">
        <v>1141</v>
      </c>
      <c r="D9288" s="10">
        <v>46256</v>
      </c>
      <c r="E9288">
        <v>13650</v>
      </c>
      <c r="F9288" t="s">
        <v>7</v>
      </c>
      <c r="G9288" t="s">
        <v>311</v>
      </c>
      <c r="H9288">
        <v>17.649999999999999</v>
      </c>
      <c r="I9288" s="19">
        <f t="shared" si="146"/>
        <v>1</v>
      </c>
    </row>
    <row r="9289" spans="1:9" x14ac:dyDescent="0.2">
      <c r="A9289">
        <v>156</v>
      </c>
      <c r="B9289">
        <v>9</v>
      </c>
      <c r="C9289">
        <v>1142</v>
      </c>
      <c r="D9289" s="10">
        <v>46256</v>
      </c>
      <c r="E9289">
        <v>13461</v>
      </c>
      <c r="F9289" t="s">
        <v>14</v>
      </c>
      <c r="G9289" t="s">
        <v>891</v>
      </c>
      <c r="H9289">
        <v>16.670000000000002</v>
      </c>
      <c r="I9289" s="19">
        <f t="shared" si="146"/>
        <v>1</v>
      </c>
    </row>
    <row r="9290" spans="1:9" x14ac:dyDescent="0.2">
      <c r="A9290">
        <v>156</v>
      </c>
      <c r="B9290">
        <v>9</v>
      </c>
      <c r="C9290">
        <v>1143</v>
      </c>
      <c r="D9290" s="10">
        <v>46256</v>
      </c>
      <c r="E9290">
        <v>13651</v>
      </c>
      <c r="F9290" t="s">
        <v>7</v>
      </c>
      <c r="G9290" t="s">
        <v>823</v>
      </c>
      <c r="H9290">
        <v>17.329999999999998</v>
      </c>
      <c r="I9290" s="19">
        <f t="shared" si="146"/>
        <v>1</v>
      </c>
    </row>
    <row r="9291" spans="1:9" x14ac:dyDescent="0.2">
      <c r="A9291">
        <v>156</v>
      </c>
      <c r="B9291">
        <v>11</v>
      </c>
      <c r="C9291">
        <v>1190</v>
      </c>
      <c r="D9291" s="10">
        <v>46256</v>
      </c>
      <c r="E9291">
        <v>13607</v>
      </c>
      <c r="F9291" t="s">
        <v>14</v>
      </c>
      <c r="G9291" t="s">
        <v>1327</v>
      </c>
      <c r="H9291">
        <v>16.670000000000002</v>
      </c>
      <c r="I9291" s="19">
        <f t="shared" si="146"/>
        <v>1</v>
      </c>
    </row>
    <row r="9292" spans="1:9" x14ac:dyDescent="0.2">
      <c r="A9292">
        <v>156</v>
      </c>
      <c r="B9292">
        <v>11</v>
      </c>
      <c r="C9292">
        <v>1191</v>
      </c>
      <c r="D9292" s="10">
        <v>46256</v>
      </c>
      <c r="E9292">
        <v>13604</v>
      </c>
      <c r="F9292" t="s">
        <v>14</v>
      </c>
      <c r="G9292" t="s">
        <v>1201</v>
      </c>
      <c r="H9292">
        <v>13.75</v>
      </c>
      <c r="I9292" s="19">
        <f t="shared" si="146"/>
        <v>1</v>
      </c>
    </row>
    <row r="9293" spans="1:9" x14ac:dyDescent="0.2">
      <c r="A9293">
        <v>156</v>
      </c>
      <c r="B9293">
        <v>10</v>
      </c>
      <c r="C9293">
        <v>1193</v>
      </c>
      <c r="D9293" s="10">
        <v>46256</v>
      </c>
      <c r="E9293">
        <v>13604</v>
      </c>
      <c r="F9293" t="s">
        <v>14</v>
      </c>
      <c r="G9293" t="s">
        <v>135</v>
      </c>
      <c r="H9293">
        <v>18.75</v>
      </c>
      <c r="I9293" s="19">
        <f t="shared" si="146"/>
        <v>1</v>
      </c>
    </row>
    <row r="9294" spans="1:9" x14ac:dyDescent="0.2">
      <c r="A9294">
        <v>156</v>
      </c>
      <c r="B9294">
        <v>10</v>
      </c>
      <c r="C9294">
        <v>1194</v>
      </c>
      <c r="D9294" s="10">
        <v>46256</v>
      </c>
      <c r="E9294">
        <v>13650</v>
      </c>
      <c r="F9294" t="s">
        <v>7</v>
      </c>
      <c r="G9294" t="s">
        <v>311</v>
      </c>
      <c r="H9294">
        <v>16.670000000000002</v>
      </c>
      <c r="I9294" s="19">
        <f t="shared" si="146"/>
        <v>1</v>
      </c>
    </row>
    <row r="9295" spans="1:9" x14ac:dyDescent="0.2">
      <c r="A9295">
        <v>156</v>
      </c>
      <c r="B9295">
        <v>19</v>
      </c>
      <c r="C9295">
        <v>1228</v>
      </c>
      <c r="D9295" s="10">
        <v>46256</v>
      </c>
      <c r="E9295">
        <v>13650</v>
      </c>
      <c r="F9295" t="s">
        <v>7</v>
      </c>
      <c r="G9295" t="s">
        <v>311</v>
      </c>
      <c r="H9295">
        <v>14.29</v>
      </c>
      <c r="I9295" s="19">
        <f t="shared" si="146"/>
        <v>1</v>
      </c>
    </row>
    <row r="9296" spans="1:9" x14ac:dyDescent="0.2">
      <c r="A9296">
        <v>156</v>
      </c>
      <c r="B9296">
        <v>19</v>
      </c>
      <c r="C9296">
        <v>1229</v>
      </c>
      <c r="D9296" s="10">
        <v>46256</v>
      </c>
      <c r="E9296">
        <v>13570</v>
      </c>
      <c r="F9296" t="s">
        <v>799</v>
      </c>
      <c r="G9296" t="s">
        <v>866</v>
      </c>
      <c r="H9296">
        <v>15.29</v>
      </c>
      <c r="I9296" s="19">
        <f t="shared" si="146"/>
        <v>1</v>
      </c>
    </row>
    <row r="9297" spans="1:9" x14ac:dyDescent="0.2">
      <c r="A9297">
        <v>156</v>
      </c>
      <c r="B9297">
        <v>12</v>
      </c>
      <c r="C9297">
        <v>2190</v>
      </c>
      <c r="D9297" s="10">
        <v>46256</v>
      </c>
      <c r="E9297">
        <v>13634</v>
      </c>
      <c r="F9297" t="s">
        <v>14</v>
      </c>
      <c r="G9297" t="s">
        <v>762</v>
      </c>
      <c r="H9297">
        <v>19.440000000000001</v>
      </c>
      <c r="I9297" s="19">
        <f t="shared" si="146"/>
        <v>0.5</v>
      </c>
    </row>
    <row r="9298" spans="1:9" x14ac:dyDescent="0.2">
      <c r="A9298">
        <v>156</v>
      </c>
      <c r="B9298">
        <v>12</v>
      </c>
      <c r="C9298">
        <v>2190</v>
      </c>
      <c r="D9298" s="10">
        <v>46256</v>
      </c>
      <c r="E9298">
        <v>13376</v>
      </c>
      <c r="F9298" t="s">
        <v>143</v>
      </c>
      <c r="G9298" t="s">
        <v>1760</v>
      </c>
      <c r="H9298">
        <v>13.39</v>
      </c>
      <c r="I9298" s="19">
        <f t="shared" si="146"/>
        <v>0.5</v>
      </c>
    </row>
    <row r="9299" spans="1:9" x14ac:dyDescent="0.2">
      <c r="A9299">
        <v>156</v>
      </c>
      <c r="B9299">
        <v>12</v>
      </c>
      <c r="C9299">
        <v>2192</v>
      </c>
      <c r="D9299" s="10">
        <v>46256</v>
      </c>
      <c r="E9299">
        <v>13033</v>
      </c>
      <c r="F9299" t="s">
        <v>14</v>
      </c>
      <c r="G9299" t="s">
        <v>1510</v>
      </c>
      <c r="H9299">
        <v>17.54</v>
      </c>
      <c r="I9299" s="19">
        <f t="shared" si="146"/>
        <v>1</v>
      </c>
    </row>
    <row r="9300" spans="1:9" x14ac:dyDescent="0.2">
      <c r="A9300">
        <v>156</v>
      </c>
      <c r="B9300">
        <v>18</v>
      </c>
      <c r="C9300">
        <v>2193</v>
      </c>
      <c r="D9300" s="10">
        <v>46256</v>
      </c>
      <c r="E9300">
        <v>13033</v>
      </c>
      <c r="F9300" t="s">
        <v>14</v>
      </c>
      <c r="G9300" t="s">
        <v>129</v>
      </c>
      <c r="H9300">
        <v>16.670000000000002</v>
      </c>
      <c r="I9300" s="19">
        <f t="shared" si="146"/>
        <v>1</v>
      </c>
    </row>
    <row r="9301" spans="1:9" x14ac:dyDescent="0.2">
      <c r="A9301">
        <v>156</v>
      </c>
      <c r="B9301">
        <v>12</v>
      </c>
      <c r="C9301">
        <v>2194</v>
      </c>
      <c r="D9301" s="10">
        <v>46256</v>
      </c>
      <c r="E9301">
        <v>13033</v>
      </c>
      <c r="F9301" t="s">
        <v>14</v>
      </c>
      <c r="G9301" t="s">
        <v>129</v>
      </c>
      <c r="H9301">
        <v>16.8</v>
      </c>
      <c r="I9301" s="19">
        <f t="shared" si="146"/>
        <v>1</v>
      </c>
    </row>
    <row r="9302" spans="1:9" x14ac:dyDescent="0.2">
      <c r="A9302">
        <v>156</v>
      </c>
      <c r="B9302">
        <v>12</v>
      </c>
      <c r="C9302">
        <v>2195</v>
      </c>
      <c r="D9302" s="10">
        <v>46256</v>
      </c>
      <c r="E9302">
        <v>13634</v>
      </c>
      <c r="F9302" t="s">
        <v>14</v>
      </c>
      <c r="G9302" t="s">
        <v>1650</v>
      </c>
      <c r="H9302">
        <v>20.83</v>
      </c>
      <c r="I9302" s="19">
        <f t="shared" si="146"/>
        <v>1</v>
      </c>
    </row>
    <row r="9303" spans="1:9" x14ac:dyDescent="0.2">
      <c r="A9303">
        <v>156</v>
      </c>
      <c r="B9303">
        <v>18</v>
      </c>
      <c r="C9303">
        <v>2196</v>
      </c>
      <c r="D9303" s="10">
        <v>46256</v>
      </c>
      <c r="E9303">
        <v>13634</v>
      </c>
      <c r="F9303" t="s">
        <v>14</v>
      </c>
      <c r="G9303" t="s">
        <v>120</v>
      </c>
      <c r="H9303">
        <v>20</v>
      </c>
      <c r="I9303" s="19">
        <f t="shared" si="146"/>
        <v>1</v>
      </c>
    </row>
    <row r="9304" spans="1:9" x14ac:dyDescent="0.2">
      <c r="A9304">
        <v>156</v>
      </c>
      <c r="B9304">
        <v>12</v>
      </c>
      <c r="C9304">
        <v>2197</v>
      </c>
      <c r="D9304" s="10">
        <v>46256</v>
      </c>
      <c r="E9304">
        <v>13634</v>
      </c>
      <c r="F9304" t="s">
        <v>14</v>
      </c>
      <c r="G9304" t="s">
        <v>119</v>
      </c>
      <c r="H9304">
        <v>19.23</v>
      </c>
      <c r="I9304" s="19">
        <f t="shared" si="146"/>
        <v>1</v>
      </c>
    </row>
    <row r="9305" spans="1:9" x14ac:dyDescent="0.2">
      <c r="A9305">
        <v>156</v>
      </c>
      <c r="B9305">
        <v>18</v>
      </c>
      <c r="C9305">
        <v>2198</v>
      </c>
      <c r="D9305" s="10">
        <v>46256</v>
      </c>
      <c r="E9305">
        <v>13033</v>
      </c>
      <c r="F9305" t="s">
        <v>14</v>
      </c>
      <c r="G9305" t="s">
        <v>128</v>
      </c>
      <c r="H9305">
        <v>20.22</v>
      </c>
      <c r="I9305" s="19">
        <f t="shared" si="146"/>
        <v>1</v>
      </c>
    </row>
    <row r="9306" spans="1:9" x14ac:dyDescent="0.2">
      <c r="A9306">
        <v>156</v>
      </c>
      <c r="B9306">
        <v>18</v>
      </c>
      <c r="C9306">
        <v>2199</v>
      </c>
      <c r="D9306" s="10">
        <v>46256</v>
      </c>
      <c r="E9306">
        <v>13033</v>
      </c>
      <c r="F9306" t="s">
        <v>14</v>
      </c>
      <c r="G9306" t="s">
        <v>1510</v>
      </c>
      <c r="H9306">
        <v>19.82</v>
      </c>
      <c r="I9306" s="19">
        <f t="shared" si="146"/>
        <v>1</v>
      </c>
    </row>
    <row r="9307" spans="1:9" x14ac:dyDescent="0.2">
      <c r="A9307">
        <v>156</v>
      </c>
      <c r="B9307">
        <v>12</v>
      </c>
      <c r="C9307">
        <v>2200</v>
      </c>
      <c r="D9307" s="10">
        <v>46256</v>
      </c>
      <c r="E9307">
        <v>13033</v>
      </c>
      <c r="F9307" t="s">
        <v>14</v>
      </c>
      <c r="G9307" t="s">
        <v>127</v>
      </c>
      <c r="H9307">
        <v>18.18</v>
      </c>
      <c r="I9307" s="19">
        <f t="shared" si="146"/>
        <v>1</v>
      </c>
    </row>
    <row r="9308" spans="1:9" x14ac:dyDescent="0.2">
      <c r="A9308">
        <v>156</v>
      </c>
      <c r="B9308">
        <v>12</v>
      </c>
      <c r="C9308">
        <v>2201</v>
      </c>
      <c r="D9308" s="10">
        <v>46256</v>
      </c>
      <c r="E9308">
        <v>13674</v>
      </c>
      <c r="F9308" t="s">
        <v>14</v>
      </c>
      <c r="G9308" t="s">
        <v>1717</v>
      </c>
      <c r="H9308">
        <v>18.18</v>
      </c>
      <c r="I9308" s="19">
        <f t="shared" si="146"/>
        <v>1</v>
      </c>
    </row>
    <row r="9309" spans="1:9" x14ac:dyDescent="0.2">
      <c r="A9309">
        <v>156</v>
      </c>
      <c r="B9309">
        <v>12</v>
      </c>
      <c r="C9309">
        <v>2202</v>
      </c>
      <c r="D9309" s="10">
        <v>46256</v>
      </c>
      <c r="E9309">
        <v>13674</v>
      </c>
      <c r="F9309" t="s">
        <v>14</v>
      </c>
      <c r="G9309" t="s">
        <v>122</v>
      </c>
      <c r="H9309">
        <v>16.670000000000002</v>
      </c>
      <c r="I9309" s="19">
        <f t="shared" si="146"/>
        <v>1</v>
      </c>
    </row>
    <row r="9310" spans="1:9" x14ac:dyDescent="0.2">
      <c r="A9310">
        <v>156</v>
      </c>
      <c r="B9310">
        <v>12</v>
      </c>
      <c r="C9310">
        <v>2205</v>
      </c>
      <c r="D9310" s="10">
        <v>46256</v>
      </c>
      <c r="E9310">
        <v>13634</v>
      </c>
      <c r="F9310" t="s">
        <v>14</v>
      </c>
      <c r="G9310" t="s">
        <v>123</v>
      </c>
      <c r="H9310">
        <v>20.83</v>
      </c>
      <c r="I9310" s="19">
        <f t="shared" si="146"/>
        <v>1</v>
      </c>
    </row>
    <row r="9311" spans="1:9" x14ac:dyDescent="0.2">
      <c r="A9311">
        <v>156</v>
      </c>
      <c r="B9311">
        <v>18</v>
      </c>
      <c r="C9311">
        <v>2206</v>
      </c>
      <c r="D9311" s="10">
        <v>46256</v>
      </c>
      <c r="E9311">
        <v>13634</v>
      </c>
      <c r="F9311" t="s">
        <v>14</v>
      </c>
      <c r="G9311" t="s">
        <v>120</v>
      </c>
      <c r="H9311">
        <v>20.83</v>
      </c>
      <c r="I9311" s="19">
        <f t="shared" si="146"/>
        <v>0.5</v>
      </c>
    </row>
    <row r="9312" spans="1:9" x14ac:dyDescent="0.2">
      <c r="A9312">
        <v>156</v>
      </c>
      <c r="B9312">
        <v>18</v>
      </c>
      <c r="C9312">
        <v>2206</v>
      </c>
      <c r="D9312" s="10">
        <v>46256</v>
      </c>
      <c r="E9312">
        <v>13685</v>
      </c>
      <c r="F9312" t="s">
        <v>14</v>
      </c>
      <c r="G9312" t="s">
        <v>1761</v>
      </c>
      <c r="H9312">
        <v>20.100000000000001</v>
      </c>
      <c r="I9312" s="19">
        <f t="shared" si="146"/>
        <v>0.5</v>
      </c>
    </row>
    <row r="9313" spans="1:9" x14ac:dyDescent="0.2">
      <c r="A9313">
        <v>156</v>
      </c>
      <c r="B9313">
        <v>15</v>
      </c>
      <c r="C9313">
        <v>3010</v>
      </c>
      <c r="D9313" s="10">
        <v>46256</v>
      </c>
      <c r="E9313">
        <v>13634</v>
      </c>
      <c r="F9313" t="s">
        <v>14</v>
      </c>
      <c r="G9313" t="s">
        <v>123</v>
      </c>
      <c r="H9313">
        <v>19.32</v>
      </c>
      <c r="I9313" s="19">
        <f t="shared" si="146"/>
        <v>1</v>
      </c>
    </row>
    <row r="9314" spans="1:9" x14ac:dyDescent="0.2">
      <c r="A9314">
        <v>156</v>
      </c>
      <c r="B9314">
        <v>14</v>
      </c>
      <c r="C9314">
        <v>3037</v>
      </c>
      <c r="D9314" s="10">
        <v>46256</v>
      </c>
      <c r="E9314">
        <v>13634</v>
      </c>
      <c r="F9314" t="s">
        <v>14</v>
      </c>
      <c r="G9314" t="s">
        <v>1650</v>
      </c>
      <c r="H9314">
        <v>18.78</v>
      </c>
      <c r="I9314" s="19">
        <f t="shared" si="146"/>
        <v>1</v>
      </c>
    </row>
    <row r="9315" spans="1:9" x14ac:dyDescent="0.2">
      <c r="A9315">
        <v>156</v>
      </c>
      <c r="B9315">
        <v>14</v>
      </c>
      <c r="C9315">
        <v>3040</v>
      </c>
      <c r="D9315" s="10">
        <v>46256</v>
      </c>
      <c r="E9315">
        <v>13395</v>
      </c>
      <c r="F9315" t="s">
        <v>3</v>
      </c>
      <c r="G9315" t="s">
        <v>121</v>
      </c>
      <c r="H9315" s="11">
        <v>10</v>
      </c>
      <c r="I9315" s="19">
        <f t="shared" si="146"/>
        <v>0.5</v>
      </c>
    </row>
    <row r="9316" spans="1:9" x14ac:dyDescent="0.2">
      <c r="A9316">
        <v>156</v>
      </c>
      <c r="B9316">
        <v>14</v>
      </c>
      <c r="C9316">
        <v>3040</v>
      </c>
      <c r="D9316" s="10">
        <v>46256</v>
      </c>
      <c r="E9316">
        <v>13398</v>
      </c>
      <c r="F9316" t="s">
        <v>3</v>
      </c>
      <c r="G9316" t="s">
        <v>121</v>
      </c>
      <c r="H9316" s="11">
        <v>10</v>
      </c>
      <c r="I9316" s="19">
        <f t="shared" si="146"/>
        <v>0.5</v>
      </c>
    </row>
    <row r="9317" spans="1:9" x14ac:dyDescent="0.2">
      <c r="A9317">
        <v>156</v>
      </c>
      <c r="B9317">
        <v>14</v>
      </c>
      <c r="C9317">
        <v>3042</v>
      </c>
      <c r="D9317" s="10">
        <v>46256</v>
      </c>
      <c r="E9317">
        <v>13397</v>
      </c>
      <c r="F9317" t="s">
        <v>3</v>
      </c>
      <c r="G9317" t="s">
        <v>1652</v>
      </c>
      <c r="H9317" s="11">
        <v>10</v>
      </c>
      <c r="I9317" s="19">
        <f t="shared" si="146"/>
        <v>1</v>
      </c>
    </row>
    <row r="9318" spans="1:9" x14ac:dyDescent="0.2">
      <c r="A9318">
        <v>156</v>
      </c>
      <c r="B9318">
        <v>17</v>
      </c>
      <c r="C9318">
        <v>3087</v>
      </c>
      <c r="D9318" s="10">
        <v>46256</v>
      </c>
      <c r="E9318">
        <v>13634</v>
      </c>
      <c r="F9318" t="s">
        <v>14</v>
      </c>
      <c r="G9318" t="s">
        <v>119</v>
      </c>
      <c r="H9318">
        <v>20.03</v>
      </c>
      <c r="I9318" s="19">
        <f t="shared" si="146"/>
        <v>1</v>
      </c>
    </row>
    <row r="9319" spans="1:9" x14ac:dyDescent="0.2">
      <c r="A9319">
        <v>168</v>
      </c>
      <c r="B9319">
        <v>5</v>
      </c>
      <c r="C9319">
        <v>1031</v>
      </c>
      <c r="D9319" s="10">
        <v>46256</v>
      </c>
      <c r="E9319">
        <v>13460</v>
      </c>
      <c r="F9319" t="s">
        <v>14</v>
      </c>
      <c r="G9319" t="s">
        <v>274</v>
      </c>
      <c r="H9319">
        <v>15.3</v>
      </c>
      <c r="I9319" s="19">
        <f t="shared" si="146"/>
        <v>1</v>
      </c>
    </row>
    <row r="9320" spans="1:9" x14ac:dyDescent="0.2">
      <c r="A9320">
        <v>168</v>
      </c>
      <c r="B9320">
        <v>9</v>
      </c>
      <c r="C9320">
        <v>1032</v>
      </c>
      <c r="D9320" s="10">
        <v>46256</v>
      </c>
      <c r="E9320">
        <v>13570</v>
      </c>
      <c r="F9320" t="s">
        <v>799</v>
      </c>
      <c r="G9320" t="s">
        <v>801</v>
      </c>
      <c r="H9320">
        <v>14.67</v>
      </c>
      <c r="I9320" s="19">
        <f t="shared" si="146"/>
        <v>1</v>
      </c>
    </row>
    <row r="9321" spans="1:9" x14ac:dyDescent="0.2">
      <c r="A9321">
        <v>168</v>
      </c>
      <c r="B9321">
        <v>5</v>
      </c>
      <c r="C9321">
        <v>1033</v>
      </c>
      <c r="D9321" s="10">
        <v>46256</v>
      </c>
      <c r="E9321">
        <v>13031</v>
      </c>
      <c r="F9321" t="s">
        <v>14</v>
      </c>
      <c r="G9321" t="s">
        <v>802</v>
      </c>
      <c r="I9321" s="19">
        <f t="shared" si="146"/>
        <v>1</v>
      </c>
    </row>
    <row r="9322" spans="1:9" x14ac:dyDescent="0.2">
      <c r="A9322">
        <v>168</v>
      </c>
      <c r="B9322">
        <v>4</v>
      </c>
      <c r="C9322">
        <v>1034</v>
      </c>
      <c r="D9322" s="10">
        <v>46256</v>
      </c>
      <c r="E9322">
        <v>12782</v>
      </c>
      <c r="F9322" t="s">
        <v>14</v>
      </c>
      <c r="G9322" t="s">
        <v>117</v>
      </c>
      <c r="H9322">
        <v>15.22</v>
      </c>
      <c r="I9322" s="19">
        <f t="shared" si="146"/>
        <v>1</v>
      </c>
    </row>
    <row r="9323" spans="1:9" x14ac:dyDescent="0.2">
      <c r="A9323">
        <v>168</v>
      </c>
      <c r="B9323">
        <v>4</v>
      </c>
      <c r="C9323">
        <v>1035</v>
      </c>
      <c r="D9323" s="10">
        <v>46256</v>
      </c>
      <c r="E9323">
        <v>13570</v>
      </c>
      <c r="F9323" t="s">
        <v>799</v>
      </c>
      <c r="G9323" t="s">
        <v>1204</v>
      </c>
      <c r="H9323">
        <v>15</v>
      </c>
      <c r="I9323" s="19">
        <f t="shared" si="146"/>
        <v>0.5</v>
      </c>
    </row>
    <row r="9324" spans="1:9" x14ac:dyDescent="0.2">
      <c r="A9324">
        <v>168</v>
      </c>
      <c r="B9324">
        <v>4</v>
      </c>
      <c r="C9324">
        <v>1035</v>
      </c>
      <c r="D9324" s="10">
        <v>46256</v>
      </c>
      <c r="E9324">
        <v>13429</v>
      </c>
      <c r="F9324" t="s">
        <v>280</v>
      </c>
      <c r="G9324" t="s">
        <v>1649</v>
      </c>
      <c r="H9324">
        <v>5.6</v>
      </c>
      <c r="I9324" s="19">
        <f t="shared" si="146"/>
        <v>0.5</v>
      </c>
    </row>
    <row r="9325" spans="1:9" x14ac:dyDescent="0.2">
      <c r="A9325">
        <v>168</v>
      </c>
      <c r="B9325">
        <v>9</v>
      </c>
      <c r="C9325">
        <v>1036</v>
      </c>
      <c r="D9325" s="10">
        <v>46256</v>
      </c>
      <c r="E9325">
        <v>13569</v>
      </c>
      <c r="F9325" t="s">
        <v>799</v>
      </c>
      <c r="G9325" t="s">
        <v>1473</v>
      </c>
      <c r="H9325">
        <v>17</v>
      </c>
      <c r="I9325" s="19">
        <f t="shared" si="146"/>
        <v>1</v>
      </c>
    </row>
    <row r="9326" spans="1:9" x14ac:dyDescent="0.2">
      <c r="A9326">
        <v>168</v>
      </c>
      <c r="B9326">
        <v>4</v>
      </c>
      <c r="C9326">
        <v>1037</v>
      </c>
      <c r="D9326" s="10">
        <v>46256</v>
      </c>
      <c r="E9326">
        <v>13609</v>
      </c>
      <c r="F9326" t="s">
        <v>14</v>
      </c>
      <c r="G9326" t="s">
        <v>1203</v>
      </c>
      <c r="H9326">
        <v>13.33</v>
      </c>
      <c r="I9326" s="19">
        <f t="shared" ref="I9326:I9389" si="147">1/COUNTIFS($C$1:$C$1000000,C9326,$D$1:$D$1000000,D9326)</f>
        <v>1</v>
      </c>
    </row>
    <row r="9327" spans="1:9" x14ac:dyDescent="0.2">
      <c r="A9327">
        <v>168</v>
      </c>
      <c r="B9327">
        <v>5</v>
      </c>
      <c r="C9327">
        <v>1038</v>
      </c>
      <c r="D9327" s="10">
        <v>46256</v>
      </c>
      <c r="E9327">
        <v>13676</v>
      </c>
      <c r="F9327" t="s">
        <v>1518</v>
      </c>
      <c r="G9327" t="s">
        <v>1737</v>
      </c>
      <c r="H9327">
        <v>10</v>
      </c>
      <c r="I9327" s="19">
        <f t="shared" si="147"/>
        <v>1</v>
      </c>
    </row>
    <row r="9328" spans="1:9" x14ac:dyDescent="0.2">
      <c r="A9328">
        <v>168</v>
      </c>
      <c r="B9328">
        <v>6</v>
      </c>
      <c r="C9328">
        <v>1039</v>
      </c>
      <c r="D9328" s="10">
        <v>46256</v>
      </c>
      <c r="E9328">
        <v>13570</v>
      </c>
      <c r="F9328" t="s">
        <v>799</v>
      </c>
      <c r="G9328" t="s">
        <v>1204</v>
      </c>
      <c r="H9328">
        <v>15.34</v>
      </c>
      <c r="I9328" s="19">
        <f t="shared" si="147"/>
        <v>1</v>
      </c>
    </row>
    <row r="9329" spans="1:9" x14ac:dyDescent="0.2">
      <c r="A9329">
        <v>168</v>
      </c>
      <c r="B9329">
        <v>9</v>
      </c>
      <c r="C9329">
        <v>1040</v>
      </c>
      <c r="D9329" s="10">
        <v>46256</v>
      </c>
      <c r="E9329">
        <v>13531</v>
      </c>
      <c r="F9329" t="s">
        <v>14</v>
      </c>
      <c r="G9329" t="s">
        <v>1572</v>
      </c>
      <c r="H9329">
        <v>11</v>
      </c>
      <c r="I9329" s="19">
        <f t="shared" si="147"/>
        <v>1</v>
      </c>
    </row>
    <row r="9330" spans="1:9" x14ac:dyDescent="0.2">
      <c r="A9330">
        <v>168</v>
      </c>
      <c r="B9330">
        <v>4</v>
      </c>
      <c r="C9330">
        <v>1041</v>
      </c>
      <c r="D9330" s="10">
        <v>46256</v>
      </c>
      <c r="E9330">
        <v>13568</v>
      </c>
      <c r="F9330" t="s">
        <v>799</v>
      </c>
      <c r="G9330" t="s">
        <v>1205</v>
      </c>
      <c r="H9330">
        <v>14.71</v>
      </c>
      <c r="I9330" s="19">
        <f t="shared" si="147"/>
        <v>1</v>
      </c>
    </row>
    <row r="9331" spans="1:9" x14ac:dyDescent="0.2">
      <c r="A9331">
        <v>168</v>
      </c>
      <c r="B9331">
        <v>5</v>
      </c>
      <c r="C9331">
        <v>1042</v>
      </c>
      <c r="D9331" s="10">
        <v>46256</v>
      </c>
      <c r="E9331">
        <v>13570</v>
      </c>
      <c r="F9331" t="s">
        <v>799</v>
      </c>
      <c r="G9331" t="s">
        <v>1204</v>
      </c>
      <c r="H9331">
        <v>15.71</v>
      </c>
      <c r="I9331" s="19">
        <f t="shared" si="147"/>
        <v>0.5</v>
      </c>
    </row>
    <row r="9332" spans="1:9" x14ac:dyDescent="0.2">
      <c r="A9332">
        <v>168</v>
      </c>
      <c r="B9332">
        <v>5</v>
      </c>
      <c r="C9332">
        <v>1042</v>
      </c>
      <c r="D9332" s="10">
        <v>46256</v>
      </c>
      <c r="E9332">
        <v>13429</v>
      </c>
      <c r="F9332" t="s">
        <v>280</v>
      </c>
      <c r="G9332" t="s">
        <v>1627</v>
      </c>
      <c r="H9332">
        <v>8.5</v>
      </c>
      <c r="I9332" s="19">
        <f t="shared" si="147"/>
        <v>0.5</v>
      </c>
    </row>
    <row r="9333" spans="1:9" x14ac:dyDescent="0.2">
      <c r="A9333">
        <v>168</v>
      </c>
      <c r="B9333">
        <v>9</v>
      </c>
      <c r="C9333">
        <v>1043</v>
      </c>
      <c r="D9333" s="10">
        <v>46256</v>
      </c>
      <c r="E9333">
        <v>13573</v>
      </c>
      <c r="F9333" t="s">
        <v>799</v>
      </c>
      <c r="G9333" t="s">
        <v>1207</v>
      </c>
      <c r="H9333">
        <v>14.13</v>
      </c>
      <c r="I9333" s="19">
        <f t="shared" si="147"/>
        <v>1</v>
      </c>
    </row>
    <row r="9334" spans="1:9" x14ac:dyDescent="0.2">
      <c r="A9334">
        <v>168</v>
      </c>
      <c r="B9334">
        <v>5</v>
      </c>
      <c r="C9334">
        <v>1044</v>
      </c>
      <c r="D9334" s="10">
        <v>46256</v>
      </c>
      <c r="E9334">
        <v>13568</v>
      </c>
      <c r="F9334" t="s">
        <v>799</v>
      </c>
      <c r="G9334" t="s">
        <v>812</v>
      </c>
      <c r="H9334">
        <v>14.12</v>
      </c>
      <c r="I9334" s="19">
        <f t="shared" si="147"/>
        <v>1</v>
      </c>
    </row>
    <row r="9335" spans="1:9" x14ac:dyDescent="0.2">
      <c r="A9335">
        <v>168</v>
      </c>
      <c r="B9335">
        <v>5</v>
      </c>
      <c r="C9335">
        <v>1045</v>
      </c>
      <c r="D9335" s="10">
        <v>46256</v>
      </c>
      <c r="E9335">
        <v>13570</v>
      </c>
      <c r="F9335" t="s">
        <v>799</v>
      </c>
      <c r="G9335" t="s">
        <v>1204</v>
      </c>
      <c r="H9335">
        <v>14.59</v>
      </c>
      <c r="I9335" s="19">
        <f t="shared" si="147"/>
        <v>1</v>
      </c>
    </row>
    <row r="9336" spans="1:9" x14ac:dyDescent="0.2">
      <c r="A9336">
        <v>168</v>
      </c>
      <c r="B9336">
        <v>4</v>
      </c>
      <c r="C9336">
        <v>1046</v>
      </c>
      <c r="D9336" s="10">
        <v>46256</v>
      </c>
      <c r="E9336">
        <v>13683</v>
      </c>
      <c r="F9336" t="s">
        <v>14</v>
      </c>
      <c r="G9336" t="s">
        <v>1618</v>
      </c>
      <c r="H9336">
        <v>16.07</v>
      </c>
      <c r="I9336" s="19">
        <f t="shared" si="147"/>
        <v>1</v>
      </c>
    </row>
    <row r="9337" spans="1:9" x14ac:dyDescent="0.2">
      <c r="A9337">
        <v>168</v>
      </c>
      <c r="B9337">
        <v>4</v>
      </c>
      <c r="C9337">
        <v>1047</v>
      </c>
      <c r="D9337" s="10">
        <v>46256</v>
      </c>
      <c r="E9337">
        <v>12937</v>
      </c>
      <c r="F9337" t="s">
        <v>14</v>
      </c>
      <c r="G9337" t="s">
        <v>816</v>
      </c>
      <c r="H9337">
        <v>17.809999999999999</v>
      </c>
      <c r="I9337" s="19">
        <f t="shared" si="147"/>
        <v>1</v>
      </c>
    </row>
    <row r="9338" spans="1:9" x14ac:dyDescent="0.2">
      <c r="A9338">
        <v>168</v>
      </c>
      <c r="B9338">
        <v>5</v>
      </c>
      <c r="C9338">
        <v>1048</v>
      </c>
      <c r="D9338" s="10">
        <v>46256</v>
      </c>
      <c r="E9338">
        <v>13568</v>
      </c>
      <c r="F9338" t="s">
        <v>799</v>
      </c>
      <c r="G9338" t="s">
        <v>812</v>
      </c>
      <c r="H9338">
        <v>13.64</v>
      </c>
      <c r="I9338" s="19">
        <f t="shared" si="147"/>
        <v>0.5</v>
      </c>
    </row>
    <row r="9339" spans="1:9" x14ac:dyDescent="0.2">
      <c r="A9339">
        <v>168</v>
      </c>
      <c r="B9339">
        <v>5</v>
      </c>
      <c r="C9339">
        <v>1048</v>
      </c>
      <c r="D9339" s="10">
        <v>46256</v>
      </c>
      <c r="E9339">
        <v>13429</v>
      </c>
      <c r="F9339" t="s">
        <v>280</v>
      </c>
      <c r="G9339" t="s">
        <v>1627</v>
      </c>
      <c r="H9339">
        <v>8.5</v>
      </c>
      <c r="I9339" s="19">
        <f t="shared" si="147"/>
        <v>0.5</v>
      </c>
    </row>
    <row r="9340" spans="1:9" x14ac:dyDescent="0.2">
      <c r="A9340">
        <v>168</v>
      </c>
      <c r="B9340">
        <v>4</v>
      </c>
      <c r="C9340">
        <v>1050</v>
      </c>
      <c r="D9340" s="10">
        <v>46256</v>
      </c>
      <c r="E9340">
        <v>13610</v>
      </c>
      <c r="F9340" t="s">
        <v>14</v>
      </c>
      <c r="G9340" t="s">
        <v>1384</v>
      </c>
      <c r="H9340">
        <v>15.91</v>
      </c>
      <c r="I9340" s="19">
        <f t="shared" si="147"/>
        <v>1</v>
      </c>
    </row>
    <row r="9341" spans="1:9" x14ac:dyDescent="0.2">
      <c r="A9341">
        <v>168</v>
      </c>
      <c r="B9341">
        <v>5</v>
      </c>
      <c r="C9341">
        <v>1072</v>
      </c>
      <c r="D9341" s="10">
        <v>46256</v>
      </c>
      <c r="E9341">
        <v>13531</v>
      </c>
      <c r="F9341" t="s">
        <v>14</v>
      </c>
      <c r="G9341" t="s">
        <v>1668</v>
      </c>
      <c r="H9341">
        <v>11</v>
      </c>
      <c r="I9341" s="19">
        <f t="shared" si="147"/>
        <v>1</v>
      </c>
    </row>
    <row r="9342" spans="1:9" x14ac:dyDescent="0.2">
      <c r="A9342">
        <v>168</v>
      </c>
      <c r="B9342">
        <v>5</v>
      </c>
      <c r="C9342">
        <v>1073</v>
      </c>
      <c r="D9342" s="10">
        <v>46256</v>
      </c>
      <c r="E9342">
        <v>12937</v>
      </c>
      <c r="F9342" t="s">
        <v>14</v>
      </c>
      <c r="G9342" t="s">
        <v>105</v>
      </c>
      <c r="H9342">
        <v>20.14</v>
      </c>
      <c r="I9342" s="19">
        <f t="shared" si="147"/>
        <v>1</v>
      </c>
    </row>
    <row r="9343" spans="1:9" x14ac:dyDescent="0.2">
      <c r="A9343">
        <v>168</v>
      </c>
      <c r="B9343">
        <v>5</v>
      </c>
      <c r="C9343">
        <v>1074</v>
      </c>
      <c r="D9343" s="10">
        <v>46256</v>
      </c>
      <c r="E9343">
        <v>13569</v>
      </c>
      <c r="F9343" t="s">
        <v>799</v>
      </c>
      <c r="G9343" t="s">
        <v>827</v>
      </c>
      <c r="H9343">
        <v>13.89</v>
      </c>
      <c r="I9343" s="19">
        <f t="shared" si="147"/>
        <v>1</v>
      </c>
    </row>
    <row r="9344" spans="1:9" x14ac:dyDescent="0.2">
      <c r="A9344">
        <v>168</v>
      </c>
      <c r="B9344">
        <v>5</v>
      </c>
      <c r="C9344">
        <v>1075</v>
      </c>
      <c r="D9344" s="10">
        <v>46256</v>
      </c>
      <c r="E9344">
        <v>13645</v>
      </c>
      <c r="F9344" t="s">
        <v>14</v>
      </c>
      <c r="G9344" t="s">
        <v>1385</v>
      </c>
      <c r="H9344">
        <v>16.670000000000002</v>
      </c>
      <c r="I9344" s="19">
        <f t="shared" si="147"/>
        <v>1</v>
      </c>
    </row>
    <row r="9345" spans="1:9" x14ac:dyDescent="0.2">
      <c r="A9345">
        <v>168</v>
      </c>
      <c r="B9345">
        <v>5</v>
      </c>
      <c r="C9345">
        <v>1076</v>
      </c>
      <c r="D9345" s="10">
        <v>46256</v>
      </c>
      <c r="E9345">
        <v>13658</v>
      </c>
      <c r="F9345" t="s">
        <v>19</v>
      </c>
      <c r="G9345" t="s">
        <v>1719</v>
      </c>
      <c r="H9345">
        <v>15.83</v>
      </c>
      <c r="I9345" s="19">
        <f t="shared" si="147"/>
        <v>1</v>
      </c>
    </row>
    <row r="9346" spans="1:9" x14ac:dyDescent="0.2">
      <c r="A9346">
        <v>168</v>
      </c>
      <c r="B9346">
        <v>5</v>
      </c>
      <c r="C9346">
        <v>1077</v>
      </c>
      <c r="D9346" s="10">
        <v>46256</v>
      </c>
      <c r="E9346">
        <v>13609</v>
      </c>
      <c r="F9346" t="s">
        <v>14</v>
      </c>
      <c r="G9346" t="s">
        <v>1573</v>
      </c>
      <c r="H9346">
        <v>14.29</v>
      </c>
      <c r="I9346" s="19">
        <f t="shared" si="147"/>
        <v>0.5</v>
      </c>
    </row>
    <row r="9347" spans="1:9" x14ac:dyDescent="0.2">
      <c r="A9347">
        <v>168</v>
      </c>
      <c r="B9347">
        <v>5</v>
      </c>
      <c r="C9347">
        <v>1077</v>
      </c>
      <c r="D9347" s="10">
        <v>46256</v>
      </c>
      <c r="E9347">
        <v>13616</v>
      </c>
      <c r="F9347" t="s">
        <v>19</v>
      </c>
      <c r="G9347" t="s">
        <v>88</v>
      </c>
      <c r="H9347">
        <v>1.69</v>
      </c>
      <c r="I9347" s="19">
        <f t="shared" si="147"/>
        <v>0.5</v>
      </c>
    </row>
    <row r="9348" spans="1:9" x14ac:dyDescent="0.2">
      <c r="A9348">
        <v>168</v>
      </c>
      <c r="B9348">
        <v>5</v>
      </c>
      <c r="C9348">
        <v>1078</v>
      </c>
      <c r="D9348" s="10">
        <v>46256</v>
      </c>
      <c r="E9348">
        <v>13559</v>
      </c>
      <c r="F9348" t="s">
        <v>79</v>
      </c>
      <c r="G9348" t="s">
        <v>1386</v>
      </c>
      <c r="H9348">
        <v>17.5</v>
      </c>
      <c r="I9348" s="19">
        <f t="shared" si="147"/>
        <v>1</v>
      </c>
    </row>
    <row r="9349" spans="1:9" x14ac:dyDescent="0.2">
      <c r="A9349">
        <v>168</v>
      </c>
      <c r="B9349">
        <v>5</v>
      </c>
      <c r="C9349">
        <v>1079</v>
      </c>
      <c r="D9349" s="10">
        <v>46256</v>
      </c>
      <c r="E9349">
        <v>13550</v>
      </c>
      <c r="F9349" t="s">
        <v>828</v>
      </c>
      <c r="G9349" t="s">
        <v>1762</v>
      </c>
      <c r="H9349">
        <v>17.57</v>
      </c>
      <c r="I9349" s="19">
        <f t="shared" si="147"/>
        <v>0.5</v>
      </c>
    </row>
    <row r="9350" spans="1:9" x14ac:dyDescent="0.2">
      <c r="A9350">
        <v>168</v>
      </c>
      <c r="B9350">
        <v>5</v>
      </c>
      <c r="C9350">
        <v>1079</v>
      </c>
      <c r="D9350" s="10">
        <v>46256</v>
      </c>
      <c r="E9350">
        <v>13550</v>
      </c>
      <c r="F9350" t="s">
        <v>828</v>
      </c>
      <c r="G9350" t="s">
        <v>1387</v>
      </c>
      <c r="H9350">
        <v>15.61</v>
      </c>
      <c r="I9350" s="19">
        <f t="shared" si="147"/>
        <v>0.5</v>
      </c>
    </row>
    <row r="9351" spans="1:9" x14ac:dyDescent="0.2">
      <c r="A9351">
        <v>168</v>
      </c>
      <c r="B9351">
        <v>9</v>
      </c>
      <c r="C9351">
        <v>1114</v>
      </c>
      <c r="D9351" s="10">
        <v>46256</v>
      </c>
      <c r="E9351">
        <v>13610</v>
      </c>
      <c r="F9351" t="s">
        <v>14</v>
      </c>
      <c r="G9351" t="s">
        <v>1720</v>
      </c>
      <c r="H9351">
        <v>15.91</v>
      </c>
      <c r="I9351" s="19">
        <f t="shared" si="147"/>
        <v>0.5</v>
      </c>
    </row>
    <row r="9352" spans="1:9" x14ac:dyDescent="0.2">
      <c r="A9352">
        <v>168</v>
      </c>
      <c r="B9352">
        <v>9</v>
      </c>
      <c r="C9352">
        <v>1114</v>
      </c>
      <c r="D9352" s="10">
        <v>46256</v>
      </c>
      <c r="E9352">
        <v>13040</v>
      </c>
      <c r="F9352" t="s">
        <v>974</v>
      </c>
      <c r="G9352" t="s">
        <v>1331</v>
      </c>
      <c r="H9352">
        <v>9.1999999999999993</v>
      </c>
      <c r="I9352" s="19">
        <f t="shared" si="147"/>
        <v>0.5</v>
      </c>
    </row>
    <row r="9353" spans="1:9" x14ac:dyDescent="0.2">
      <c r="A9353">
        <v>168</v>
      </c>
      <c r="B9353">
        <v>9</v>
      </c>
      <c r="C9353">
        <v>1115</v>
      </c>
      <c r="D9353" s="10">
        <v>46256</v>
      </c>
      <c r="E9353">
        <v>13531</v>
      </c>
      <c r="F9353" t="s">
        <v>14</v>
      </c>
      <c r="G9353" t="s">
        <v>1738</v>
      </c>
      <c r="H9353">
        <v>11</v>
      </c>
      <c r="I9353" s="19">
        <f t="shared" si="147"/>
        <v>1</v>
      </c>
    </row>
    <row r="9354" spans="1:9" x14ac:dyDescent="0.2">
      <c r="A9354">
        <v>168</v>
      </c>
      <c r="B9354">
        <v>9</v>
      </c>
      <c r="C9354">
        <v>1116</v>
      </c>
      <c r="D9354" s="10">
        <v>46256</v>
      </c>
      <c r="E9354">
        <v>13460</v>
      </c>
      <c r="F9354" t="s">
        <v>14</v>
      </c>
      <c r="G9354" t="s">
        <v>1475</v>
      </c>
      <c r="H9354">
        <v>16.39</v>
      </c>
      <c r="I9354" s="19">
        <f t="shared" si="147"/>
        <v>1</v>
      </c>
    </row>
    <row r="9355" spans="1:9" x14ac:dyDescent="0.2">
      <c r="A9355">
        <v>168</v>
      </c>
      <c r="B9355">
        <v>9</v>
      </c>
      <c r="C9355">
        <v>1117</v>
      </c>
      <c r="D9355" s="10">
        <v>46256</v>
      </c>
      <c r="E9355">
        <v>13031</v>
      </c>
      <c r="F9355" t="s">
        <v>14</v>
      </c>
      <c r="G9355" t="s">
        <v>99</v>
      </c>
      <c r="H9355">
        <v>14.29</v>
      </c>
      <c r="I9355" s="19">
        <f t="shared" si="147"/>
        <v>0.5</v>
      </c>
    </row>
    <row r="9356" spans="1:9" x14ac:dyDescent="0.2">
      <c r="A9356">
        <v>168</v>
      </c>
      <c r="B9356">
        <v>9</v>
      </c>
      <c r="C9356">
        <v>1117</v>
      </c>
      <c r="D9356" s="10">
        <v>46256</v>
      </c>
      <c r="E9356">
        <v>13645</v>
      </c>
      <c r="F9356" t="s">
        <v>14</v>
      </c>
      <c r="G9356" t="s">
        <v>1721</v>
      </c>
      <c r="H9356">
        <v>16.670000000000002</v>
      </c>
      <c r="I9356" s="19">
        <f t="shared" si="147"/>
        <v>0.5</v>
      </c>
    </row>
    <row r="9357" spans="1:9" x14ac:dyDescent="0.2">
      <c r="A9357">
        <v>168</v>
      </c>
      <c r="B9357">
        <v>6</v>
      </c>
      <c r="C9357">
        <v>1118</v>
      </c>
      <c r="D9357" s="10">
        <v>46256</v>
      </c>
      <c r="E9357">
        <v>13573</v>
      </c>
      <c r="F9357" t="s">
        <v>799</v>
      </c>
      <c r="G9357" t="s">
        <v>1207</v>
      </c>
      <c r="H9357">
        <v>14.71</v>
      </c>
      <c r="I9357" s="19">
        <f t="shared" si="147"/>
        <v>1</v>
      </c>
    </row>
    <row r="9358" spans="1:9" x14ac:dyDescent="0.2">
      <c r="A9358">
        <v>168</v>
      </c>
      <c r="B9358">
        <v>9</v>
      </c>
      <c r="C9358">
        <v>1119</v>
      </c>
      <c r="D9358" s="10">
        <v>46256</v>
      </c>
      <c r="E9358">
        <v>13550</v>
      </c>
      <c r="F9358" t="s">
        <v>828</v>
      </c>
      <c r="G9358" t="s">
        <v>1388</v>
      </c>
      <c r="H9358">
        <v>17.5</v>
      </c>
      <c r="I9358" s="19">
        <f t="shared" si="147"/>
        <v>0.5</v>
      </c>
    </row>
    <row r="9359" spans="1:9" x14ac:dyDescent="0.2">
      <c r="A9359">
        <v>168</v>
      </c>
      <c r="B9359">
        <v>9</v>
      </c>
      <c r="C9359">
        <v>1119</v>
      </c>
      <c r="D9359" s="10">
        <v>46256</v>
      </c>
      <c r="E9359">
        <v>13550</v>
      </c>
      <c r="F9359" t="s">
        <v>828</v>
      </c>
      <c r="G9359" t="s">
        <v>1763</v>
      </c>
      <c r="H9359">
        <v>17.57</v>
      </c>
      <c r="I9359" s="19">
        <f t="shared" si="147"/>
        <v>0.5</v>
      </c>
    </row>
    <row r="9360" spans="1:9" x14ac:dyDescent="0.2">
      <c r="A9360">
        <v>168</v>
      </c>
      <c r="B9360">
        <v>9</v>
      </c>
      <c r="C9360">
        <v>1120</v>
      </c>
      <c r="D9360" s="10">
        <v>46256</v>
      </c>
      <c r="E9360">
        <v>13543</v>
      </c>
      <c r="F9360" t="s">
        <v>19</v>
      </c>
      <c r="G9360" t="s">
        <v>1389</v>
      </c>
      <c r="H9360">
        <v>18.329999999999998</v>
      </c>
      <c r="I9360" s="19">
        <f t="shared" si="147"/>
        <v>1</v>
      </c>
    </row>
    <row r="9361" spans="1:9" x14ac:dyDescent="0.2">
      <c r="A9361">
        <v>168</v>
      </c>
      <c r="B9361">
        <v>4</v>
      </c>
      <c r="C9361">
        <v>1121</v>
      </c>
      <c r="D9361" s="10">
        <v>46256</v>
      </c>
      <c r="E9361">
        <v>13616</v>
      </c>
      <c r="F9361" t="s">
        <v>19</v>
      </c>
      <c r="G9361" t="s">
        <v>302</v>
      </c>
      <c r="H9361">
        <v>7.33</v>
      </c>
      <c r="I9361" s="19">
        <f t="shared" si="147"/>
        <v>1</v>
      </c>
    </row>
    <row r="9362" spans="1:9" x14ac:dyDescent="0.2">
      <c r="A9362">
        <v>168</v>
      </c>
      <c r="B9362">
        <v>4</v>
      </c>
      <c r="C9362">
        <v>1122</v>
      </c>
      <c r="D9362" s="10">
        <v>46256</v>
      </c>
      <c r="E9362">
        <v>13609</v>
      </c>
      <c r="F9362" t="s">
        <v>14</v>
      </c>
      <c r="G9362" t="s">
        <v>1573</v>
      </c>
      <c r="H9362">
        <v>16.670000000000002</v>
      </c>
      <c r="I9362" s="19">
        <f t="shared" si="147"/>
        <v>1</v>
      </c>
    </row>
    <row r="9363" spans="1:9" x14ac:dyDescent="0.2">
      <c r="A9363">
        <v>168</v>
      </c>
      <c r="B9363">
        <v>4</v>
      </c>
      <c r="C9363">
        <v>1123</v>
      </c>
      <c r="D9363" s="10">
        <v>46256</v>
      </c>
      <c r="E9363">
        <v>13531</v>
      </c>
      <c r="F9363" t="s">
        <v>14</v>
      </c>
      <c r="G9363" t="s">
        <v>1574</v>
      </c>
      <c r="H9363">
        <v>6.6</v>
      </c>
      <c r="I9363" s="19">
        <f t="shared" si="147"/>
        <v>0.5</v>
      </c>
    </row>
    <row r="9364" spans="1:9" x14ac:dyDescent="0.2">
      <c r="A9364">
        <v>168</v>
      </c>
      <c r="B9364">
        <v>4</v>
      </c>
      <c r="C9364">
        <v>1123</v>
      </c>
      <c r="D9364" s="10">
        <v>46256</v>
      </c>
      <c r="E9364">
        <v>13531</v>
      </c>
      <c r="F9364" t="s">
        <v>14</v>
      </c>
      <c r="G9364" t="s">
        <v>1722</v>
      </c>
      <c r="H9364">
        <v>11</v>
      </c>
      <c r="I9364" s="19">
        <f t="shared" si="147"/>
        <v>0.5</v>
      </c>
    </row>
    <row r="9365" spans="1:9" x14ac:dyDescent="0.2">
      <c r="A9365">
        <v>168</v>
      </c>
      <c r="B9365">
        <v>9</v>
      </c>
      <c r="C9365">
        <v>1124</v>
      </c>
      <c r="D9365" s="10">
        <v>46256</v>
      </c>
      <c r="E9365">
        <v>13460</v>
      </c>
      <c r="F9365" t="s">
        <v>14</v>
      </c>
      <c r="G9365" t="s">
        <v>274</v>
      </c>
      <c r="H9365">
        <v>20.23</v>
      </c>
      <c r="I9365" s="19">
        <f t="shared" si="147"/>
        <v>1</v>
      </c>
    </row>
    <row r="9366" spans="1:9" x14ac:dyDescent="0.2">
      <c r="A9366">
        <v>168</v>
      </c>
      <c r="B9366">
        <v>8</v>
      </c>
      <c r="C9366">
        <v>1125</v>
      </c>
      <c r="D9366" s="10">
        <v>46256</v>
      </c>
      <c r="E9366">
        <v>13539</v>
      </c>
      <c r="F9366" t="s">
        <v>19</v>
      </c>
      <c r="G9366" t="s">
        <v>94</v>
      </c>
      <c r="H9366">
        <v>18.13</v>
      </c>
      <c r="I9366" s="19">
        <f t="shared" si="147"/>
        <v>1</v>
      </c>
    </row>
    <row r="9367" spans="1:9" x14ac:dyDescent="0.2">
      <c r="A9367">
        <v>168</v>
      </c>
      <c r="B9367">
        <v>8</v>
      </c>
      <c r="C9367">
        <v>1126</v>
      </c>
      <c r="D9367" s="10">
        <v>46256</v>
      </c>
      <c r="E9367">
        <v>13573</v>
      </c>
      <c r="F9367" t="s">
        <v>799</v>
      </c>
      <c r="G9367" t="s">
        <v>880</v>
      </c>
      <c r="H9367">
        <v>13.33</v>
      </c>
      <c r="I9367" s="19">
        <f t="shared" si="147"/>
        <v>1</v>
      </c>
    </row>
    <row r="9368" spans="1:9" x14ac:dyDescent="0.2">
      <c r="A9368">
        <v>168</v>
      </c>
      <c r="B9368">
        <v>8</v>
      </c>
      <c r="C9368">
        <v>1127</v>
      </c>
      <c r="D9368" s="10">
        <v>46256</v>
      </c>
      <c r="E9368">
        <v>13609</v>
      </c>
      <c r="F9368" t="s">
        <v>14</v>
      </c>
      <c r="G9368" t="s">
        <v>1723</v>
      </c>
      <c r="H9368">
        <v>16.670000000000002</v>
      </c>
      <c r="I9368" s="19">
        <f t="shared" si="147"/>
        <v>1</v>
      </c>
    </row>
    <row r="9369" spans="1:9" x14ac:dyDescent="0.2">
      <c r="A9369">
        <v>168</v>
      </c>
      <c r="B9369">
        <v>8</v>
      </c>
      <c r="C9369">
        <v>1128</v>
      </c>
      <c r="D9369" s="10">
        <v>46256</v>
      </c>
      <c r="E9369">
        <v>13460</v>
      </c>
      <c r="F9369" t="s">
        <v>14</v>
      </c>
      <c r="G9369" t="s">
        <v>1475</v>
      </c>
      <c r="H9369">
        <v>20.149999999999999</v>
      </c>
      <c r="I9369" s="19">
        <f t="shared" si="147"/>
        <v>1</v>
      </c>
    </row>
    <row r="9370" spans="1:9" x14ac:dyDescent="0.2">
      <c r="A9370">
        <v>168</v>
      </c>
      <c r="B9370">
        <v>8</v>
      </c>
      <c r="C9370">
        <v>1129</v>
      </c>
      <c r="D9370" s="10">
        <v>46256</v>
      </c>
      <c r="E9370">
        <v>13609</v>
      </c>
      <c r="F9370" t="s">
        <v>14</v>
      </c>
      <c r="G9370" t="s">
        <v>1575</v>
      </c>
      <c r="H9370">
        <v>16.670000000000002</v>
      </c>
      <c r="I9370" s="19">
        <f t="shared" si="147"/>
        <v>1</v>
      </c>
    </row>
    <row r="9371" spans="1:9" x14ac:dyDescent="0.2">
      <c r="A9371">
        <v>168</v>
      </c>
      <c r="B9371">
        <v>8</v>
      </c>
      <c r="C9371">
        <v>1130</v>
      </c>
      <c r="D9371" s="10">
        <v>46256</v>
      </c>
      <c r="E9371">
        <v>13452</v>
      </c>
      <c r="F9371" t="s">
        <v>14</v>
      </c>
      <c r="G9371" t="s">
        <v>273</v>
      </c>
      <c r="H9371">
        <v>17.899999999999999</v>
      </c>
      <c r="I9371" s="19">
        <f t="shared" si="147"/>
        <v>1</v>
      </c>
    </row>
    <row r="9372" spans="1:9" x14ac:dyDescent="0.2">
      <c r="A9372">
        <v>168</v>
      </c>
      <c r="B9372">
        <v>8</v>
      </c>
      <c r="C9372">
        <v>1131</v>
      </c>
      <c r="D9372" s="10">
        <v>46256</v>
      </c>
      <c r="E9372">
        <v>13573</v>
      </c>
      <c r="F9372" t="s">
        <v>799</v>
      </c>
      <c r="G9372" t="s">
        <v>880</v>
      </c>
      <c r="H9372">
        <v>15.73</v>
      </c>
      <c r="I9372" s="19">
        <f t="shared" si="147"/>
        <v>1</v>
      </c>
    </row>
    <row r="9373" spans="1:9" x14ac:dyDescent="0.2">
      <c r="A9373">
        <v>168</v>
      </c>
      <c r="B9373">
        <v>8</v>
      </c>
      <c r="C9373">
        <v>1132</v>
      </c>
      <c r="D9373" s="10">
        <v>46256</v>
      </c>
      <c r="E9373">
        <v>13030</v>
      </c>
      <c r="F9373" t="s">
        <v>14</v>
      </c>
      <c r="G9373" t="s">
        <v>1514</v>
      </c>
      <c r="H9373">
        <v>19.09</v>
      </c>
      <c r="I9373" s="19">
        <f t="shared" si="147"/>
        <v>1</v>
      </c>
    </row>
    <row r="9374" spans="1:9" x14ac:dyDescent="0.2">
      <c r="A9374">
        <v>168</v>
      </c>
      <c r="B9374">
        <v>8</v>
      </c>
      <c r="C9374">
        <v>1133</v>
      </c>
      <c r="D9374" s="10">
        <v>46256</v>
      </c>
      <c r="E9374">
        <v>13609</v>
      </c>
      <c r="F9374" t="s">
        <v>14</v>
      </c>
      <c r="G9374" t="s">
        <v>1724</v>
      </c>
      <c r="H9374">
        <v>16.670000000000002</v>
      </c>
      <c r="I9374" s="19">
        <f t="shared" si="147"/>
        <v>1</v>
      </c>
    </row>
    <row r="9375" spans="1:9" x14ac:dyDescent="0.2">
      <c r="A9375">
        <v>168</v>
      </c>
      <c r="B9375">
        <v>8</v>
      </c>
      <c r="C9375">
        <v>1134</v>
      </c>
      <c r="D9375" s="10">
        <v>46256</v>
      </c>
      <c r="E9375">
        <v>13570</v>
      </c>
      <c r="F9375" t="s">
        <v>799</v>
      </c>
      <c r="G9375" t="s">
        <v>801</v>
      </c>
      <c r="H9375">
        <v>15.71</v>
      </c>
      <c r="I9375" s="19">
        <f t="shared" si="147"/>
        <v>1</v>
      </c>
    </row>
    <row r="9376" spans="1:9" x14ac:dyDescent="0.2">
      <c r="A9376">
        <v>168</v>
      </c>
      <c r="B9376">
        <v>5</v>
      </c>
      <c r="C9376">
        <v>1232</v>
      </c>
      <c r="D9376" s="10">
        <v>46256</v>
      </c>
      <c r="E9376">
        <v>13569</v>
      </c>
      <c r="F9376" t="s">
        <v>799</v>
      </c>
      <c r="G9376" t="s">
        <v>827</v>
      </c>
      <c r="H9376">
        <v>14.12</v>
      </c>
      <c r="I9376" s="19">
        <f t="shared" si="147"/>
        <v>1</v>
      </c>
    </row>
    <row r="9377" spans="1:9" x14ac:dyDescent="0.2">
      <c r="A9377">
        <v>168</v>
      </c>
      <c r="B9377">
        <v>4</v>
      </c>
      <c r="C9377">
        <v>1233</v>
      </c>
      <c r="D9377" s="10">
        <v>46256</v>
      </c>
      <c r="E9377">
        <v>13568</v>
      </c>
      <c r="F9377" t="s">
        <v>799</v>
      </c>
      <c r="G9377" t="s">
        <v>1205</v>
      </c>
      <c r="H9377">
        <v>14.12</v>
      </c>
      <c r="I9377" s="19">
        <f t="shared" si="147"/>
        <v>1</v>
      </c>
    </row>
    <row r="9378" spans="1:9" x14ac:dyDescent="0.2">
      <c r="A9378">
        <v>168</v>
      </c>
      <c r="B9378">
        <v>4</v>
      </c>
      <c r="C9378">
        <v>1234</v>
      </c>
      <c r="D9378" s="10">
        <v>46256</v>
      </c>
      <c r="E9378">
        <v>13531</v>
      </c>
      <c r="F9378" t="s">
        <v>14</v>
      </c>
      <c r="G9378" t="s">
        <v>1619</v>
      </c>
      <c r="H9378">
        <v>11</v>
      </c>
      <c r="I9378" s="19">
        <f t="shared" si="147"/>
        <v>1</v>
      </c>
    </row>
    <row r="9379" spans="1:9" x14ac:dyDescent="0.2">
      <c r="A9379">
        <v>168</v>
      </c>
      <c r="B9379">
        <v>4</v>
      </c>
      <c r="C9379">
        <v>1235</v>
      </c>
      <c r="D9379" s="10">
        <v>46256</v>
      </c>
      <c r="E9379">
        <v>13559</v>
      </c>
      <c r="F9379" t="s">
        <v>79</v>
      </c>
      <c r="G9379" t="s">
        <v>1620</v>
      </c>
      <c r="H9379">
        <v>14.67</v>
      </c>
      <c r="I9379" s="19">
        <f t="shared" si="147"/>
        <v>1</v>
      </c>
    </row>
    <row r="9380" spans="1:9" x14ac:dyDescent="0.2">
      <c r="A9380">
        <v>168</v>
      </c>
      <c r="B9380">
        <v>4</v>
      </c>
      <c r="C9380">
        <v>1236</v>
      </c>
      <c r="D9380" s="10">
        <v>46256</v>
      </c>
      <c r="E9380">
        <v>13569</v>
      </c>
      <c r="F9380" t="s">
        <v>799</v>
      </c>
      <c r="G9380" t="s">
        <v>977</v>
      </c>
      <c r="H9380">
        <v>15.63</v>
      </c>
      <c r="I9380" s="19">
        <f t="shared" si="147"/>
        <v>1</v>
      </c>
    </row>
    <row r="9381" spans="1:9" x14ac:dyDescent="0.2">
      <c r="A9381">
        <v>168</v>
      </c>
      <c r="B9381">
        <v>4</v>
      </c>
      <c r="C9381">
        <v>1237</v>
      </c>
      <c r="D9381" s="10">
        <v>46256</v>
      </c>
      <c r="E9381">
        <v>13570</v>
      </c>
      <c r="F9381" t="s">
        <v>799</v>
      </c>
      <c r="G9381" t="s">
        <v>801</v>
      </c>
      <c r="H9381">
        <v>15</v>
      </c>
      <c r="I9381" s="19">
        <f t="shared" si="147"/>
        <v>0.5</v>
      </c>
    </row>
    <row r="9382" spans="1:9" x14ac:dyDescent="0.2">
      <c r="A9382">
        <v>168</v>
      </c>
      <c r="B9382">
        <v>4</v>
      </c>
      <c r="C9382">
        <v>1237</v>
      </c>
      <c r="D9382" s="10">
        <v>46256</v>
      </c>
      <c r="E9382">
        <v>13429</v>
      </c>
      <c r="F9382" t="s">
        <v>280</v>
      </c>
      <c r="G9382" t="s">
        <v>1649</v>
      </c>
      <c r="H9382">
        <v>8.61</v>
      </c>
      <c r="I9382" s="19">
        <f t="shared" si="147"/>
        <v>0.5</v>
      </c>
    </row>
    <row r="9383" spans="1:9" x14ac:dyDescent="0.2">
      <c r="A9383">
        <v>168</v>
      </c>
      <c r="B9383">
        <v>5</v>
      </c>
      <c r="C9383">
        <v>1238</v>
      </c>
      <c r="D9383" s="10">
        <v>46256</v>
      </c>
      <c r="E9383">
        <v>13559</v>
      </c>
      <c r="F9383" t="s">
        <v>79</v>
      </c>
      <c r="G9383" t="s">
        <v>1516</v>
      </c>
      <c r="H9383">
        <v>16.38</v>
      </c>
      <c r="I9383" s="19">
        <f t="shared" si="147"/>
        <v>1</v>
      </c>
    </row>
    <row r="9384" spans="1:9" x14ac:dyDescent="0.2">
      <c r="A9384">
        <v>168</v>
      </c>
      <c r="B9384">
        <v>4</v>
      </c>
      <c r="C9384">
        <v>1239</v>
      </c>
      <c r="D9384" s="10">
        <v>46256</v>
      </c>
      <c r="E9384">
        <v>13031</v>
      </c>
      <c r="F9384" t="s">
        <v>14</v>
      </c>
      <c r="G9384" t="s">
        <v>802</v>
      </c>
      <c r="H9384">
        <v>13</v>
      </c>
      <c r="I9384" s="19">
        <f t="shared" si="147"/>
        <v>1</v>
      </c>
    </row>
    <row r="9385" spans="1:9" x14ac:dyDescent="0.2">
      <c r="A9385">
        <v>168</v>
      </c>
      <c r="B9385">
        <v>4</v>
      </c>
      <c r="C9385">
        <v>1240</v>
      </c>
      <c r="D9385" s="10">
        <v>46256</v>
      </c>
      <c r="E9385">
        <v>13569</v>
      </c>
      <c r="F9385" t="s">
        <v>799</v>
      </c>
      <c r="G9385" t="s">
        <v>977</v>
      </c>
      <c r="H9385">
        <v>15</v>
      </c>
      <c r="I9385" s="19">
        <f t="shared" si="147"/>
        <v>1</v>
      </c>
    </row>
    <row r="9386" spans="1:9" x14ac:dyDescent="0.2">
      <c r="A9386">
        <v>168</v>
      </c>
      <c r="B9386">
        <v>4</v>
      </c>
      <c r="C9386">
        <v>1241</v>
      </c>
      <c r="D9386" s="10">
        <v>46256</v>
      </c>
      <c r="E9386">
        <v>13610</v>
      </c>
      <c r="F9386" t="s">
        <v>14</v>
      </c>
      <c r="G9386" t="s">
        <v>1390</v>
      </c>
      <c r="H9386">
        <v>17.5</v>
      </c>
      <c r="I9386" s="19">
        <f t="shared" si="147"/>
        <v>1</v>
      </c>
    </row>
    <row r="9387" spans="1:9" x14ac:dyDescent="0.2">
      <c r="A9387">
        <v>168</v>
      </c>
      <c r="B9387">
        <v>10</v>
      </c>
      <c r="C9387">
        <v>1265</v>
      </c>
      <c r="D9387" s="10">
        <v>46256</v>
      </c>
      <c r="E9387">
        <v>13452</v>
      </c>
      <c r="F9387" t="s">
        <v>14</v>
      </c>
      <c r="G9387" t="s">
        <v>1332</v>
      </c>
      <c r="H9387">
        <v>20.63</v>
      </c>
      <c r="I9387" s="19">
        <f t="shared" si="147"/>
        <v>1</v>
      </c>
    </row>
    <row r="9388" spans="1:9" x14ac:dyDescent="0.2">
      <c r="A9388">
        <v>168</v>
      </c>
      <c r="B9388">
        <v>10</v>
      </c>
      <c r="C9388">
        <v>1266</v>
      </c>
      <c r="D9388" s="10">
        <v>46256</v>
      </c>
      <c r="E9388">
        <v>13569</v>
      </c>
      <c r="F9388" t="s">
        <v>799</v>
      </c>
      <c r="G9388" t="s">
        <v>1473</v>
      </c>
      <c r="H9388">
        <v>13.47</v>
      </c>
      <c r="I9388" s="19">
        <f t="shared" si="147"/>
        <v>1</v>
      </c>
    </row>
    <row r="9389" spans="1:9" x14ac:dyDescent="0.2">
      <c r="A9389">
        <v>168</v>
      </c>
      <c r="B9389">
        <v>15</v>
      </c>
      <c r="C9389">
        <v>2102</v>
      </c>
      <c r="D9389" s="10">
        <v>46256</v>
      </c>
      <c r="E9389">
        <v>13041</v>
      </c>
      <c r="F9389" t="s">
        <v>14</v>
      </c>
      <c r="G9389" t="s">
        <v>1725</v>
      </c>
      <c r="H9389">
        <v>19.079999999999998</v>
      </c>
      <c r="I9389" s="19">
        <f t="shared" si="147"/>
        <v>1</v>
      </c>
    </row>
    <row r="9390" spans="1:9" x14ac:dyDescent="0.2">
      <c r="A9390">
        <v>168</v>
      </c>
      <c r="B9390">
        <v>12</v>
      </c>
      <c r="C9390">
        <v>2122</v>
      </c>
      <c r="D9390" s="10">
        <v>46256</v>
      </c>
      <c r="E9390">
        <v>13455</v>
      </c>
      <c r="F9390" t="s">
        <v>14</v>
      </c>
      <c r="G9390" t="s">
        <v>71</v>
      </c>
      <c r="H9390">
        <v>20.83</v>
      </c>
      <c r="I9390" s="19">
        <f t="shared" ref="I9390:I9453" si="148">1/COUNTIFS($C$1:$C$1000000,C9390,$D$1:$D$1000000,D9390)</f>
        <v>1</v>
      </c>
    </row>
    <row r="9391" spans="1:9" x14ac:dyDescent="0.2">
      <c r="A9391">
        <v>168</v>
      </c>
      <c r="B9391">
        <v>12</v>
      </c>
      <c r="C9391">
        <v>2124</v>
      </c>
      <c r="D9391" s="10">
        <v>46256</v>
      </c>
      <c r="E9391">
        <v>13031</v>
      </c>
      <c r="F9391" t="s">
        <v>14</v>
      </c>
      <c r="G9391" t="s">
        <v>99</v>
      </c>
      <c r="H9391">
        <v>15.38</v>
      </c>
      <c r="I9391" s="19">
        <f t="shared" si="148"/>
        <v>1</v>
      </c>
    </row>
    <row r="9392" spans="1:9" x14ac:dyDescent="0.2">
      <c r="A9392">
        <v>168</v>
      </c>
      <c r="B9392">
        <v>12</v>
      </c>
      <c r="C9392">
        <v>2126</v>
      </c>
      <c r="D9392" s="10">
        <v>46256</v>
      </c>
      <c r="E9392">
        <v>13031</v>
      </c>
      <c r="F9392" t="s">
        <v>14</v>
      </c>
      <c r="G9392" t="s">
        <v>1218</v>
      </c>
      <c r="H9392">
        <v>15.38</v>
      </c>
      <c r="I9392" s="19">
        <f t="shared" si="148"/>
        <v>1</v>
      </c>
    </row>
    <row r="9393" spans="1:9" x14ac:dyDescent="0.2">
      <c r="A9393">
        <v>168</v>
      </c>
      <c r="B9393">
        <v>15</v>
      </c>
      <c r="C9393">
        <v>2128</v>
      </c>
      <c r="D9393" s="10">
        <v>46256</v>
      </c>
      <c r="E9393">
        <v>13041</v>
      </c>
      <c r="F9393" t="s">
        <v>14</v>
      </c>
      <c r="G9393" t="s">
        <v>1726</v>
      </c>
      <c r="H9393">
        <v>19.079999999999998</v>
      </c>
      <c r="I9393" s="19">
        <f t="shared" si="148"/>
        <v>1</v>
      </c>
    </row>
    <row r="9394" spans="1:9" x14ac:dyDescent="0.2">
      <c r="A9394">
        <v>168</v>
      </c>
      <c r="B9394">
        <v>12</v>
      </c>
      <c r="C9394">
        <v>2129</v>
      </c>
      <c r="D9394" s="10">
        <v>46256</v>
      </c>
      <c r="E9394">
        <v>13459</v>
      </c>
      <c r="F9394" t="s">
        <v>14</v>
      </c>
      <c r="G9394" t="s">
        <v>76</v>
      </c>
      <c r="H9394">
        <v>19.05</v>
      </c>
      <c r="I9394" s="19">
        <f t="shared" si="148"/>
        <v>1</v>
      </c>
    </row>
    <row r="9395" spans="1:9" x14ac:dyDescent="0.2">
      <c r="A9395">
        <v>168</v>
      </c>
      <c r="B9395">
        <v>12</v>
      </c>
      <c r="C9395">
        <v>2138</v>
      </c>
      <c r="D9395" s="10">
        <v>46256</v>
      </c>
      <c r="E9395">
        <v>13459</v>
      </c>
      <c r="F9395" t="s">
        <v>14</v>
      </c>
      <c r="G9395" t="s">
        <v>75</v>
      </c>
      <c r="H9395">
        <v>19.440000000000001</v>
      </c>
      <c r="I9395" s="19">
        <f t="shared" si="148"/>
        <v>1</v>
      </c>
    </row>
    <row r="9396" spans="1:9" x14ac:dyDescent="0.2">
      <c r="A9396">
        <v>168</v>
      </c>
      <c r="B9396">
        <v>15</v>
      </c>
      <c r="C9396">
        <v>2159</v>
      </c>
      <c r="D9396" s="10">
        <v>46256</v>
      </c>
      <c r="E9396">
        <v>13459</v>
      </c>
      <c r="F9396" t="s">
        <v>14</v>
      </c>
      <c r="G9396" t="s">
        <v>75</v>
      </c>
      <c r="H9396">
        <v>18.29</v>
      </c>
      <c r="I9396" s="19">
        <f t="shared" si="148"/>
        <v>1</v>
      </c>
    </row>
    <row r="9397" spans="1:9" x14ac:dyDescent="0.2">
      <c r="A9397">
        <v>168</v>
      </c>
      <c r="B9397">
        <v>12</v>
      </c>
      <c r="C9397">
        <v>2161</v>
      </c>
      <c r="D9397" s="10">
        <v>46256</v>
      </c>
      <c r="E9397">
        <v>13455</v>
      </c>
      <c r="F9397" t="s">
        <v>14</v>
      </c>
      <c r="G9397" t="s">
        <v>301</v>
      </c>
      <c r="H9397">
        <v>15.63</v>
      </c>
      <c r="I9397" s="19">
        <f t="shared" si="148"/>
        <v>1</v>
      </c>
    </row>
    <row r="9398" spans="1:9" x14ac:dyDescent="0.2">
      <c r="A9398">
        <v>168</v>
      </c>
      <c r="B9398">
        <v>18</v>
      </c>
      <c r="C9398">
        <v>2162</v>
      </c>
      <c r="D9398" s="10">
        <v>46256</v>
      </c>
      <c r="E9398">
        <v>13031</v>
      </c>
      <c r="F9398" t="s">
        <v>14</v>
      </c>
      <c r="G9398" t="s">
        <v>297</v>
      </c>
      <c r="H9398">
        <v>15.38</v>
      </c>
      <c r="I9398" s="19">
        <f t="shared" si="148"/>
        <v>1</v>
      </c>
    </row>
    <row r="9399" spans="1:9" x14ac:dyDescent="0.2">
      <c r="A9399">
        <v>168</v>
      </c>
      <c r="B9399">
        <v>15</v>
      </c>
      <c r="C9399">
        <v>2163</v>
      </c>
      <c r="D9399" s="10">
        <v>46256</v>
      </c>
      <c r="E9399">
        <v>13679</v>
      </c>
      <c r="F9399" t="s">
        <v>14</v>
      </c>
      <c r="G9399" t="s">
        <v>1391</v>
      </c>
      <c r="H9399">
        <v>16.670000000000002</v>
      </c>
      <c r="I9399" s="19">
        <f t="shared" si="148"/>
        <v>1</v>
      </c>
    </row>
    <row r="9400" spans="1:9" x14ac:dyDescent="0.2">
      <c r="A9400">
        <v>168</v>
      </c>
      <c r="B9400">
        <v>18</v>
      </c>
      <c r="C9400">
        <v>2183</v>
      </c>
      <c r="D9400" s="10">
        <v>46256</v>
      </c>
      <c r="E9400">
        <v>13455</v>
      </c>
      <c r="F9400" t="s">
        <v>14</v>
      </c>
      <c r="G9400" t="s">
        <v>1727</v>
      </c>
      <c r="H9400">
        <v>18.75</v>
      </c>
      <c r="I9400" s="19">
        <f t="shared" si="148"/>
        <v>1</v>
      </c>
    </row>
    <row r="9401" spans="1:9" x14ac:dyDescent="0.2">
      <c r="A9401">
        <v>168</v>
      </c>
      <c r="B9401">
        <v>12</v>
      </c>
      <c r="C9401">
        <v>2203</v>
      </c>
      <c r="D9401" s="10">
        <v>46256</v>
      </c>
      <c r="E9401">
        <v>13031</v>
      </c>
      <c r="F9401" t="s">
        <v>14</v>
      </c>
      <c r="G9401" t="s">
        <v>99</v>
      </c>
      <c r="H9401">
        <v>13.33</v>
      </c>
      <c r="I9401" s="19">
        <f t="shared" si="148"/>
        <v>1</v>
      </c>
    </row>
    <row r="9402" spans="1:9" x14ac:dyDescent="0.2">
      <c r="A9402">
        <v>168</v>
      </c>
      <c r="B9402">
        <v>15</v>
      </c>
      <c r="C9402">
        <v>3015</v>
      </c>
      <c r="D9402" s="10">
        <v>46256</v>
      </c>
      <c r="E9402">
        <v>13459</v>
      </c>
      <c r="F9402" t="s">
        <v>14</v>
      </c>
      <c r="G9402" t="s">
        <v>69</v>
      </c>
      <c r="H9402">
        <v>18.75</v>
      </c>
      <c r="I9402" s="19">
        <f t="shared" si="148"/>
        <v>1</v>
      </c>
    </row>
    <row r="9403" spans="1:9" x14ac:dyDescent="0.2">
      <c r="A9403">
        <v>168</v>
      </c>
      <c r="B9403">
        <v>15</v>
      </c>
      <c r="C9403">
        <v>3016</v>
      </c>
      <c r="D9403" s="10">
        <v>46256</v>
      </c>
      <c r="E9403">
        <v>13459</v>
      </c>
      <c r="F9403" t="s">
        <v>14</v>
      </c>
      <c r="G9403" t="s">
        <v>1517</v>
      </c>
      <c r="H9403">
        <v>18.87</v>
      </c>
      <c r="I9403" s="19">
        <f t="shared" si="148"/>
        <v>1</v>
      </c>
    </row>
    <row r="9404" spans="1:9" x14ac:dyDescent="0.2">
      <c r="A9404">
        <v>200</v>
      </c>
      <c r="B9404">
        <v>3</v>
      </c>
      <c r="C9404">
        <v>1001</v>
      </c>
      <c r="D9404" s="10">
        <v>46256</v>
      </c>
      <c r="E9404">
        <v>13571</v>
      </c>
      <c r="F9404" t="s">
        <v>799</v>
      </c>
      <c r="G9404" t="s">
        <v>1219</v>
      </c>
      <c r="H9404">
        <v>18.46</v>
      </c>
      <c r="I9404" s="19">
        <f t="shared" si="148"/>
        <v>1</v>
      </c>
    </row>
    <row r="9405" spans="1:9" x14ac:dyDescent="0.2">
      <c r="A9405">
        <v>200</v>
      </c>
      <c r="B9405">
        <v>3</v>
      </c>
      <c r="C9405">
        <v>1002</v>
      </c>
      <c r="D9405" s="10">
        <v>46256</v>
      </c>
      <c r="E9405">
        <v>13571</v>
      </c>
      <c r="F9405" t="s">
        <v>799</v>
      </c>
      <c r="G9405" t="s">
        <v>996</v>
      </c>
      <c r="H9405">
        <v>16</v>
      </c>
      <c r="I9405" s="19">
        <f t="shared" si="148"/>
        <v>1</v>
      </c>
    </row>
    <row r="9406" spans="1:9" x14ac:dyDescent="0.2">
      <c r="A9406">
        <v>200</v>
      </c>
      <c r="B9406">
        <v>1</v>
      </c>
      <c r="C9406">
        <v>1003</v>
      </c>
      <c r="D9406" s="10">
        <v>46256</v>
      </c>
      <c r="E9406">
        <v>12809</v>
      </c>
      <c r="F9406" t="s">
        <v>14</v>
      </c>
      <c r="G9406" t="s">
        <v>778</v>
      </c>
      <c r="H9406">
        <v>18.46</v>
      </c>
      <c r="I9406" s="19">
        <f t="shared" si="148"/>
        <v>0.5</v>
      </c>
    </row>
    <row r="9407" spans="1:9" x14ac:dyDescent="0.2">
      <c r="A9407">
        <v>200</v>
      </c>
      <c r="B9407">
        <v>1</v>
      </c>
      <c r="C9407">
        <v>1003</v>
      </c>
      <c r="D9407" s="10">
        <v>46256</v>
      </c>
      <c r="E9407">
        <v>12737</v>
      </c>
      <c r="F9407" t="s">
        <v>14</v>
      </c>
      <c r="G9407" t="s">
        <v>778</v>
      </c>
      <c r="H9407">
        <v>15.94</v>
      </c>
      <c r="I9407" s="19">
        <f t="shared" si="148"/>
        <v>0.5</v>
      </c>
    </row>
    <row r="9408" spans="1:9" x14ac:dyDescent="0.2">
      <c r="A9408">
        <v>200</v>
      </c>
      <c r="B9408">
        <v>1</v>
      </c>
      <c r="C9408">
        <v>1004</v>
      </c>
      <c r="D9408" s="10">
        <v>46256</v>
      </c>
      <c r="E9408">
        <v>13676</v>
      </c>
      <c r="F9408" t="s">
        <v>1518</v>
      </c>
      <c r="G9408" t="s">
        <v>1642</v>
      </c>
      <c r="H9408">
        <v>7.5</v>
      </c>
      <c r="I9408" s="19">
        <f t="shared" si="148"/>
        <v>0.5</v>
      </c>
    </row>
    <row r="9409" spans="1:9" x14ac:dyDescent="0.2">
      <c r="A9409">
        <v>200</v>
      </c>
      <c r="B9409">
        <v>1</v>
      </c>
      <c r="C9409">
        <v>1004</v>
      </c>
      <c r="D9409" s="10">
        <v>46256</v>
      </c>
      <c r="E9409">
        <v>13676</v>
      </c>
      <c r="F9409" t="s">
        <v>1518</v>
      </c>
      <c r="G9409" t="s">
        <v>1764</v>
      </c>
      <c r="H9409">
        <v>10.45</v>
      </c>
      <c r="I9409" s="19">
        <f t="shared" si="148"/>
        <v>0.5</v>
      </c>
    </row>
    <row r="9410" spans="1:9" x14ac:dyDescent="0.2">
      <c r="A9410">
        <v>200</v>
      </c>
      <c r="B9410">
        <v>1</v>
      </c>
      <c r="C9410">
        <v>1005</v>
      </c>
      <c r="D9410" s="10">
        <v>46256</v>
      </c>
      <c r="E9410">
        <v>13475</v>
      </c>
      <c r="F9410" t="s">
        <v>14</v>
      </c>
      <c r="G9410" t="s">
        <v>1663</v>
      </c>
      <c r="H9410">
        <v>17.54</v>
      </c>
      <c r="I9410" s="19">
        <f t="shared" si="148"/>
        <v>1</v>
      </c>
    </row>
    <row r="9411" spans="1:9" x14ac:dyDescent="0.2">
      <c r="A9411">
        <v>200</v>
      </c>
      <c r="B9411">
        <v>1</v>
      </c>
      <c r="C9411">
        <v>1006</v>
      </c>
      <c r="D9411" s="10">
        <v>46256</v>
      </c>
      <c r="E9411">
        <v>13571</v>
      </c>
      <c r="F9411" t="s">
        <v>799</v>
      </c>
      <c r="G9411" t="s">
        <v>1479</v>
      </c>
      <c r="H9411">
        <v>15.71</v>
      </c>
      <c r="I9411" s="19">
        <f t="shared" si="148"/>
        <v>1</v>
      </c>
    </row>
    <row r="9412" spans="1:9" x14ac:dyDescent="0.2">
      <c r="A9412">
        <v>200</v>
      </c>
      <c r="B9412">
        <v>1</v>
      </c>
      <c r="C9412">
        <v>1007</v>
      </c>
      <c r="D9412" s="10">
        <v>46256</v>
      </c>
      <c r="E9412">
        <v>12737</v>
      </c>
      <c r="F9412" t="s">
        <v>14</v>
      </c>
      <c r="G9412" t="s">
        <v>778</v>
      </c>
      <c r="H9412">
        <v>19.440000000000001</v>
      </c>
      <c r="I9412" s="19">
        <f t="shared" si="148"/>
        <v>1</v>
      </c>
    </row>
    <row r="9413" spans="1:9" x14ac:dyDescent="0.2">
      <c r="A9413">
        <v>200</v>
      </c>
      <c r="B9413">
        <v>1</v>
      </c>
      <c r="C9413">
        <v>1008</v>
      </c>
      <c r="D9413" s="10">
        <v>46256</v>
      </c>
      <c r="E9413">
        <v>12676</v>
      </c>
      <c r="F9413" t="s">
        <v>14</v>
      </c>
      <c r="G9413" t="s">
        <v>61</v>
      </c>
      <c r="H9413">
        <v>16.670000000000002</v>
      </c>
      <c r="I9413" s="19">
        <f t="shared" si="148"/>
        <v>1</v>
      </c>
    </row>
    <row r="9414" spans="1:9" x14ac:dyDescent="0.2">
      <c r="A9414">
        <v>200</v>
      </c>
      <c r="B9414">
        <v>1</v>
      </c>
      <c r="C9414">
        <v>1009</v>
      </c>
      <c r="D9414" s="10">
        <v>46256</v>
      </c>
      <c r="E9414">
        <v>13571</v>
      </c>
      <c r="F9414" t="s">
        <v>799</v>
      </c>
      <c r="G9414" t="s">
        <v>1335</v>
      </c>
      <c r="H9414">
        <v>18.46</v>
      </c>
      <c r="I9414" s="19">
        <f t="shared" si="148"/>
        <v>1</v>
      </c>
    </row>
    <row r="9415" spans="1:9" x14ac:dyDescent="0.2">
      <c r="A9415">
        <v>200</v>
      </c>
      <c r="B9415">
        <v>1</v>
      </c>
      <c r="C9415">
        <v>1010</v>
      </c>
      <c r="D9415" s="10">
        <v>46256</v>
      </c>
      <c r="E9415">
        <v>13572</v>
      </c>
      <c r="F9415" t="s">
        <v>799</v>
      </c>
      <c r="G9415" t="s">
        <v>1221</v>
      </c>
      <c r="H9415">
        <v>18.57</v>
      </c>
      <c r="I9415" s="19">
        <f t="shared" si="148"/>
        <v>1</v>
      </c>
    </row>
    <row r="9416" spans="1:9" x14ac:dyDescent="0.2">
      <c r="A9416">
        <v>200</v>
      </c>
      <c r="B9416">
        <v>1</v>
      </c>
      <c r="C9416">
        <v>1011</v>
      </c>
      <c r="D9416" s="10">
        <v>46256</v>
      </c>
      <c r="E9416">
        <v>12809</v>
      </c>
      <c r="F9416" t="s">
        <v>14</v>
      </c>
      <c r="G9416" t="s">
        <v>58</v>
      </c>
      <c r="H9416">
        <v>18.46</v>
      </c>
      <c r="I9416" s="19">
        <f t="shared" si="148"/>
        <v>1</v>
      </c>
    </row>
    <row r="9417" spans="1:9" x14ac:dyDescent="0.2">
      <c r="A9417">
        <v>200</v>
      </c>
      <c r="B9417">
        <v>1</v>
      </c>
      <c r="C9417">
        <v>1012</v>
      </c>
      <c r="D9417" s="10">
        <v>46256</v>
      </c>
      <c r="E9417">
        <v>13571</v>
      </c>
      <c r="F9417" t="s">
        <v>799</v>
      </c>
      <c r="G9417" t="s">
        <v>1335</v>
      </c>
      <c r="H9417">
        <v>17.14</v>
      </c>
      <c r="I9417" s="19">
        <f t="shared" si="148"/>
        <v>1</v>
      </c>
    </row>
    <row r="9418" spans="1:9" x14ac:dyDescent="0.2">
      <c r="A9418">
        <v>200</v>
      </c>
      <c r="B9418">
        <v>1</v>
      </c>
      <c r="C9418">
        <v>1013</v>
      </c>
      <c r="D9418" s="10">
        <v>46256</v>
      </c>
      <c r="E9418">
        <v>12733</v>
      </c>
      <c r="F9418" t="s">
        <v>14</v>
      </c>
      <c r="G9418" t="s">
        <v>787</v>
      </c>
      <c r="H9418">
        <v>15.22</v>
      </c>
      <c r="I9418" s="19">
        <f t="shared" si="148"/>
        <v>1</v>
      </c>
    </row>
    <row r="9419" spans="1:9" x14ac:dyDescent="0.2">
      <c r="A9419">
        <v>200</v>
      </c>
      <c r="B9419">
        <v>1</v>
      </c>
      <c r="C9419">
        <v>1014</v>
      </c>
      <c r="D9419" s="10">
        <v>46256</v>
      </c>
      <c r="E9419">
        <v>13635</v>
      </c>
      <c r="F9419" t="s">
        <v>14</v>
      </c>
      <c r="G9419" t="s">
        <v>56</v>
      </c>
      <c r="H9419">
        <v>17.68</v>
      </c>
      <c r="I9419" s="19">
        <f t="shared" si="148"/>
        <v>1</v>
      </c>
    </row>
    <row r="9420" spans="1:9" x14ac:dyDescent="0.2">
      <c r="A9420">
        <v>200</v>
      </c>
      <c r="B9420">
        <v>1</v>
      </c>
      <c r="C9420">
        <v>1015</v>
      </c>
      <c r="D9420" s="10">
        <v>46256</v>
      </c>
      <c r="E9420">
        <v>12733</v>
      </c>
      <c r="F9420" t="s">
        <v>14</v>
      </c>
      <c r="G9420" t="s">
        <v>789</v>
      </c>
      <c r="H9420">
        <v>17.059999999999999</v>
      </c>
      <c r="I9420" s="19">
        <f t="shared" si="148"/>
        <v>1</v>
      </c>
    </row>
    <row r="9421" spans="1:9" x14ac:dyDescent="0.2">
      <c r="A9421">
        <v>200</v>
      </c>
      <c r="B9421">
        <v>1</v>
      </c>
      <c r="C9421">
        <v>1016</v>
      </c>
      <c r="D9421" s="10">
        <v>46256</v>
      </c>
      <c r="E9421">
        <v>12737</v>
      </c>
      <c r="F9421" t="s">
        <v>14</v>
      </c>
      <c r="G9421" t="s">
        <v>1478</v>
      </c>
      <c r="H9421">
        <v>16.399999999999999</v>
      </c>
      <c r="I9421" s="19">
        <f t="shared" si="148"/>
        <v>1</v>
      </c>
    </row>
    <row r="9422" spans="1:9" x14ac:dyDescent="0.2">
      <c r="A9422">
        <v>200</v>
      </c>
      <c r="B9422">
        <v>1</v>
      </c>
      <c r="C9422">
        <v>1017</v>
      </c>
      <c r="D9422" s="10">
        <v>46256</v>
      </c>
      <c r="E9422">
        <v>13458</v>
      </c>
      <c r="F9422" t="s">
        <v>14</v>
      </c>
      <c r="G9422" t="s">
        <v>37</v>
      </c>
      <c r="H9422">
        <v>14</v>
      </c>
      <c r="I9422" s="19">
        <f t="shared" si="148"/>
        <v>1</v>
      </c>
    </row>
    <row r="9423" spans="1:9" x14ac:dyDescent="0.2">
      <c r="A9423">
        <v>200</v>
      </c>
      <c r="B9423">
        <v>3</v>
      </c>
      <c r="C9423">
        <v>1018</v>
      </c>
      <c r="D9423" s="10">
        <v>46256</v>
      </c>
      <c r="E9423">
        <v>12810</v>
      </c>
      <c r="F9423" t="s">
        <v>14</v>
      </c>
      <c r="G9423" t="s">
        <v>793</v>
      </c>
      <c r="H9423">
        <v>14.29</v>
      </c>
      <c r="I9423" s="19">
        <f t="shared" si="148"/>
        <v>1</v>
      </c>
    </row>
    <row r="9424" spans="1:9" x14ac:dyDescent="0.2">
      <c r="A9424">
        <v>200</v>
      </c>
      <c r="B9424">
        <v>3</v>
      </c>
      <c r="C9424">
        <v>1019</v>
      </c>
      <c r="D9424" s="10">
        <v>46256</v>
      </c>
      <c r="E9424">
        <v>13635</v>
      </c>
      <c r="F9424" t="s">
        <v>14</v>
      </c>
      <c r="G9424" t="s">
        <v>55</v>
      </c>
      <c r="H9424">
        <v>17.5</v>
      </c>
      <c r="I9424" s="19">
        <f t="shared" si="148"/>
        <v>1</v>
      </c>
    </row>
    <row r="9425" spans="1:9" x14ac:dyDescent="0.2">
      <c r="A9425">
        <v>200</v>
      </c>
      <c r="B9425">
        <v>3</v>
      </c>
      <c r="C9425">
        <v>1020</v>
      </c>
      <c r="D9425" s="10">
        <v>46256</v>
      </c>
      <c r="E9425">
        <v>13555</v>
      </c>
      <c r="F9425" t="s">
        <v>7</v>
      </c>
      <c r="G9425" t="s">
        <v>1580</v>
      </c>
      <c r="H9425">
        <v>16.03</v>
      </c>
      <c r="I9425" s="19">
        <f t="shared" si="148"/>
        <v>1</v>
      </c>
    </row>
    <row r="9426" spans="1:9" x14ac:dyDescent="0.2">
      <c r="A9426">
        <v>200</v>
      </c>
      <c r="B9426">
        <v>1</v>
      </c>
      <c r="C9426">
        <v>1021</v>
      </c>
      <c r="D9426" s="10">
        <v>46256</v>
      </c>
      <c r="E9426">
        <v>12733</v>
      </c>
      <c r="F9426" t="s">
        <v>14</v>
      </c>
      <c r="G9426" t="s">
        <v>796</v>
      </c>
      <c r="H9426">
        <v>17.190000000000001</v>
      </c>
      <c r="I9426" s="19">
        <f t="shared" si="148"/>
        <v>1</v>
      </c>
    </row>
    <row r="9427" spans="1:9" x14ac:dyDescent="0.2">
      <c r="A9427">
        <v>200</v>
      </c>
      <c r="B9427">
        <v>2</v>
      </c>
      <c r="C9427">
        <v>1022</v>
      </c>
      <c r="D9427" s="10">
        <v>46256</v>
      </c>
      <c r="E9427">
        <v>13456</v>
      </c>
      <c r="F9427" t="s">
        <v>14</v>
      </c>
      <c r="G9427" t="s">
        <v>54</v>
      </c>
      <c r="H9427">
        <v>19.440000000000001</v>
      </c>
      <c r="I9427" s="19">
        <f t="shared" si="148"/>
        <v>1</v>
      </c>
    </row>
    <row r="9428" spans="1:9" x14ac:dyDescent="0.2">
      <c r="A9428">
        <v>200</v>
      </c>
      <c r="B9428">
        <v>2</v>
      </c>
      <c r="C9428">
        <v>1023</v>
      </c>
      <c r="D9428" s="10">
        <v>46256</v>
      </c>
      <c r="E9428">
        <v>13458</v>
      </c>
      <c r="F9428" t="s">
        <v>14</v>
      </c>
      <c r="G9428" t="s">
        <v>32</v>
      </c>
      <c r="H9428">
        <v>14.35</v>
      </c>
      <c r="I9428" s="19">
        <f t="shared" si="148"/>
        <v>1</v>
      </c>
    </row>
    <row r="9429" spans="1:9" x14ac:dyDescent="0.2">
      <c r="A9429">
        <v>200</v>
      </c>
      <c r="B9429">
        <v>2</v>
      </c>
      <c r="C9429">
        <v>1024</v>
      </c>
      <c r="D9429" s="10">
        <v>46256</v>
      </c>
      <c r="E9429">
        <v>13648</v>
      </c>
      <c r="F9429" t="s">
        <v>1328</v>
      </c>
      <c r="G9429" t="s">
        <v>1665</v>
      </c>
      <c r="H9429">
        <v>14</v>
      </c>
      <c r="I9429" s="19">
        <f t="shared" si="148"/>
        <v>1</v>
      </c>
    </row>
    <row r="9430" spans="1:9" x14ac:dyDescent="0.2">
      <c r="A9430">
        <v>200</v>
      </c>
      <c r="B9430">
        <v>2</v>
      </c>
      <c r="C9430">
        <v>1025</v>
      </c>
      <c r="D9430" s="10">
        <v>46256</v>
      </c>
      <c r="E9430">
        <v>12737</v>
      </c>
      <c r="F9430" t="s">
        <v>14</v>
      </c>
      <c r="G9430" t="s">
        <v>1666</v>
      </c>
      <c r="H9430">
        <v>17.5</v>
      </c>
      <c r="I9430" s="19">
        <f t="shared" si="148"/>
        <v>1</v>
      </c>
    </row>
    <row r="9431" spans="1:9" x14ac:dyDescent="0.2">
      <c r="A9431">
        <v>200</v>
      </c>
      <c r="B9431">
        <v>2</v>
      </c>
      <c r="C9431">
        <v>1026</v>
      </c>
      <c r="D9431" s="10">
        <v>46256</v>
      </c>
      <c r="E9431">
        <v>13635</v>
      </c>
      <c r="F9431" t="s">
        <v>14</v>
      </c>
      <c r="G9431" t="s">
        <v>52</v>
      </c>
      <c r="H9431">
        <v>17.68</v>
      </c>
      <c r="I9431" s="19">
        <f t="shared" si="148"/>
        <v>1</v>
      </c>
    </row>
    <row r="9432" spans="1:9" x14ac:dyDescent="0.2">
      <c r="A9432">
        <v>200</v>
      </c>
      <c r="B9432">
        <v>2</v>
      </c>
      <c r="C9432">
        <v>1028</v>
      </c>
      <c r="D9432" s="10">
        <v>46256</v>
      </c>
      <c r="E9432">
        <v>13690</v>
      </c>
      <c r="F9432" t="s">
        <v>1577</v>
      </c>
      <c r="G9432" t="s">
        <v>1667</v>
      </c>
      <c r="H9432">
        <v>12.33</v>
      </c>
      <c r="I9432" s="19">
        <f t="shared" si="148"/>
        <v>1</v>
      </c>
    </row>
    <row r="9433" spans="1:9" x14ac:dyDescent="0.2">
      <c r="A9433">
        <v>200</v>
      </c>
      <c r="B9433">
        <v>2</v>
      </c>
      <c r="C9433">
        <v>1029</v>
      </c>
      <c r="D9433" s="10">
        <v>46256</v>
      </c>
      <c r="E9433">
        <v>13572</v>
      </c>
      <c r="F9433" t="s">
        <v>799</v>
      </c>
      <c r="G9433" t="s">
        <v>1222</v>
      </c>
      <c r="H9433">
        <v>17.329999999999998</v>
      </c>
      <c r="I9433" s="19">
        <f t="shared" si="148"/>
        <v>1</v>
      </c>
    </row>
    <row r="9434" spans="1:9" x14ac:dyDescent="0.2">
      <c r="A9434">
        <v>200</v>
      </c>
      <c r="B9434">
        <v>2</v>
      </c>
      <c r="C9434">
        <v>1030</v>
      </c>
      <c r="D9434" s="10">
        <v>46256</v>
      </c>
      <c r="E9434">
        <v>13690</v>
      </c>
      <c r="F9434" t="s">
        <v>1577</v>
      </c>
      <c r="G9434" t="s">
        <v>1667</v>
      </c>
      <c r="H9434">
        <v>12.42</v>
      </c>
      <c r="I9434" s="19">
        <f t="shared" si="148"/>
        <v>1</v>
      </c>
    </row>
    <row r="9435" spans="1:9" x14ac:dyDescent="0.2">
      <c r="A9435">
        <v>200</v>
      </c>
      <c r="B9435">
        <v>3</v>
      </c>
      <c r="C9435">
        <v>1061</v>
      </c>
      <c r="D9435" s="10">
        <v>46256</v>
      </c>
      <c r="E9435">
        <v>13656</v>
      </c>
      <c r="F9435" t="s">
        <v>19</v>
      </c>
      <c r="G9435" t="s">
        <v>1477</v>
      </c>
      <c r="H9435">
        <v>11</v>
      </c>
      <c r="I9435" s="19">
        <f t="shared" si="148"/>
        <v>1</v>
      </c>
    </row>
    <row r="9436" spans="1:9" x14ac:dyDescent="0.2">
      <c r="A9436">
        <v>200</v>
      </c>
      <c r="B9436">
        <v>3</v>
      </c>
      <c r="C9436">
        <v>1062</v>
      </c>
      <c r="D9436" s="10">
        <v>46256</v>
      </c>
      <c r="E9436">
        <v>13657</v>
      </c>
      <c r="F9436" t="s">
        <v>19</v>
      </c>
      <c r="G9436" t="s">
        <v>276</v>
      </c>
      <c r="H9436">
        <v>12.14</v>
      </c>
      <c r="I9436" s="19">
        <f t="shared" si="148"/>
        <v>1</v>
      </c>
    </row>
    <row r="9437" spans="1:9" x14ac:dyDescent="0.2">
      <c r="A9437">
        <v>200</v>
      </c>
      <c r="B9437">
        <v>3</v>
      </c>
      <c r="C9437">
        <v>1063</v>
      </c>
      <c r="D9437" s="10">
        <v>46256</v>
      </c>
      <c r="E9437">
        <v>12809</v>
      </c>
      <c r="F9437" t="s">
        <v>14</v>
      </c>
      <c r="G9437" t="s">
        <v>871</v>
      </c>
      <c r="H9437">
        <v>18.420000000000002</v>
      </c>
      <c r="I9437" s="19">
        <f t="shared" si="148"/>
        <v>1</v>
      </c>
    </row>
    <row r="9438" spans="1:9" x14ac:dyDescent="0.2">
      <c r="A9438">
        <v>200</v>
      </c>
      <c r="B9438">
        <v>3</v>
      </c>
      <c r="C9438">
        <v>1064</v>
      </c>
      <c r="D9438" s="10">
        <v>46256</v>
      </c>
      <c r="E9438">
        <v>13561</v>
      </c>
      <c r="F9438" t="s">
        <v>16</v>
      </c>
      <c r="G9438" t="s">
        <v>15</v>
      </c>
      <c r="H9438">
        <v>8.33</v>
      </c>
      <c r="I9438" s="19">
        <f t="shared" si="148"/>
        <v>1</v>
      </c>
    </row>
    <row r="9439" spans="1:9" x14ac:dyDescent="0.2">
      <c r="A9439">
        <v>200</v>
      </c>
      <c r="B9439">
        <v>3</v>
      </c>
      <c r="C9439">
        <v>1065</v>
      </c>
      <c r="D9439" s="10">
        <v>46256</v>
      </c>
      <c r="E9439">
        <v>13657</v>
      </c>
      <c r="F9439" t="s">
        <v>19</v>
      </c>
      <c r="G9439" t="s">
        <v>29</v>
      </c>
      <c r="H9439">
        <v>10.81</v>
      </c>
      <c r="I9439" s="19">
        <f t="shared" si="148"/>
        <v>1</v>
      </c>
    </row>
    <row r="9440" spans="1:9" x14ac:dyDescent="0.2">
      <c r="A9440">
        <v>200</v>
      </c>
      <c r="B9440">
        <v>2</v>
      </c>
      <c r="C9440">
        <v>1080</v>
      </c>
      <c r="D9440" s="10">
        <v>46256</v>
      </c>
      <c r="E9440">
        <v>13453</v>
      </c>
      <c r="F9440" t="s">
        <v>14</v>
      </c>
      <c r="G9440" t="s">
        <v>64</v>
      </c>
      <c r="H9440">
        <v>13.54</v>
      </c>
      <c r="I9440" s="19">
        <f t="shared" si="148"/>
        <v>1</v>
      </c>
    </row>
    <row r="9441" spans="1:9" x14ac:dyDescent="0.2">
      <c r="A9441">
        <v>200</v>
      </c>
      <c r="B9441">
        <v>3</v>
      </c>
      <c r="C9441">
        <v>1081</v>
      </c>
      <c r="D9441" s="10">
        <v>46256</v>
      </c>
      <c r="E9441">
        <v>13458</v>
      </c>
      <c r="F9441" t="s">
        <v>14</v>
      </c>
      <c r="G9441" t="s">
        <v>37</v>
      </c>
      <c r="H9441">
        <v>9.75</v>
      </c>
      <c r="I9441" s="19">
        <f t="shared" si="148"/>
        <v>1</v>
      </c>
    </row>
    <row r="9442" spans="1:9" x14ac:dyDescent="0.2">
      <c r="A9442">
        <v>200</v>
      </c>
      <c r="B9442">
        <v>3</v>
      </c>
      <c r="C9442">
        <v>1082</v>
      </c>
      <c r="D9442" s="10">
        <v>46256</v>
      </c>
      <c r="E9442">
        <v>13690</v>
      </c>
      <c r="F9442" t="s">
        <v>1577</v>
      </c>
      <c r="G9442" t="s">
        <v>1578</v>
      </c>
      <c r="H9442">
        <v>13.14</v>
      </c>
      <c r="I9442" s="19">
        <f t="shared" si="148"/>
        <v>1</v>
      </c>
    </row>
    <row r="9443" spans="1:9" x14ac:dyDescent="0.2">
      <c r="A9443">
        <v>200</v>
      </c>
      <c r="B9443">
        <v>3</v>
      </c>
      <c r="C9443">
        <v>1083</v>
      </c>
      <c r="D9443" s="10">
        <v>46256</v>
      </c>
      <c r="E9443">
        <v>13635</v>
      </c>
      <c r="F9443" t="s">
        <v>14</v>
      </c>
      <c r="G9443" t="s">
        <v>46</v>
      </c>
      <c r="H9443">
        <v>14.58</v>
      </c>
      <c r="I9443" s="19">
        <f t="shared" si="148"/>
        <v>1</v>
      </c>
    </row>
    <row r="9444" spans="1:9" x14ac:dyDescent="0.2">
      <c r="A9444">
        <v>200</v>
      </c>
      <c r="B9444">
        <v>3</v>
      </c>
      <c r="C9444">
        <v>1084</v>
      </c>
      <c r="D9444" s="10">
        <v>46256</v>
      </c>
      <c r="E9444">
        <v>13572</v>
      </c>
      <c r="F9444" t="s">
        <v>799</v>
      </c>
      <c r="G9444" t="s">
        <v>1225</v>
      </c>
      <c r="H9444">
        <v>16.25</v>
      </c>
      <c r="I9444" s="19">
        <f t="shared" si="148"/>
        <v>1</v>
      </c>
    </row>
    <row r="9445" spans="1:9" x14ac:dyDescent="0.2">
      <c r="A9445">
        <v>200</v>
      </c>
      <c r="B9445">
        <v>3</v>
      </c>
      <c r="C9445">
        <v>1085</v>
      </c>
      <c r="D9445" s="10">
        <v>46256</v>
      </c>
      <c r="E9445">
        <v>12733</v>
      </c>
      <c r="F9445" t="s">
        <v>14</v>
      </c>
      <c r="G9445" t="s">
        <v>837</v>
      </c>
      <c r="H9445">
        <v>16.670000000000002</v>
      </c>
      <c r="I9445" s="19">
        <f t="shared" si="148"/>
        <v>1</v>
      </c>
    </row>
    <row r="9446" spans="1:9" x14ac:dyDescent="0.2">
      <c r="A9446">
        <v>200</v>
      </c>
      <c r="B9446">
        <v>2</v>
      </c>
      <c r="C9446">
        <v>1109</v>
      </c>
      <c r="D9446" s="10">
        <v>46256</v>
      </c>
      <c r="E9446">
        <v>13690</v>
      </c>
      <c r="F9446" t="s">
        <v>1577</v>
      </c>
      <c r="G9446" t="s">
        <v>1739</v>
      </c>
      <c r="H9446">
        <v>12.34</v>
      </c>
      <c r="I9446" s="19">
        <f t="shared" si="148"/>
        <v>1</v>
      </c>
    </row>
    <row r="9447" spans="1:9" x14ac:dyDescent="0.2">
      <c r="A9447">
        <v>200</v>
      </c>
      <c r="B9447">
        <v>2</v>
      </c>
      <c r="C9447">
        <v>1110</v>
      </c>
      <c r="D9447" s="10">
        <v>46256</v>
      </c>
      <c r="E9447">
        <v>13458</v>
      </c>
      <c r="F9447" t="s">
        <v>14</v>
      </c>
      <c r="G9447" t="s">
        <v>43</v>
      </c>
      <c r="H9447">
        <v>12.81</v>
      </c>
      <c r="I9447" s="19">
        <f t="shared" si="148"/>
        <v>1</v>
      </c>
    </row>
    <row r="9448" spans="1:9" x14ac:dyDescent="0.2">
      <c r="A9448">
        <v>200</v>
      </c>
      <c r="B9448">
        <v>2</v>
      </c>
      <c r="C9448">
        <v>1111</v>
      </c>
      <c r="D9448" s="10">
        <v>46256</v>
      </c>
      <c r="E9448">
        <v>12733</v>
      </c>
      <c r="F9448" t="s">
        <v>14</v>
      </c>
      <c r="G9448" t="s">
        <v>798</v>
      </c>
      <c r="H9448">
        <v>17.77</v>
      </c>
      <c r="I9448" s="19">
        <f t="shared" si="148"/>
        <v>1</v>
      </c>
    </row>
    <row r="9449" spans="1:9" x14ac:dyDescent="0.2">
      <c r="A9449">
        <v>200</v>
      </c>
      <c r="B9449">
        <v>2</v>
      </c>
      <c r="C9449">
        <v>1112</v>
      </c>
      <c r="D9449" s="10">
        <v>46256</v>
      </c>
      <c r="E9449">
        <v>12733</v>
      </c>
      <c r="F9449" t="s">
        <v>14</v>
      </c>
      <c r="G9449" t="s">
        <v>1226</v>
      </c>
      <c r="H9449">
        <v>16.670000000000002</v>
      </c>
      <c r="I9449" s="19">
        <f t="shared" si="148"/>
        <v>1</v>
      </c>
    </row>
    <row r="9450" spans="1:9" x14ac:dyDescent="0.2">
      <c r="A9450">
        <v>200</v>
      </c>
      <c r="B9450">
        <v>2</v>
      </c>
      <c r="C9450">
        <v>1113</v>
      </c>
      <c r="D9450" s="10">
        <v>46256</v>
      </c>
      <c r="E9450">
        <v>12737</v>
      </c>
      <c r="F9450" t="s">
        <v>14</v>
      </c>
      <c r="G9450" t="s">
        <v>871</v>
      </c>
      <c r="H9450">
        <v>19.489999999999998</v>
      </c>
      <c r="I9450" s="19">
        <f t="shared" si="148"/>
        <v>1</v>
      </c>
    </row>
    <row r="9451" spans="1:9" x14ac:dyDescent="0.2">
      <c r="A9451">
        <v>200</v>
      </c>
      <c r="B9451">
        <v>1</v>
      </c>
      <c r="C9451">
        <v>1156</v>
      </c>
      <c r="D9451" s="10">
        <v>46256</v>
      </c>
      <c r="E9451">
        <v>13458</v>
      </c>
      <c r="F9451" t="s">
        <v>14</v>
      </c>
      <c r="G9451" t="s">
        <v>37</v>
      </c>
      <c r="H9451">
        <v>15</v>
      </c>
      <c r="I9451" s="19">
        <f t="shared" si="148"/>
        <v>1</v>
      </c>
    </row>
    <row r="9452" spans="1:9" x14ac:dyDescent="0.2">
      <c r="A9452">
        <v>200</v>
      </c>
      <c r="B9452">
        <v>1</v>
      </c>
      <c r="C9452">
        <v>1157</v>
      </c>
      <c r="D9452" s="10">
        <v>46256</v>
      </c>
      <c r="E9452">
        <v>13458</v>
      </c>
      <c r="F9452" t="s">
        <v>14</v>
      </c>
      <c r="G9452" t="s">
        <v>37</v>
      </c>
      <c r="H9452">
        <v>15</v>
      </c>
      <c r="I9452" s="19">
        <f t="shared" si="148"/>
        <v>1</v>
      </c>
    </row>
    <row r="9453" spans="1:9" x14ac:dyDescent="0.2">
      <c r="A9453">
        <v>200</v>
      </c>
      <c r="B9453">
        <v>1</v>
      </c>
      <c r="C9453">
        <v>1158</v>
      </c>
      <c r="D9453" s="10">
        <v>46256</v>
      </c>
      <c r="E9453">
        <v>13571</v>
      </c>
      <c r="F9453" t="s">
        <v>799</v>
      </c>
      <c r="G9453" t="s">
        <v>1227</v>
      </c>
      <c r="H9453">
        <v>18.46</v>
      </c>
      <c r="I9453" s="19">
        <f t="shared" si="148"/>
        <v>1</v>
      </c>
    </row>
    <row r="9454" spans="1:9" x14ac:dyDescent="0.2">
      <c r="A9454">
        <v>200</v>
      </c>
      <c r="B9454">
        <v>1</v>
      </c>
      <c r="C9454">
        <v>1159</v>
      </c>
      <c r="D9454" s="10">
        <v>46256</v>
      </c>
      <c r="E9454">
        <v>13571</v>
      </c>
      <c r="F9454" t="s">
        <v>799</v>
      </c>
      <c r="G9454" t="s">
        <v>1227</v>
      </c>
      <c r="H9454">
        <v>17.14</v>
      </c>
      <c r="I9454" s="19">
        <f t="shared" ref="I9454:I9517" si="149">1/COUNTIFS($C$1:$C$1000000,C9454,$D$1:$D$1000000,D9454)</f>
        <v>1</v>
      </c>
    </row>
    <row r="9455" spans="1:9" x14ac:dyDescent="0.2">
      <c r="A9455">
        <v>200</v>
      </c>
      <c r="B9455">
        <v>8</v>
      </c>
      <c r="C9455">
        <v>1160</v>
      </c>
      <c r="D9455" s="10">
        <v>46256</v>
      </c>
      <c r="E9455">
        <v>12928</v>
      </c>
      <c r="F9455" t="s">
        <v>14</v>
      </c>
      <c r="G9455" t="s">
        <v>895</v>
      </c>
      <c r="H9455">
        <v>9.5500000000000007</v>
      </c>
      <c r="I9455" s="19">
        <f t="shared" si="149"/>
        <v>1</v>
      </c>
    </row>
    <row r="9456" spans="1:9" x14ac:dyDescent="0.2">
      <c r="A9456">
        <v>200</v>
      </c>
      <c r="B9456">
        <v>8</v>
      </c>
      <c r="C9456">
        <v>1161</v>
      </c>
      <c r="D9456" s="10">
        <v>46256</v>
      </c>
      <c r="E9456">
        <v>13458</v>
      </c>
      <c r="F9456" t="s">
        <v>14</v>
      </c>
      <c r="G9456" t="s">
        <v>288</v>
      </c>
      <c r="H9456">
        <v>13</v>
      </c>
      <c r="I9456" s="19">
        <f t="shared" si="149"/>
        <v>1</v>
      </c>
    </row>
    <row r="9457" spans="1:9" x14ac:dyDescent="0.2">
      <c r="A9457">
        <v>200</v>
      </c>
      <c r="B9457">
        <v>1</v>
      </c>
      <c r="C9457">
        <v>1163</v>
      </c>
      <c r="D9457" s="10">
        <v>46256</v>
      </c>
      <c r="E9457">
        <v>13690</v>
      </c>
      <c r="F9457" t="s">
        <v>1577</v>
      </c>
      <c r="G9457" t="s">
        <v>1579</v>
      </c>
      <c r="H9457">
        <v>12.02</v>
      </c>
      <c r="I9457" s="19">
        <f t="shared" si="149"/>
        <v>1</v>
      </c>
    </row>
    <row r="9458" spans="1:9" x14ac:dyDescent="0.2">
      <c r="A9458">
        <v>200</v>
      </c>
      <c r="B9458">
        <v>1</v>
      </c>
      <c r="C9458">
        <v>1164</v>
      </c>
      <c r="D9458" s="10">
        <v>46256</v>
      </c>
      <c r="E9458">
        <v>13555</v>
      </c>
      <c r="F9458" t="s">
        <v>7</v>
      </c>
      <c r="G9458" t="s">
        <v>1580</v>
      </c>
      <c r="H9458">
        <v>17.649999999999999</v>
      </c>
      <c r="I9458" s="19">
        <f t="shared" si="149"/>
        <v>1</v>
      </c>
    </row>
    <row r="9459" spans="1:9" x14ac:dyDescent="0.2">
      <c r="A9459">
        <v>200</v>
      </c>
      <c r="B9459">
        <v>1</v>
      </c>
      <c r="C9459">
        <v>1165</v>
      </c>
      <c r="D9459" s="10">
        <v>46256</v>
      </c>
      <c r="E9459">
        <v>13572</v>
      </c>
      <c r="F9459" t="s">
        <v>799</v>
      </c>
      <c r="G9459" t="s">
        <v>900</v>
      </c>
      <c r="H9459">
        <v>16.25</v>
      </c>
      <c r="I9459" s="19">
        <f t="shared" si="149"/>
        <v>1</v>
      </c>
    </row>
    <row r="9460" spans="1:9" x14ac:dyDescent="0.2">
      <c r="A9460">
        <v>200</v>
      </c>
      <c r="B9460">
        <v>1</v>
      </c>
      <c r="C9460">
        <v>1166</v>
      </c>
      <c r="D9460" s="10">
        <v>46256</v>
      </c>
      <c r="E9460">
        <v>13572</v>
      </c>
      <c r="F9460" t="s">
        <v>799</v>
      </c>
      <c r="G9460" t="s">
        <v>1520</v>
      </c>
      <c r="H9460">
        <v>20</v>
      </c>
      <c r="I9460" s="19">
        <f t="shared" si="149"/>
        <v>1</v>
      </c>
    </row>
    <row r="9461" spans="1:9" x14ac:dyDescent="0.2">
      <c r="A9461">
        <v>200</v>
      </c>
      <c r="B9461">
        <v>1</v>
      </c>
      <c r="C9461">
        <v>1167</v>
      </c>
      <c r="D9461" s="10">
        <v>46256</v>
      </c>
      <c r="E9461">
        <v>12733</v>
      </c>
      <c r="F9461" t="s">
        <v>14</v>
      </c>
      <c r="G9461" t="s">
        <v>903</v>
      </c>
      <c r="H9461">
        <v>17.190000000000001</v>
      </c>
      <c r="I9461" s="19">
        <f t="shared" si="149"/>
        <v>1</v>
      </c>
    </row>
    <row r="9462" spans="1:9" x14ac:dyDescent="0.2">
      <c r="A9462">
        <v>200</v>
      </c>
      <c r="B9462">
        <v>1</v>
      </c>
      <c r="C9462">
        <v>1168</v>
      </c>
      <c r="D9462" s="10">
        <v>46256</v>
      </c>
      <c r="E9462">
        <v>13458</v>
      </c>
      <c r="F9462" t="s">
        <v>14</v>
      </c>
      <c r="G9462" t="s">
        <v>37</v>
      </c>
      <c r="H9462">
        <v>12.19</v>
      </c>
      <c r="I9462" s="19">
        <f t="shared" si="149"/>
        <v>1</v>
      </c>
    </row>
    <row r="9463" spans="1:9" x14ac:dyDescent="0.2">
      <c r="A9463">
        <v>200</v>
      </c>
      <c r="B9463">
        <v>1</v>
      </c>
      <c r="C9463">
        <v>1169</v>
      </c>
      <c r="D9463" s="10">
        <v>46256</v>
      </c>
      <c r="E9463">
        <v>12737</v>
      </c>
      <c r="F9463" t="s">
        <v>14</v>
      </c>
      <c r="G9463" t="s">
        <v>1478</v>
      </c>
      <c r="H9463">
        <v>18.38</v>
      </c>
      <c r="I9463" s="19">
        <f t="shared" si="149"/>
        <v>1</v>
      </c>
    </row>
    <row r="9464" spans="1:9" x14ac:dyDescent="0.2">
      <c r="A9464">
        <v>200</v>
      </c>
      <c r="B9464">
        <v>8</v>
      </c>
      <c r="C9464">
        <v>1172</v>
      </c>
      <c r="D9464" s="10">
        <v>46256</v>
      </c>
      <c r="E9464">
        <v>13571</v>
      </c>
      <c r="F9464" t="s">
        <v>799</v>
      </c>
      <c r="G9464" t="s">
        <v>1479</v>
      </c>
      <c r="H9464">
        <v>20</v>
      </c>
      <c r="I9464" s="19">
        <f t="shared" si="149"/>
        <v>1</v>
      </c>
    </row>
    <row r="9465" spans="1:9" x14ac:dyDescent="0.2">
      <c r="A9465">
        <v>200</v>
      </c>
      <c r="B9465">
        <v>8</v>
      </c>
      <c r="C9465">
        <v>1173</v>
      </c>
      <c r="D9465" s="10">
        <v>46256</v>
      </c>
      <c r="E9465">
        <v>13571</v>
      </c>
      <c r="F9465" t="s">
        <v>799</v>
      </c>
      <c r="G9465" t="s">
        <v>909</v>
      </c>
      <c r="H9465">
        <v>18.329999999999998</v>
      </c>
      <c r="I9465" s="19">
        <f t="shared" si="149"/>
        <v>1</v>
      </c>
    </row>
    <row r="9466" spans="1:9" x14ac:dyDescent="0.2">
      <c r="A9466">
        <v>200</v>
      </c>
      <c r="B9466">
        <v>8</v>
      </c>
      <c r="C9466">
        <v>1174</v>
      </c>
      <c r="D9466" s="10">
        <v>46256</v>
      </c>
      <c r="E9466">
        <v>13042</v>
      </c>
      <c r="F9466" t="s">
        <v>14</v>
      </c>
      <c r="G9466" t="s">
        <v>1521</v>
      </c>
      <c r="H9466">
        <v>18.420000000000002</v>
      </c>
      <c r="I9466" s="19">
        <f t="shared" si="149"/>
        <v>1</v>
      </c>
    </row>
    <row r="9467" spans="1:9" x14ac:dyDescent="0.2">
      <c r="A9467">
        <v>200</v>
      </c>
      <c r="B9467">
        <v>2</v>
      </c>
      <c r="C9467">
        <v>1242</v>
      </c>
      <c r="D9467" s="10">
        <v>46256</v>
      </c>
      <c r="E9467">
        <v>13475</v>
      </c>
      <c r="F9467" t="s">
        <v>14</v>
      </c>
      <c r="G9467" t="s">
        <v>1672</v>
      </c>
      <c r="H9467">
        <v>17.5</v>
      </c>
      <c r="I9467" s="19">
        <f t="shared" si="149"/>
        <v>1</v>
      </c>
    </row>
    <row r="9468" spans="1:9" x14ac:dyDescent="0.2">
      <c r="A9468">
        <v>200</v>
      </c>
      <c r="B9468">
        <v>2</v>
      </c>
      <c r="C9468">
        <v>1243</v>
      </c>
      <c r="D9468" s="10">
        <v>46256</v>
      </c>
      <c r="E9468">
        <v>12676</v>
      </c>
      <c r="F9468" t="s">
        <v>14</v>
      </c>
      <c r="G9468" t="s">
        <v>1673</v>
      </c>
      <c r="H9468">
        <v>16.670000000000002</v>
      </c>
      <c r="I9468" s="19">
        <f t="shared" si="149"/>
        <v>1</v>
      </c>
    </row>
    <row r="9469" spans="1:9" x14ac:dyDescent="0.2">
      <c r="A9469">
        <v>200</v>
      </c>
      <c r="B9469">
        <v>2</v>
      </c>
      <c r="C9469">
        <v>1244</v>
      </c>
      <c r="D9469" s="10">
        <v>46256</v>
      </c>
      <c r="E9469">
        <v>13458</v>
      </c>
      <c r="F9469" t="s">
        <v>14</v>
      </c>
      <c r="G9469" t="s">
        <v>288</v>
      </c>
      <c r="H9469">
        <v>12.19</v>
      </c>
      <c r="I9469" s="19">
        <f t="shared" si="149"/>
        <v>1</v>
      </c>
    </row>
    <row r="9470" spans="1:9" x14ac:dyDescent="0.2">
      <c r="A9470">
        <v>200</v>
      </c>
      <c r="B9470">
        <v>2</v>
      </c>
      <c r="C9470">
        <v>1245</v>
      </c>
      <c r="D9470" s="10">
        <v>46256</v>
      </c>
      <c r="E9470">
        <v>13475</v>
      </c>
      <c r="F9470" t="s">
        <v>14</v>
      </c>
      <c r="G9470" t="s">
        <v>1622</v>
      </c>
      <c r="H9470">
        <v>19.440000000000001</v>
      </c>
      <c r="I9470" s="19">
        <f t="shared" si="149"/>
        <v>1</v>
      </c>
    </row>
    <row r="9471" spans="1:9" x14ac:dyDescent="0.2">
      <c r="A9471">
        <v>200</v>
      </c>
      <c r="B9471">
        <v>2</v>
      </c>
      <c r="C9471">
        <v>1246</v>
      </c>
      <c r="D9471" s="10">
        <v>46256</v>
      </c>
      <c r="E9471">
        <v>13465</v>
      </c>
      <c r="F9471" t="s">
        <v>14</v>
      </c>
      <c r="G9471" t="s">
        <v>1740</v>
      </c>
      <c r="H9471">
        <v>17.600000000000001</v>
      </c>
      <c r="I9471" s="19">
        <f t="shared" si="149"/>
        <v>1</v>
      </c>
    </row>
    <row r="9472" spans="1:9" x14ac:dyDescent="0.2">
      <c r="A9472">
        <v>200</v>
      </c>
      <c r="B9472">
        <v>3</v>
      </c>
      <c r="C9472">
        <v>1247</v>
      </c>
      <c r="D9472" s="10">
        <v>46256</v>
      </c>
      <c r="E9472">
        <v>12733</v>
      </c>
      <c r="F9472" t="s">
        <v>14</v>
      </c>
      <c r="G9472" t="s">
        <v>992</v>
      </c>
      <c r="H9472">
        <v>17.190000000000001</v>
      </c>
      <c r="I9472" s="19">
        <f t="shared" si="149"/>
        <v>1</v>
      </c>
    </row>
    <row r="9473" spans="1:9" x14ac:dyDescent="0.2">
      <c r="A9473">
        <v>200</v>
      </c>
      <c r="B9473">
        <v>3</v>
      </c>
      <c r="C9473">
        <v>1248</v>
      </c>
      <c r="D9473" s="10">
        <v>46256</v>
      </c>
      <c r="E9473">
        <v>13571</v>
      </c>
      <c r="F9473" t="s">
        <v>799</v>
      </c>
      <c r="G9473" t="s">
        <v>1219</v>
      </c>
      <c r="H9473">
        <v>20</v>
      </c>
      <c r="I9473" s="19">
        <f t="shared" si="149"/>
        <v>1</v>
      </c>
    </row>
    <row r="9474" spans="1:9" x14ac:dyDescent="0.2">
      <c r="A9474">
        <v>200</v>
      </c>
      <c r="B9474">
        <v>3</v>
      </c>
      <c r="C9474">
        <v>1249</v>
      </c>
      <c r="D9474" s="10">
        <v>46256</v>
      </c>
      <c r="E9474">
        <v>13456</v>
      </c>
      <c r="F9474" t="s">
        <v>14</v>
      </c>
      <c r="G9474" t="s">
        <v>42</v>
      </c>
      <c r="H9474">
        <v>17.5</v>
      </c>
      <c r="I9474" s="19">
        <f t="shared" si="149"/>
        <v>1</v>
      </c>
    </row>
    <row r="9475" spans="1:9" x14ac:dyDescent="0.2">
      <c r="A9475">
        <v>200</v>
      </c>
      <c r="B9475">
        <v>2</v>
      </c>
      <c r="C9475">
        <v>1250</v>
      </c>
      <c r="D9475" s="10">
        <v>46256</v>
      </c>
      <c r="E9475">
        <v>12733</v>
      </c>
      <c r="F9475" t="s">
        <v>14</v>
      </c>
      <c r="G9475" t="s">
        <v>995</v>
      </c>
      <c r="H9475">
        <v>17.190000000000001</v>
      </c>
      <c r="I9475" s="19">
        <f t="shared" si="149"/>
        <v>0.5</v>
      </c>
    </row>
    <row r="9476" spans="1:9" x14ac:dyDescent="0.2">
      <c r="A9476">
        <v>200</v>
      </c>
      <c r="B9476">
        <v>2</v>
      </c>
      <c r="C9476">
        <v>1250</v>
      </c>
      <c r="D9476" s="10">
        <v>46256</v>
      </c>
      <c r="E9476">
        <v>13690</v>
      </c>
      <c r="F9476" t="s">
        <v>1577</v>
      </c>
      <c r="G9476" t="s">
        <v>1765</v>
      </c>
      <c r="H9476">
        <v>11.68</v>
      </c>
      <c r="I9476" s="19">
        <f t="shared" si="149"/>
        <v>0.5</v>
      </c>
    </row>
    <row r="9477" spans="1:9" x14ac:dyDescent="0.2">
      <c r="A9477">
        <v>200</v>
      </c>
      <c r="B9477">
        <v>2</v>
      </c>
      <c r="C9477">
        <v>1251</v>
      </c>
      <c r="D9477" s="10">
        <v>46256</v>
      </c>
      <c r="E9477">
        <v>13469</v>
      </c>
      <c r="F9477" t="s">
        <v>14</v>
      </c>
      <c r="G9477" t="s">
        <v>27</v>
      </c>
      <c r="H9477">
        <v>10.86</v>
      </c>
      <c r="I9477" s="19">
        <f t="shared" si="149"/>
        <v>1</v>
      </c>
    </row>
    <row r="9478" spans="1:9" x14ac:dyDescent="0.2">
      <c r="A9478">
        <v>200</v>
      </c>
      <c r="B9478">
        <v>3</v>
      </c>
      <c r="C9478">
        <v>1252</v>
      </c>
      <c r="D9478" s="10">
        <v>46256</v>
      </c>
      <c r="E9478">
        <v>13571</v>
      </c>
      <c r="F9478" t="s">
        <v>799</v>
      </c>
      <c r="G9478" t="s">
        <v>996</v>
      </c>
      <c r="H9478">
        <v>16</v>
      </c>
      <c r="I9478" s="19">
        <f t="shared" si="149"/>
        <v>1</v>
      </c>
    </row>
    <row r="9479" spans="1:9" x14ac:dyDescent="0.2">
      <c r="A9479">
        <v>200</v>
      </c>
      <c r="B9479">
        <v>3</v>
      </c>
      <c r="C9479">
        <v>1253</v>
      </c>
      <c r="D9479" s="10">
        <v>46256</v>
      </c>
      <c r="E9479">
        <v>12810</v>
      </c>
      <c r="F9479" t="s">
        <v>14</v>
      </c>
      <c r="G9479" t="s">
        <v>26</v>
      </c>
      <c r="H9479">
        <v>18.18</v>
      </c>
      <c r="I9479" s="19">
        <f t="shared" si="149"/>
        <v>1</v>
      </c>
    </row>
    <row r="9480" spans="1:9" x14ac:dyDescent="0.2">
      <c r="A9480">
        <v>200</v>
      </c>
      <c r="B9480">
        <v>3</v>
      </c>
      <c r="C9480">
        <v>1254</v>
      </c>
      <c r="D9480" s="10">
        <v>46256</v>
      </c>
      <c r="E9480">
        <v>12927</v>
      </c>
      <c r="F9480" t="s">
        <v>14</v>
      </c>
      <c r="G9480" t="s">
        <v>998</v>
      </c>
      <c r="H9480">
        <v>17.64</v>
      </c>
      <c r="I9480" s="19">
        <f t="shared" si="149"/>
        <v>1</v>
      </c>
    </row>
    <row r="9481" spans="1:9" x14ac:dyDescent="0.2">
      <c r="A9481">
        <v>200</v>
      </c>
      <c r="B9481">
        <v>3</v>
      </c>
      <c r="C9481">
        <v>1255</v>
      </c>
      <c r="D9481" s="10">
        <v>46256</v>
      </c>
      <c r="E9481">
        <v>13572</v>
      </c>
      <c r="F9481" t="s">
        <v>799</v>
      </c>
      <c r="G9481" t="s">
        <v>1393</v>
      </c>
      <c r="H9481">
        <v>16.670000000000002</v>
      </c>
      <c r="I9481" s="19">
        <f t="shared" si="149"/>
        <v>1</v>
      </c>
    </row>
    <row r="9482" spans="1:9" x14ac:dyDescent="0.2">
      <c r="A9482">
        <v>200</v>
      </c>
      <c r="B9482">
        <v>2</v>
      </c>
      <c r="C9482">
        <v>1256</v>
      </c>
      <c r="D9482" s="10">
        <v>46256</v>
      </c>
      <c r="E9482">
        <v>13635</v>
      </c>
      <c r="F9482" t="s">
        <v>14</v>
      </c>
      <c r="G9482" t="s">
        <v>23</v>
      </c>
      <c r="H9482">
        <v>19.440000000000001</v>
      </c>
      <c r="I9482" s="19">
        <f t="shared" si="149"/>
        <v>1</v>
      </c>
    </row>
    <row r="9483" spans="1:9" x14ac:dyDescent="0.2">
      <c r="A9483">
        <v>200</v>
      </c>
      <c r="B9483">
        <v>3</v>
      </c>
      <c r="C9483">
        <v>1257</v>
      </c>
      <c r="D9483" s="10">
        <v>46256</v>
      </c>
      <c r="E9483">
        <v>13042</v>
      </c>
      <c r="F9483" t="s">
        <v>14</v>
      </c>
      <c r="G9483" t="s">
        <v>1481</v>
      </c>
      <c r="H9483">
        <v>17.5</v>
      </c>
      <c r="I9483" s="19">
        <f t="shared" si="149"/>
        <v>1</v>
      </c>
    </row>
    <row r="9484" spans="1:9" x14ac:dyDescent="0.2">
      <c r="A9484">
        <v>200</v>
      </c>
      <c r="B9484">
        <v>2</v>
      </c>
      <c r="C9484">
        <v>1258</v>
      </c>
      <c r="D9484" s="10">
        <v>46256</v>
      </c>
      <c r="E9484">
        <v>12927</v>
      </c>
      <c r="F9484" t="s">
        <v>14</v>
      </c>
      <c r="G9484" t="s">
        <v>998</v>
      </c>
      <c r="H9484">
        <v>16.670000000000002</v>
      </c>
      <c r="I9484" s="19">
        <f t="shared" si="149"/>
        <v>1</v>
      </c>
    </row>
    <row r="9485" spans="1:9" x14ac:dyDescent="0.2">
      <c r="A9485">
        <v>200</v>
      </c>
      <c r="B9485">
        <v>3</v>
      </c>
      <c r="C9485">
        <v>1259</v>
      </c>
      <c r="D9485" s="10">
        <v>46256</v>
      </c>
      <c r="E9485">
        <v>12810</v>
      </c>
      <c r="F9485" t="s">
        <v>14</v>
      </c>
      <c r="G9485" t="s">
        <v>20</v>
      </c>
      <c r="H9485">
        <v>14.3</v>
      </c>
      <c r="I9485" s="19">
        <f t="shared" si="149"/>
        <v>1</v>
      </c>
    </row>
    <row r="9486" spans="1:9" x14ac:dyDescent="0.2">
      <c r="A9486">
        <v>200</v>
      </c>
      <c r="B9486">
        <v>2</v>
      </c>
      <c r="C9486">
        <v>1260</v>
      </c>
      <c r="D9486" s="10">
        <v>46256</v>
      </c>
      <c r="E9486">
        <v>13042</v>
      </c>
      <c r="F9486" t="s">
        <v>14</v>
      </c>
      <c r="G9486" t="s">
        <v>1339</v>
      </c>
      <c r="H9486">
        <v>19.440000000000001</v>
      </c>
      <c r="I9486" s="19">
        <f t="shared" si="149"/>
        <v>1</v>
      </c>
    </row>
    <row r="9487" spans="1:9" x14ac:dyDescent="0.2">
      <c r="A9487">
        <v>200</v>
      </c>
      <c r="B9487">
        <v>3</v>
      </c>
      <c r="C9487">
        <v>1261</v>
      </c>
      <c r="D9487" s="10">
        <v>46256</v>
      </c>
      <c r="E9487">
        <v>13635</v>
      </c>
      <c r="F9487" t="s">
        <v>14</v>
      </c>
      <c r="G9487" t="s">
        <v>17</v>
      </c>
      <c r="H9487">
        <v>17.5</v>
      </c>
      <c r="I9487" s="19">
        <f t="shared" si="149"/>
        <v>1</v>
      </c>
    </row>
    <row r="9488" spans="1:9" x14ac:dyDescent="0.2">
      <c r="A9488">
        <v>200</v>
      </c>
      <c r="B9488">
        <v>3</v>
      </c>
      <c r="C9488">
        <v>1262</v>
      </c>
      <c r="D9488" s="10">
        <v>46256</v>
      </c>
      <c r="E9488">
        <v>13657</v>
      </c>
      <c r="F9488" t="s">
        <v>19</v>
      </c>
      <c r="G9488" t="s">
        <v>18</v>
      </c>
      <c r="H9488">
        <v>9.7799999999999994</v>
      </c>
      <c r="I9488" s="19">
        <f t="shared" si="149"/>
        <v>1</v>
      </c>
    </row>
    <row r="9489" spans="1:9" x14ac:dyDescent="0.2">
      <c r="A9489">
        <v>200</v>
      </c>
      <c r="B9489">
        <v>2</v>
      </c>
      <c r="C9489">
        <v>1263</v>
      </c>
      <c r="D9489" s="10">
        <v>46256</v>
      </c>
      <c r="E9489">
        <v>13456</v>
      </c>
      <c r="F9489" t="s">
        <v>14</v>
      </c>
      <c r="G9489" t="s">
        <v>13</v>
      </c>
      <c r="H9489">
        <v>17.5</v>
      </c>
      <c r="I9489" s="19">
        <f t="shared" si="149"/>
        <v>1</v>
      </c>
    </row>
    <row r="9490" spans="1:9" x14ac:dyDescent="0.2">
      <c r="A9490">
        <v>2144</v>
      </c>
      <c r="B9490">
        <v>42</v>
      </c>
      <c r="C9490">
        <v>4001</v>
      </c>
      <c r="D9490" s="10">
        <v>46256</v>
      </c>
      <c r="E9490">
        <v>13381</v>
      </c>
      <c r="F9490" t="s">
        <v>3</v>
      </c>
      <c r="G9490" t="s">
        <v>1587</v>
      </c>
      <c r="H9490" s="11">
        <v>10</v>
      </c>
      <c r="I9490" s="19">
        <f t="shared" si="149"/>
        <v>1</v>
      </c>
    </row>
    <row r="9491" spans="1:9" x14ac:dyDescent="0.2">
      <c r="A9491">
        <v>2144</v>
      </c>
      <c r="B9491">
        <v>41</v>
      </c>
      <c r="C9491">
        <v>4002</v>
      </c>
      <c r="D9491" s="10">
        <v>46256</v>
      </c>
      <c r="E9491">
        <v>13380</v>
      </c>
      <c r="F9491" t="s">
        <v>3</v>
      </c>
      <c r="G9491" t="s">
        <v>1531</v>
      </c>
      <c r="H9491" s="11">
        <v>10</v>
      </c>
      <c r="I9491" s="19">
        <f t="shared" si="149"/>
        <v>1</v>
      </c>
    </row>
    <row r="9492" spans="1:9" x14ac:dyDescent="0.2">
      <c r="A9492">
        <v>2144</v>
      </c>
      <c r="B9492">
        <v>42</v>
      </c>
      <c r="C9492">
        <v>4003</v>
      </c>
      <c r="D9492" s="10">
        <v>46256</v>
      </c>
      <c r="E9492">
        <v>13381</v>
      </c>
      <c r="F9492" t="s">
        <v>3</v>
      </c>
      <c r="G9492" t="s">
        <v>1587</v>
      </c>
      <c r="H9492" s="11">
        <v>10</v>
      </c>
      <c r="I9492" s="19">
        <f t="shared" si="149"/>
        <v>1</v>
      </c>
    </row>
    <row r="9493" spans="1:9" x14ac:dyDescent="0.2">
      <c r="A9493">
        <v>2144</v>
      </c>
      <c r="B9493">
        <v>41</v>
      </c>
      <c r="C9493">
        <v>4004</v>
      </c>
      <c r="D9493" s="10">
        <v>46256</v>
      </c>
      <c r="E9493">
        <v>13380</v>
      </c>
      <c r="F9493" t="s">
        <v>3</v>
      </c>
      <c r="G9493" t="s">
        <v>1587</v>
      </c>
      <c r="H9493" s="11">
        <v>10</v>
      </c>
      <c r="I9493" s="19">
        <f t="shared" si="149"/>
        <v>1</v>
      </c>
    </row>
    <row r="9494" spans="1:9" x14ac:dyDescent="0.2">
      <c r="A9494">
        <v>2144</v>
      </c>
      <c r="B9494">
        <v>41</v>
      </c>
      <c r="C9494">
        <v>4005</v>
      </c>
      <c r="D9494" s="10">
        <v>46256</v>
      </c>
      <c r="E9494">
        <v>13380</v>
      </c>
      <c r="F9494" t="s">
        <v>3</v>
      </c>
      <c r="G9494" t="s">
        <v>502</v>
      </c>
      <c r="H9494" s="11">
        <v>10</v>
      </c>
      <c r="I9494" s="19">
        <f t="shared" si="149"/>
        <v>1</v>
      </c>
    </row>
    <row r="9495" spans="1:9" x14ac:dyDescent="0.2">
      <c r="A9495">
        <v>2144</v>
      </c>
      <c r="B9495">
        <v>41</v>
      </c>
      <c r="C9495">
        <v>4006</v>
      </c>
      <c r="D9495" s="10">
        <v>46256</v>
      </c>
      <c r="E9495">
        <v>13381</v>
      </c>
      <c r="F9495" t="s">
        <v>3</v>
      </c>
      <c r="G9495" t="s">
        <v>1587</v>
      </c>
      <c r="H9495" s="11">
        <v>10</v>
      </c>
      <c r="I9495" s="19">
        <f t="shared" si="149"/>
        <v>1</v>
      </c>
    </row>
    <row r="9496" spans="1:9" x14ac:dyDescent="0.2">
      <c r="A9496">
        <v>2144</v>
      </c>
      <c r="B9496">
        <v>40</v>
      </c>
      <c r="C9496">
        <v>4007</v>
      </c>
      <c r="D9496" s="10">
        <v>46256</v>
      </c>
      <c r="E9496">
        <v>13381</v>
      </c>
      <c r="F9496" t="s">
        <v>3</v>
      </c>
      <c r="G9496" t="s">
        <v>1531</v>
      </c>
      <c r="H9496" s="11">
        <v>10</v>
      </c>
      <c r="I9496" s="19">
        <f t="shared" si="149"/>
        <v>1</v>
      </c>
    </row>
    <row r="9497" spans="1:9" x14ac:dyDescent="0.2">
      <c r="A9497">
        <v>2144</v>
      </c>
      <c r="B9497">
        <v>40</v>
      </c>
      <c r="C9497">
        <v>4008</v>
      </c>
      <c r="D9497" s="10">
        <v>46256</v>
      </c>
      <c r="E9497">
        <v>13381</v>
      </c>
      <c r="F9497" t="s">
        <v>3</v>
      </c>
      <c r="G9497" t="s">
        <v>1531</v>
      </c>
      <c r="H9497" s="11">
        <v>10</v>
      </c>
      <c r="I9497" s="19">
        <f t="shared" si="149"/>
        <v>1</v>
      </c>
    </row>
    <row r="9498" spans="1:9" x14ac:dyDescent="0.2">
      <c r="A9498">
        <v>2144</v>
      </c>
      <c r="B9498">
        <v>40</v>
      </c>
      <c r="C9498">
        <v>4010</v>
      </c>
      <c r="D9498" s="10">
        <v>46256</v>
      </c>
      <c r="E9498">
        <v>13381</v>
      </c>
      <c r="F9498" t="s">
        <v>3</v>
      </c>
      <c r="G9498" t="s">
        <v>1531</v>
      </c>
      <c r="H9498" s="11">
        <v>10</v>
      </c>
      <c r="I9498" s="19">
        <f t="shared" si="149"/>
        <v>1</v>
      </c>
    </row>
    <row r="9499" spans="1:9" x14ac:dyDescent="0.2">
      <c r="A9499">
        <v>2144</v>
      </c>
      <c r="B9499">
        <v>41</v>
      </c>
      <c r="C9499">
        <v>4011</v>
      </c>
      <c r="D9499" s="10">
        <v>46256</v>
      </c>
      <c r="E9499">
        <v>13380</v>
      </c>
      <c r="F9499" t="s">
        <v>3</v>
      </c>
      <c r="G9499" t="s">
        <v>1531</v>
      </c>
      <c r="H9499" s="11">
        <v>10</v>
      </c>
      <c r="I9499" s="19">
        <f t="shared" si="149"/>
        <v>1</v>
      </c>
    </row>
    <row r="9500" spans="1:9" x14ac:dyDescent="0.2">
      <c r="A9500">
        <v>2144</v>
      </c>
      <c r="B9500">
        <v>41</v>
      </c>
      <c r="C9500">
        <v>4012</v>
      </c>
      <c r="D9500" s="10">
        <v>46256</v>
      </c>
      <c r="E9500">
        <v>13380</v>
      </c>
      <c r="F9500" t="s">
        <v>3</v>
      </c>
      <c r="G9500" t="s">
        <v>1587</v>
      </c>
      <c r="H9500" s="11">
        <v>10</v>
      </c>
      <c r="I9500" s="19">
        <f t="shared" si="149"/>
        <v>1</v>
      </c>
    </row>
    <row r="9501" spans="1:9" x14ac:dyDescent="0.2">
      <c r="A9501">
        <v>2144</v>
      </c>
      <c r="B9501">
        <v>41</v>
      </c>
      <c r="C9501">
        <v>4013</v>
      </c>
      <c r="D9501" s="10">
        <v>46256</v>
      </c>
      <c r="E9501">
        <v>13380</v>
      </c>
      <c r="F9501" t="s">
        <v>3</v>
      </c>
      <c r="G9501" t="s">
        <v>1531</v>
      </c>
      <c r="H9501" s="11">
        <v>10</v>
      </c>
      <c r="I9501" s="19">
        <f t="shared" si="149"/>
        <v>1</v>
      </c>
    </row>
    <row r="9502" spans="1:9" x14ac:dyDescent="0.2">
      <c r="A9502">
        <v>2144</v>
      </c>
      <c r="B9502">
        <v>41</v>
      </c>
      <c r="C9502">
        <v>4014</v>
      </c>
      <c r="D9502" s="10">
        <v>46256</v>
      </c>
      <c r="E9502">
        <v>13381</v>
      </c>
      <c r="F9502" t="s">
        <v>3</v>
      </c>
      <c r="G9502" t="s">
        <v>502</v>
      </c>
      <c r="H9502" s="11">
        <v>10</v>
      </c>
      <c r="I9502" s="19">
        <f t="shared" si="149"/>
        <v>1</v>
      </c>
    </row>
    <row r="9503" spans="1:9" x14ac:dyDescent="0.2">
      <c r="A9503">
        <v>2144</v>
      </c>
      <c r="B9503">
        <v>40</v>
      </c>
      <c r="C9503">
        <v>4015</v>
      </c>
      <c r="D9503" s="10">
        <v>46256</v>
      </c>
      <c r="E9503">
        <v>13381</v>
      </c>
      <c r="F9503" t="s">
        <v>3</v>
      </c>
      <c r="G9503" t="s">
        <v>502</v>
      </c>
      <c r="H9503" s="11">
        <v>10</v>
      </c>
      <c r="I9503" s="19">
        <f t="shared" si="149"/>
        <v>1</v>
      </c>
    </row>
    <row r="9504" spans="1:9" x14ac:dyDescent="0.2">
      <c r="A9504">
        <v>2144</v>
      </c>
      <c r="B9504">
        <v>40</v>
      </c>
      <c r="C9504">
        <v>4016</v>
      </c>
      <c r="D9504" s="10">
        <v>46256</v>
      </c>
      <c r="E9504">
        <v>13381</v>
      </c>
      <c r="F9504" t="s">
        <v>3</v>
      </c>
      <c r="G9504" t="s">
        <v>1531</v>
      </c>
      <c r="H9504" s="11">
        <v>10</v>
      </c>
      <c r="I9504" s="19">
        <f t="shared" si="149"/>
        <v>1</v>
      </c>
    </row>
    <row r="9505" spans="1:9" x14ac:dyDescent="0.2">
      <c r="A9505">
        <v>2144</v>
      </c>
      <c r="B9505">
        <v>40</v>
      </c>
      <c r="C9505">
        <v>4019</v>
      </c>
      <c r="D9505" s="10">
        <v>46256</v>
      </c>
      <c r="E9505">
        <v>13381</v>
      </c>
      <c r="F9505" t="s">
        <v>3</v>
      </c>
      <c r="G9505" t="s">
        <v>1531</v>
      </c>
      <c r="H9505" s="11">
        <v>10</v>
      </c>
      <c r="I9505" s="19">
        <f t="shared" si="149"/>
        <v>1</v>
      </c>
    </row>
    <row r="9506" spans="1:9" x14ac:dyDescent="0.2">
      <c r="A9506">
        <v>2144</v>
      </c>
      <c r="B9506">
        <v>41</v>
      </c>
      <c r="C9506">
        <v>4020</v>
      </c>
      <c r="D9506" s="10">
        <v>46256</v>
      </c>
      <c r="E9506">
        <v>13380</v>
      </c>
      <c r="F9506" t="s">
        <v>3</v>
      </c>
      <c r="G9506" t="s">
        <v>1531</v>
      </c>
      <c r="H9506" s="11">
        <v>10</v>
      </c>
      <c r="I9506" s="19">
        <f t="shared" si="149"/>
        <v>0.5</v>
      </c>
    </row>
    <row r="9507" spans="1:9" x14ac:dyDescent="0.2">
      <c r="A9507">
        <v>2144</v>
      </c>
      <c r="B9507">
        <v>41</v>
      </c>
      <c r="C9507">
        <v>4020</v>
      </c>
      <c r="D9507" s="10">
        <v>46256</v>
      </c>
      <c r="E9507">
        <v>13380</v>
      </c>
      <c r="F9507" t="s">
        <v>3</v>
      </c>
      <c r="G9507" t="s">
        <v>1531</v>
      </c>
      <c r="H9507" s="11">
        <v>10</v>
      </c>
      <c r="I9507" s="19">
        <f t="shared" si="149"/>
        <v>0.5</v>
      </c>
    </row>
    <row r="9508" spans="1:9" x14ac:dyDescent="0.2">
      <c r="A9508">
        <v>2144</v>
      </c>
      <c r="B9508">
        <v>41</v>
      </c>
      <c r="C9508">
        <v>4021</v>
      </c>
      <c r="D9508" s="10">
        <v>46256</v>
      </c>
      <c r="E9508">
        <v>13380</v>
      </c>
      <c r="F9508" t="s">
        <v>3</v>
      </c>
      <c r="G9508" t="s">
        <v>1587</v>
      </c>
      <c r="H9508" s="11">
        <v>10</v>
      </c>
      <c r="I9508" s="19">
        <f t="shared" si="149"/>
        <v>1</v>
      </c>
    </row>
    <row r="9509" spans="1:9" x14ac:dyDescent="0.2">
      <c r="A9509">
        <v>2144</v>
      </c>
      <c r="B9509">
        <v>41</v>
      </c>
      <c r="C9509">
        <v>4022</v>
      </c>
      <c r="D9509" s="10">
        <v>46256</v>
      </c>
      <c r="E9509">
        <v>13381</v>
      </c>
      <c r="F9509" t="s">
        <v>3</v>
      </c>
      <c r="G9509" t="s">
        <v>1587</v>
      </c>
      <c r="H9509" s="11">
        <v>10</v>
      </c>
      <c r="I9509" s="19">
        <f t="shared" si="149"/>
        <v>1</v>
      </c>
    </row>
    <row r="9510" spans="1:9" x14ac:dyDescent="0.2">
      <c r="A9510">
        <v>2144</v>
      </c>
      <c r="B9510">
        <v>40</v>
      </c>
      <c r="C9510">
        <v>4023</v>
      </c>
      <c r="D9510" s="10">
        <v>46256</v>
      </c>
      <c r="E9510">
        <v>13381</v>
      </c>
      <c r="F9510" t="s">
        <v>3</v>
      </c>
      <c r="G9510" t="s">
        <v>1587</v>
      </c>
      <c r="H9510" s="11">
        <v>10</v>
      </c>
      <c r="I9510" s="19">
        <f t="shared" si="149"/>
        <v>1</v>
      </c>
    </row>
    <row r="9511" spans="1:9" x14ac:dyDescent="0.2">
      <c r="A9511">
        <v>2144</v>
      </c>
      <c r="B9511">
        <v>40</v>
      </c>
      <c r="C9511">
        <v>4024</v>
      </c>
      <c r="D9511" s="10">
        <v>46256</v>
      </c>
      <c r="E9511">
        <v>13381</v>
      </c>
      <c r="F9511" t="s">
        <v>3</v>
      </c>
      <c r="G9511" t="s">
        <v>1587</v>
      </c>
      <c r="H9511" s="11">
        <v>10</v>
      </c>
      <c r="I9511" s="19">
        <f t="shared" si="149"/>
        <v>1</v>
      </c>
    </row>
    <row r="9512" spans="1:9" x14ac:dyDescent="0.2">
      <c r="A9512">
        <v>2144</v>
      </c>
      <c r="B9512">
        <v>40</v>
      </c>
      <c r="C9512">
        <v>4025</v>
      </c>
      <c r="D9512" s="10">
        <v>46256</v>
      </c>
      <c r="E9512">
        <v>13380</v>
      </c>
      <c r="F9512" t="s">
        <v>3</v>
      </c>
      <c r="G9512" t="s">
        <v>1531</v>
      </c>
      <c r="H9512" s="11">
        <v>10</v>
      </c>
      <c r="I9512" s="19">
        <f t="shared" si="149"/>
        <v>1</v>
      </c>
    </row>
    <row r="9513" spans="1:9" x14ac:dyDescent="0.2">
      <c r="A9513">
        <v>2144</v>
      </c>
      <c r="B9513">
        <v>40</v>
      </c>
      <c r="C9513">
        <v>4026</v>
      </c>
      <c r="D9513" s="10">
        <v>46256</v>
      </c>
      <c r="E9513">
        <v>13381</v>
      </c>
      <c r="F9513" t="s">
        <v>3</v>
      </c>
      <c r="G9513" t="s">
        <v>1531</v>
      </c>
      <c r="H9513" s="11">
        <v>10</v>
      </c>
      <c r="I9513" s="19">
        <f t="shared" si="149"/>
        <v>1</v>
      </c>
    </row>
    <row r="9514" spans="1:9" x14ac:dyDescent="0.2">
      <c r="A9514">
        <v>2144</v>
      </c>
      <c r="B9514">
        <v>41</v>
      </c>
      <c r="C9514">
        <v>4027</v>
      </c>
      <c r="D9514" s="10">
        <v>46256</v>
      </c>
      <c r="E9514">
        <v>13380</v>
      </c>
      <c r="F9514" t="s">
        <v>3</v>
      </c>
      <c r="G9514" t="s">
        <v>1587</v>
      </c>
      <c r="H9514" s="11">
        <v>10</v>
      </c>
      <c r="I9514" s="19">
        <f t="shared" si="149"/>
        <v>1</v>
      </c>
    </row>
    <row r="9515" spans="1:9" x14ac:dyDescent="0.2">
      <c r="A9515">
        <v>2144</v>
      </c>
      <c r="B9515">
        <v>41</v>
      </c>
      <c r="C9515">
        <v>4029</v>
      </c>
      <c r="D9515" s="10">
        <v>46256</v>
      </c>
      <c r="E9515">
        <v>13380</v>
      </c>
      <c r="F9515" t="s">
        <v>3</v>
      </c>
      <c r="G9515" t="s">
        <v>502</v>
      </c>
      <c r="H9515" s="11">
        <v>10</v>
      </c>
      <c r="I9515" s="19">
        <f t="shared" si="149"/>
        <v>1</v>
      </c>
    </row>
    <row r="9516" spans="1:9" x14ac:dyDescent="0.2">
      <c r="A9516">
        <v>2144</v>
      </c>
      <c r="B9516">
        <v>41</v>
      </c>
      <c r="C9516">
        <v>4030</v>
      </c>
      <c r="D9516" s="10">
        <v>46256</v>
      </c>
      <c r="E9516">
        <v>13380</v>
      </c>
      <c r="F9516" t="s">
        <v>3</v>
      </c>
      <c r="G9516" t="s">
        <v>502</v>
      </c>
      <c r="H9516" s="11">
        <v>10</v>
      </c>
      <c r="I9516" s="19">
        <f t="shared" si="149"/>
        <v>1</v>
      </c>
    </row>
    <row r="9517" spans="1:9" x14ac:dyDescent="0.2">
      <c r="A9517">
        <v>2144</v>
      </c>
      <c r="B9517">
        <v>41</v>
      </c>
      <c r="C9517">
        <v>4031</v>
      </c>
      <c r="D9517" s="10">
        <v>46256</v>
      </c>
      <c r="E9517">
        <v>13380</v>
      </c>
      <c r="F9517" t="s">
        <v>3</v>
      </c>
      <c r="G9517" t="s">
        <v>1531</v>
      </c>
      <c r="H9517" s="11">
        <v>10</v>
      </c>
      <c r="I9517" s="19">
        <f t="shared" si="149"/>
        <v>1</v>
      </c>
    </row>
    <row r="9518" spans="1:9" x14ac:dyDescent="0.2">
      <c r="A9518">
        <v>2144</v>
      </c>
      <c r="B9518">
        <v>40</v>
      </c>
      <c r="C9518">
        <v>4032</v>
      </c>
      <c r="D9518" s="10">
        <v>46256</v>
      </c>
      <c r="E9518">
        <v>13381</v>
      </c>
      <c r="F9518" t="s">
        <v>3</v>
      </c>
      <c r="G9518" t="s">
        <v>1587</v>
      </c>
      <c r="H9518" s="11">
        <v>10</v>
      </c>
      <c r="I9518" s="19">
        <f t="shared" ref="I9518:I9581" si="150">1/COUNTIFS($C$1:$C$1000000,C9518,$D$1:$D$1000000,D9518)</f>
        <v>1</v>
      </c>
    </row>
    <row r="9519" spans="1:9" x14ac:dyDescent="0.2">
      <c r="A9519">
        <v>2144</v>
      </c>
      <c r="B9519">
        <v>41</v>
      </c>
      <c r="C9519">
        <v>4034</v>
      </c>
      <c r="D9519" s="10">
        <v>46256</v>
      </c>
      <c r="E9519">
        <v>13381</v>
      </c>
      <c r="F9519" t="s">
        <v>3</v>
      </c>
      <c r="G9519" t="s">
        <v>1587</v>
      </c>
      <c r="H9519" s="11">
        <v>10</v>
      </c>
      <c r="I9519" s="19">
        <f t="shared" si="150"/>
        <v>1</v>
      </c>
    </row>
    <row r="9520" spans="1:9" x14ac:dyDescent="0.2">
      <c r="A9520">
        <v>2144</v>
      </c>
      <c r="B9520">
        <v>40</v>
      </c>
      <c r="C9520">
        <v>4035</v>
      </c>
      <c r="D9520" s="10">
        <v>46256</v>
      </c>
      <c r="E9520">
        <v>13381</v>
      </c>
      <c r="F9520" t="s">
        <v>3</v>
      </c>
      <c r="G9520" t="s">
        <v>1587</v>
      </c>
      <c r="H9520" s="11">
        <v>10</v>
      </c>
      <c r="I9520" s="19">
        <f t="shared" si="150"/>
        <v>1</v>
      </c>
    </row>
    <row r="9521" spans="1:9" x14ac:dyDescent="0.2">
      <c r="A9521">
        <v>2144</v>
      </c>
      <c r="B9521">
        <v>40</v>
      </c>
      <c r="C9521">
        <v>4036</v>
      </c>
      <c r="D9521" s="10">
        <v>46256</v>
      </c>
      <c r="E9521">
        <v>13381</v>
      </c>
      <c r="F9521" t="s">
        <v>3</v>
      </c>
      <c r="G9521" t="s">
        <v>1531</v>
      </c>
      <c r="H9521" s="11">
        <v>10</v>
      </c>
      <c r="I9521" s="19">
        <f t="shared" si="150"/>
        <v>1</v>
      </c>
    </row>
    <row r="9522" spans="1:9" x14ac:dyDescent="0.2">
      <c r="A9522">
        <v>2144</v>
      </c>
      <c r="B9522">
        <v>43</v>
      </c>
      <c r="C9522">
        <v>4038</v>
      </c>
      <c r="D9522" s="10">
        <v>46256</v>
      </c>
      <c r="E9522">
        <v>13420</v>
      </c>
      <c r="F9522" t="s">
        <v>10</v>
      </c>
      <c r="G9522" t="s">
        <v>1232</v>
      </c>
      <c r="H9522" s="11">
        <v>10</v>
      </c>
      <c r="I9522" s="19">
        <f t="shared" si="150"/>
        <v>1</v>
      </c>
    </row>
    <row r="9523" spans="1:9" x14ac:dyDescent="0.2">
      <c r="A9523">
        <v>2144</v>
      </c>
      <c r="B9523">
        <v>43</v>
      </c>
      <c r="C9523">
        <v>4039</v>
      </c>
      <c r="D9523" s="10">
        <v>46256</v>
      </c>
      <c r="E9523">
        <v>13420</v>
      </c>
      <c r="F9523" t="s">
        <v>10</v>
      </c>
      <c r="G9523" t="s">
        <v>1340</v>
      </c>
      <c r="H9523" s="11">
        <v>10</v>
      </c>
      <c r="I9523" s="19">
        <f t="shared" si="150"/>
        <v>1</v>
      </c>
    </row>
    <row r="9524" spans="1:9" x14ac:dyDescent="0.2">
      <c r="A9524">
        <v>2144</v>
      </c>
      <c r="B9524">
        <v>43</v>
      </c>
      <c r="C9524">
        <v>4045</v>
      </c>
      <c r="D9524" s="10">
        <v>46256</v>
      </c>
      <c r="E9524">
        <v>13420</v>
      </c>
      <c r="F9524" t="s">
        <v>10</v>
      </c>
      <c r="G9524" t="s">
        <v>1046</v>
      </c>
      <c r="H9524" s="11">
        <v>10</v>
      </c>
      <c r="I9524" s="19">
        <f t="shared" si="150"/>
        <v>1</v>
      </c>
    </row>
    <row r="9525" spans="1:9" x14ac:dyDescent="0.2">
      <c r="A9525">
        <v>2144</v>
      </c>
      <c r="B9525">
        <v>42</v>
      </c>
      <c r="C9525">
        <v>4049</v>
      </c>
      <c r="D9525" s="10">
        <v>46256</v>
      </c>
      <c r="E9525">
        <v>13380</v>
      </c>
      <c r="F9525" t="s">
        <v>3</v>
      </c>
      <c r="G9525" t="s">
        <v>1587</v>
      </c>
      <c r="H9525" s="11">
        <v>10</v>
      </c>
      <c r="I9525" s="19">
        <f t="shared" si="150"/>
        <v>1</v>
      </c>
    </row>
    <row r="9526" spans="1:9" x14ac:dyDescent="0.2">
      <c r="A9526">
        <v>2144</v>
      </c>
      <c r="B9526">
        <v>42</v>
      </c>
      <c r="C9526">
        <v>4050</v>
      </c>
      <c r="D9526" s="10">
        <v>46256</v>
      </c>
      <c r="E9526">
        <v>13380</v>
      </c>
      <c r="F9526" t="s">
        <v>3</v>
      </c>
      <c r="G9526" t="s">
        <v>1531</v>
      </c>
      <c r="H9526" s="11">
        <v>10</v>
      </c>
      <c r="I9526" s="19">
        <f t="shared" si="150"/>
        <v>1</v>
      </c>
    </row>
    <row r="9527" spans="1:9" x14ac:dyDescent="0.2">
      <c r="A9527">
        <v>2144</v>
      </c>
      <c r="B9527">
        <v>42</v>
      </c>
      <c r="C9527">
        <v>4051</v>
      </c>
      <c r="D9527" s="10">
        <v>46256</v>
      </c>
      <c r="E9527">
        <v>13380</v>
      </c>
      <c r="F9527" t="s">
        <v>3</v>
      </c>
      <c r="G9527" t="s">
        <v>1587</v>
      </c>
      <c r="H9527" s="11">
        <v>10</v>
      </c>
      <c r="I9527" s="19">
        <f t="shared" si="150"/>
        <v>1</v>
      </c>
    </row>
    <row r="9528" spans="1:9" x14ac:dyDescent="0.2">
      <c r="A9528">
        <v>2144</v>
      </c>
      <c r="B9528">
        <v>42</v>
      </c>
      <c r="C9528">
        <v>4052</v>
      </c>
      <c r="D9528" s="10">
        <v>46256</v>
      </c>
      <c r="E9528">
        <v>13380</v>
      </c>
      <c r="F9528" t="s">
        <v>3</v>
      </c>
      <c r="G9528" t="s">
        <v>1531</v>
      </c>
      <c r="H9528" s="11">
        <v>10</v>
      </c>
      <c r="I9528" s="19">
        <f t="shared" si="150"/>
        <v>1</v>
      </c>
    </row>
    <row r="9529" spans="1:9" x14ac:dyDescent="0.2">
      <c r="A9529">
        <v>2144</v>
      </c>
      <c r="B9529">
        <v>42</v>
      </c>
      <c r="C9529">
        <v>4053</v>
      </c>
      <c r="D9529" s="10">
        <v>46256</v>
      </c>
      <c r="E9529">
        <v>13380</v>
      </c>
      <c r="F9529" t="s">
        <v>3</v>
      </c>
      <c r="G9529" t="s">
        <v>502</v>
      </c>
      <c r="H9529" s="11">
        <v>10</v>
      </c>
      <c r="I9529" s="19">
        <f t="shared" si="150"/>
        <v>1</v>
      </c>
    </row>
    <row r="9530" spans="1:9" x14ac:dyDescent="0.2">
      <c r="A9530">
        <v>2144</v>
      </c>
      <c r="B9530">
        <v>42</v>
      </c>
      <c r="C9530">
        <v>4054</v>
      </c>
      <c r="D9530" s="10">
        <v>46256</v>
      </c>
      <c r="E9530">
        <v>13380</v>
      </c>
      <c r="F9530" t="s">
        <v>3</v>
      </c>
      <c r="G9530" t="s">
        <v>502</v>
      </c>
      <c r="H9530" s="11">
        <v>10</v>
      </c>
      <c r="I9530" s="19">
        <f t="shared" si="150"/>
        <v>1</v>
      </c>
    </row>
    <row r="9531" spans="1:9" x14ac:dyDescent="0.2">
      <c r="A9531">
        <v>2144</v>
      </c>
      <c r="B9531">
        <v>42</v>
      </c>
      <c r="C9531">
        <v>4055</v>
      </c>
      <c r="D9531" s="10">
        <v>46256</v>
      </c>
      <c r="E9531">
        <v>13380</v>
      </c>
      <c r="F9531" t="s">
        <v>3</v>
      </c>
      <c r="G9531" t="s">
        <v>1531</v>
      </c>
      <c r="H9531" s="11">
        <v>10</v>
      </c>
      <c r="I9531" s="19">
        <f t="shared" si="150"/>
        <v>1</v>
      </c>
    </row>
    <row r="9532" spans="1:9" x14ac:dyDescent="0.2">
      <c r="A9532">
        <v>2144</v>
      </c>
      <c r="B9532">
        <v>42</v>
      </c>
      <c r="C9532">
        <v>4056</v>
      </c>
      <c r="D9532" s="10">
        <v>46256</v>
      </c>
      <c r="E9532">
        <v>13381</v>
      </c>
      <c r="F9532" t="s">
        <v>3</v>
      </c>
      <c r="G9532" t="s">
        <v>1531</v>
      </c>
      <c r="H9532" s="11">
        <v>10</v>
      </c>
      <c r="I9532" s="19">
        <f t="shared" si="150"/>
        <v>1</v>
      </c>
    </row>
    <row r="9533" spans="1:9" x14ac:dyDescent="0.2">
      <c r="A9533">
        <v>2144</v>
      </c>
      <c r="B9533">
        <v>42</v>
      </c>
      <c r="C9533">
        <v>4058</v>
      </c>
      <c r="D9533" s="10">
        <v>46256</v>
      </c>
      <c r="E9533">
        <v>13381</v>
      </c>
      <c r="F9533" t="s">
        <v>3</v>
      </c>
      <c r="G9533" t="s">
        <v>1531</v>
      </c>
      <c r="H9533" s="11">
        <v>10</v>
      </c>
      <c r="I9533" s="19">
        <f t="shared" si="150"/>
        <v>1</v>
      </c>
    </row>
    <row r="9534" spans="1:9" x14ac:dyDescent="0.2">
      <c r="A9534">
        <v>2144</v>
      </c>
      <c r="B9534">
        <v>42</v>
      </c>
      <c r="C9534">
        <v>4059</v>
      </c>
      <c r="D9534" s="10">
        <v>46256</v>
      </c>
      <c r="E9534">
        <v>13380</v>
      </c>
      <c r="F9534" t="s">
        <v>3</v>
      </c>
      <c r="G9534" t="s">
        <v>1587</v>
      </c>
      <c r="H9534" s="11">
        <v>10</v>
      </c>
      <c r="I9534" s="19">
        <f t="shared" si="150"/>
        <v>1</v>
      </c>
    </row>
    <row r="9535" spans="1:9" x14ac:dyDescent="0.2">
      <c r="A9535">
        <v>2144</v>
      </c>
      <c r="B9535">
        <v>42</v>
      </c>
      <c r="C9535">
        <v>4060</v>
      </c>
      <c r="D9535" s="10">
        <v>46256</v>
      </c>
      <c r="E9535">
        <v>13381</v>
      </c>
      <c r="F9535" t="s">
        <v>3</v>
      </c>
      <c r="G9535" t="s">
        <v>502</v>
      </c>
      <c r="H9535" s="11">
        <v>10</v>
      </c>
      <c r="I9535" s="19">
        <f t="shared" si="150"/>
        <v>1</v>
      </c>
    </row>
    <row r="9536" spans="1:9" x14ac:dyDescent="0.2">
      <c r="A9536">
        <v>2144</v>
      </c>
      <c r="B9536">
        <v>42</v>
      </c>
      <c r="C9536">
        <v>4061</v>
      </c>
      <c r="D9536" s="10">
        <v>46256</v>
      </c>
      <c r="E9536">
        <v>13381</v>
      </c>
      <c r="F9536" t="s">
        <v>3</v>
      </c>
      <c r="G9536" t="s">
        <v>502</v>
      </c>
      <c r="H9536" s="11">
        <v>10</v>
      </c>
      <c r="I9536" s="19">
        <f t="shared" si="150"/>
        <v>1</v>
      </c>
    </row>
    <row r="9537" spans="1:9" x14ac:dyDescent="0.2">
      <c r="A9537">
        <v>2144</v>
      </c>
      <c r="B9537">
        <v>42</v>
      </c>
      <c r="C9537">
        <v>4062</v>
      </c>
      <c r="D9537" s="10">
        <v>46256</v>
      </c>
      <c r="E9537">
        <v>13380</v>
      </c>
      <c r="F9537" t="s">
        <v>3</v>
      </c>
      <c r="G9537" t="s">
        <v>502</v>
      </c>
      <c r="H9537" s="11">
        <v>10</v>
      </c>
      <c r="I9537" s="19">
        <f t="shared" si="150"/>
        <v>1</v>
      </c>
    </row>
    <row r="9538" spans="1:9" x14ac:dyDescent="0.2">
      <c r="A9538">
        <v>2144</v>
      </c>
      <c r="B9538">
        <v>42</v>
      </c>
      <c r="C9538">
        <v>4063</v>
      </c>
      <c r="D9538" s="10">
        <v>46256</v>
      </c>
      <c r="E9538">
        <v>13381</v>
      </c>
      <c r="F9538" t="s">
        <v>3</v>
      </c>
      <c r="G9538" t="s">
        <v>502</v>
      </c>
      <c r="H9538" s="11">
        <v>10</v>
      </c>
      <c r="I9538" s="19">
        <f t="shared" si="150"/>
        <v>1</v>
      </c>
    </row>
    <row r="9539" spans="1:9" x14ac:dyDescent="0.2">
      <c r="A9539">
        <v>2168</v>
      </c>
      <c r="B9539">
        <v>40</v>
      </c>
      <c r="C9539">
        <v>4018</v>
      </c>
      <c r="D9539" s="10">
        <v>46256</v>
      </c>
      <c r="E9539">
        <v>13514</v>
      </c>
      <c r="F9539" t="s">
        <v>280</v>
      </c>
      <c r="G9539" t="s">
        <v>1728</v>
      </c>
      <c r="H9539" s="11">
        <v>10</v>
      </c>
      <c r="I9539" s="19">
        <f t="shared" si="150"/>
        <v>1</v>
      </c>
    </row>
    <row r="9540" spans="1:9" x14ac:dyDescent="0.2">
      <c r="A9540">
        <v>2168</v>
      </c>
      <c r="B9540">
        <v>40</v>
      </c>
      <c r="C9540">
        <v>4040</v>
      </c>
      <c r="D9540" s="10">
        <v>46256</v>
      </c>
      <c r="E9540">
        <v>13514</v>
      </c>
      <c r="F9540" t="s">
        <v>280</v>
      </c>
      <c r="G9540" t="s">
        <v>1624</v>
      </c>
      <c r="H9540" s="11">
        <v>10</v>
      </c>
      <c r="I9540" s="19">
        <f t="shared" si="150"/>
        <v>1</v>
      </c>
    </row>
    <row r="9541" spans="1:9" x14ac:dyDescent="0.2">
      <c r="A9541">
        <v>2168</v>
      </c>
      <c r="B9541">
        <v>40</v>
      </c>
      <c r="C9541">
        <v>4041</v>
      </c>
      <c r="D9541" s="10">
        <v>46256</v>
      </c>
      <c r="E9541">
        <v>13514</v>
      </c>
      <c r="F9541" t="s">
        <v>280</v>
      </c>
      <c r="G9541" t="s">
        <v>1625</v>
      </c>
      <c r="H9541" s="11">
        <v>10</v>
      </c>
      <c r="I9541" s="19">
        <f t="shared" si="150"/>
        <v>1</v>
      </c>
    </row>
    <row r="9542" spans="1:9" x14ac:dyDescent="0.2">
      <c r="A9542">
        <v>2168</v>
      </c>
      <c r="B9542">
        <v>40</v>
      </c>
      <c r="C9542">
        <v>4042</v>
      </c>
      <c r="D9542" s="10">
        <v>46256</v>
      </c>
      <c r="E9542">
        <v>13514</v>
      </c>
      <c r="F9542" t="s">
        <v>280</v>
      </c>
      <c r="G9542" t="s">
        <v>1675</v>
      </c>
      <c r="H9542" s="11">
        <v>10</v>
      </c>
      <c r="I9542" s="19">
        <f t="shared" si="150"/>
        <v>1</v>
      </c>
    </row>
    <row r="9543" spans="1:9" x14ac:dyDescent="0.2">
      <c r="A9543">
        <v>2168</v>
      </c>
      <c r="B9543">
        <v>43</v>
      </c>
      <c r="C9543">
        <v>4043</v>
      </c>
      <c r="D9543" s="10">
        <v>46256</v>
      </c>
      <c r="E9543">
        <v>13515</v>
      </c>
      <c r="F9543" t="s">
        <v>280</v>
      </c>
      <c r="G9543" t="s">
        <v>1626</v>
      </c>
      <c r="H9543" s="11">
        <v>10</v>
      </c>
      <c r="I9543" s="19">
        <f t="shared" si="150"/>
        <v>1</v>
      </c>
    </row>
    <row r="9544" spans="1:9" x14ac:dyDescent="0.2">
      <c r="A9544">
        <v>96</v>
      </c>
      <c r="B9544">
        <v>13</v>
      </c>
      <c r="C9544">
        <v>166</v>
      </c>
      <c r="D9544" s="10">
        <v>46256</v>
      </c>
      <c r="E9544">
        <v>13675</v>
      </c>
      <c r="F9544" t="s">
        <v>1</v>
      </c>
      <c r="G9544" t="s">
        <v>1655</v>
      </c>
      <c r="H9544">
        <v>14.67</v>
      </c>
      <c r="I9544" s="19">
        <f t="shared" si="150"/>
        <v>0.5</v>
      </c>
    </row>
    <row r="9545" spans="1:9" x14ac:dyDescent="0.2">
      <c r="A9545">
        <v>96</v>
      </c>
      <c r="B9545">
        <v>13</v>
      </c>
      <c r="C9545">
        <v>166</v>
      </c>
      <c r="D9545" s="10">
        <v>46256</v>
      </c>
      <c r="E9545">
        <v>13675</v>
      </c>
      <c r="F9545" t="s">
        <v>1</v>
      </c>
      <c r="G9545" t="s">
        <v>1766</v>
      </c>
      <c r="H9545">
        <v>22</v>
      </c>
      <c r="I9545" s="19">
        <f t="shared" si="150"/>
        <v>0.5</v>
      </c>
    </row>
    <row r="9546" spans="1:9" x14ac:dyDescent="0.2">
      <c r="A9546">
        <v>108</v>
      </c>
      <c r="B9546">
        <v>20</v>
      </c>
      <c r="C9546">
        <v>1208</v>
      </c>
      <c r="D9546" s="10">
        <v>46257</v>
      </c>
      <c r="E9546">
        <v>13421</v>
      </c>
      <c r="F9546" t="s">
        <v>10</v>
      </c>
      <c r="G9546" t="s">
        <v>1455</v>
      </c>
      <c r="H9546">
        <v>20</v>
      </c>
      <c r="I9546" s="19">
        <f t="shared" si="150"/>
        <v>1</v>
      </c>
    </row>
    <row r="9547" spans="1:9" x14ac:dyDescent="0.2">
      <c r="A9547">
        <v>108</v>
      </c>
      <c r="B9547">
        <v>20</v>
      </c>
      <c r="C9547">
        <v>1209</v>
      </c>
      <c r="D9547" s="10">
        <v>46257</v>
      </c>
      <c r="E9547">
        <v>13421</v>
      </c>
      <c r="F9547" t="s">
        <v>10</v>
      </c>
      <c r="G9547" t="s">
        <v>1435</v>
      </c>
      <c r="H9547">
        <v>16.489999999999998</v>
      </c>
      <c r="I9547" s="19">
        <f t="shared" si="150"/>
        <v>1</v>
      </c>
    </row>
    <row r="9548" spans="1:9" x14ac:dyDescent="0.2">
      <c r="A9548">
        <v>108</v>
      </c>
      <c r="B9548">
        <v>20</v>
      </c>
      <c r="C9548">
        <v>1210</v>
      </c>
      <c r="D9548" s="10">
        <v>46257</v>
      </c>
      <c r="E9548">
        <v>13421</v>
      </c>
      <c r="F9548" t="s">
        <v>10</v>
      </c>
      <c r="G9548" t="s">
        <v>1456</v>
      </c>
      <c r="H9548">
        <v>20</v>
      </c>
      <c r="I9548" s="19">
        <f t="shared" si="150"/>
        <v>1</v>
      </c>
    </row>
    <row r="9549" spans="1:9" x14ac:dyDescent="0.2">
      <c r="A9549">
        <v>108</v>
      </c>
      <c r="B9549">
        <v>20</v>
      </c>
      <c r="C9549">
        <v>1211</v>
      </c>
      <c r="D9549" s="10">
        <v>46257</v>
      </c>
      <c r="E9549">
        <v>13422</v>
      </c>
      <c r="F9549" t="s">
        <v>10</v>
      </c>
      <c r="G9549" t="s">
        <v>1594</v>
      </c>
      <c r="H9549">
        <v>16.36</v>
      </c>
      <c r="I9549" s="19">
        <f t="shared" si="150"/>
        <v>1</v>
      </c>
    </row>
    <row r="9550" spans="1:9" x14ac:dyDescent="0.2">
      <c r="A9550">
        <v>108</v>
      </c>
      <c r="B9550">
        <v>20</v>
      </c>
      <c r="C9550">
        <v>1212</v>
      </c>
      <c r="D9550" s="10">
        <v>46257</v>
      </c>
      <c r="E9550">
        <v>13422</v>
      </c>
      <c r="F9550" t="s">
        <v>10</v>
      </c>
      <c r="G9550" t="s">
        <v>1148</v>
      </c>
      <c r="H9550">
        <v>16.36</v>
      </c>
      <c r="I9550" s="19">
        <f t="shared" si="150"/>
        <v>1</v>
      </c>
    </row>
    <row r="9551" spans="1:9" x14ac:dyDescent="0.2">
      <c r="A9551">
        <v>108</v>
      </c>
      <c r="B9551">
        <v>20</v>
      </c>
      <c r="C9551">
        <v>1213</v>
      </c>
      <c r="D9551" s="10">
        <v>46257</v>
      </c>
      <c r="E9551">
        <v>12884</v>
      </c>
      <c r="F9551" t="s">
        <v>14</v>
      </c>
      <c r="G9551" t="s">
        <v>1595</v>
      </c>
      <c r="H9551">
        <v>40.17</v>
      </c>
      <c r="I9551" s="19">
        <f t="shared" si="150"/>
        <v>1</v>
      </c>
    </row>
    <row r="9552" spans="1:9" x14ac:dyDescent="0.2">
      <c r="A9552">
        <v>108</v>
      </c>
      <c r="B9552">
        <v>20</v>
      </c>
      <c r="C9552">
        <v>1214</v>
      </c>
      <c r="D9552" s="10">
        <v>46257</v>
      </c>
      <c r="E9552">
        <v>13421</v>
      </c>
      <c r="F9552" t="s">
        <v>10</v>
      </c>
      <c r="G9552" t="s">
        <v>1553</v>
      </c>
      <c r="H9552">
        <v>22.5</v>
      </c>
      <c r="I9552" s="19">
        <f t="shared" si="150"/>
        <v>1</v>
      </c>
    </row>
    <row r="9553" spans="1:9" x14ac:dyDescent="0.2">
      <c r="A9553">
        <v>108</v>
      </c>
      <c r="B9553">
        <v>20</v>
      </c>
      <c r="C9553">
        <v>1215</v>
      </c>
      <c r="D9553" s="10">
        <v>46257</v>
      </c>
      <c r="E9553">
        <v>13421</v>
      </c>
      <c r="F9553" t="s">
        <v>10</v>
      </c>
      <c r="G9553" t="s">
        <v>1369</v>
      </c>
      <c r="H9553">
        <v>20</v>
      </c>
      <c r="I9553" s="19">
        <f t="shared" si="150"/>
        <v>0.5</v>
      </c>
    </row>
    <row r="9554" spans="1:9" x14ac:dyDescent="0.2">
      <c r="A9554">
        <v>108</v>
      </c>
      <c r="B9554">
        <v>20</v>
      </c>
      <c r="C9554">
        <v>1215</v>
      </c>
      <c r="D9554" s="10">
        <v>46257</v>
      </c>
      <c r="E9554">
        <v>13422</v>
      </c>
      <c r="F9554" t="s">
        <v>10</v>
      </c>
      <c r="G9554" t="s">
        <v>1767</v>
      </c>
      <c r="H9554">
        <v>25.71</v>
      </c>
      <c r="I9554" s="19">
        <f t="shared" si="150"/>
        <v>0.5</v>
      </c>
    </row>
    <row r="9555" spans="1:9" x14ac:dyDescent="0.2">
      <c r="A9555">
        <v>108</v>
      </c>
      <c r="B9555">
        <v>20</v>
      </c>
      <c r="C9555">
        <v>1217</v>
      </c>
      <c r="D9555" s="10">
        <v>46257</v>
      </c>
      <c r="E9555">
        <v>13421</v>
      </c>
      <c r="F9555" t="s">
        <v>10</v>
      </c>
      <c r="G9555" t="s">
        <v>1488</v>
      </c>
      <c r="H9555">
        <v>18</v>
      </c>
      <c r="I9555" s="19">
        <f t="shared" si="150"/>
        <v>1</v>
      </c>
    </row>
    <row r="9556" spans="1:9" x14ac:dyDescent="0.2">
      <c r="A9556">
        <v>108</v>
      </c>
      <c r="B9556">
        <v>10</v>
      </c>
      <c r="C9556">
        <v>2100</v>
      </c>
      <c r="D9556" s="10">
        <v>46257</v>
      </c>
      <c r="E9556">
        <v>12899</v>
      </c>
      <c r="F9556" t="s">
        <v>14</v>
      </c>
      <c r="G9556" t="s">
        <v>1741</v>
      </c>
      <c r="H9556">
        <v>17.47</v>
      </c>
      <c r="I9556" s="19">
        <f t="shared" si="150"/>
        <v>1</v>
      </c>
    </row>
    <row r="9557" spans="1:9" x14ac:dyDescent="0.2">
      <c r="A9557">
        <v>108</v>
      </c>
      <c r="B9557">
        <v>12</v>
      </c>
      <c r="C9557">
        <v>2156</v>
      </c>
      <c r="D9557" s="10">
        <v>46257</v>
      </c>
      <c r="E9557">
        <v>13422</v>
      </c>
      <c r="F9557" t="s">
        <v>10</v>
      </c>
      <c r="G9557" t="s">
        <v>1742</v>
      </c>
      <c r="H9557">
        <v>25.71</v>
      </c>
      <c r="I9557" s="19">
        <f t="shared" si="150"/>
        <v>1</v>
      </c>
    </row>
    <row r="9558" spans="1:9" x14ac:dyDescent="0.2">
      <c r="A9558">
        <v>108</v>
      </c>
      <c r="B9558">
        <v>10</v>
      </c>
      <c r="C9558">
        <v>2157</v>
      </c>
      <c r="D9558" s="10">
        <v>46257</v>
      </c>
      <c r="E9558">
        <v>12899</v>
      </c>
      <c r="F9558" t="s">
        <v>14</v>
      </c>
      <c r="G9558" t="s">
        <v>1741</v>
      </c>
      <c r="H9558">
        <v>17.47</v>
      </c>
      <c r="I9558" s="19">
        <f t="shared" si="150"/>
        <v>1</v>
      </c>
    </row>
    <row r="9559" spans="1:9" x14ac:dyDescent="0.2">
      <c r="A9559">
        <v>108</v>
      </c>
      <c r="B9559">
        <v>10</v>
      </c>
      <c r="C9559">
        <v>2164</v>
      </c>
      <c r="D9559" s="10">
        <v>46257</v>
      </c>
      <c r="E9559">
        <v>12899</v>
      </c>
      <c r="F9559" t="s">
        <v>14</v>
      </c>
      <c r="G9559" t="s">
        <v>1741</v>
      </c>
      <c r="H9559">
        <v>17.47</v>
      </c>
      <c r="I9559" s="19">
        <f t="shared" si="150"/>
        <v>1</v>
      </c>
    </row>
    <row r="9560" spans="1:9" x14ac:dyDescent="0.2">
      <c r="A9560">
        <v>108</v>
      </c>
      <c r="B9560">
        <v>13</v>
      </c>
      <c r="C9560">
        <v>3041</v>
      </c>
      <c r="D9560" s="10">
        <v>46257</v>
      </c>
      <c r="E9560">
        <v>13637</v>
      </c>
      <c r="F9560" t="s">
        <v>1150</v>
      </c>
      <c r="G9560" t="s">
        <v>1151</v>
      </c>
      <c r="H9560">
        <v>21.9</v>
      </c>
      <c r="I9560" s="19">
        <f t="shared" si="150"/>
        <v>1</v>
      </c>
    </row>
    <row r="9561" spans="1:9" x14ac:dyDescent="0.2">
      <c r="A9561">
        <v>108</v>
      </c>
      <c r="B9561">
        <v>13</v>
      </c>
      <c r="C9561">
        <v>3047</v>
      </c>
      <c r="D9561" s="10">
        <v>46257</v>
      </c>
      <c r="E9561">
        <v>13493</v>
      </c>
      <c r="F9561" t="s">
        <v>1</v>
      </c>
      <c r="G9561" t="s">
        <v>1264</v>
      </c>
      <c r="H9561">
        <v>22</v>
      </c>
      <c r="I9561" s="19">
        <f t="shared" si="150"/>
        <v>0.5</v>
      </c>
    </row>
    <row r="9562" spans="1:9" x14ac:dyDescent="0.2">
      <c r="A9562">
        <v>108</v>
      </c>
      <c r="B9562">
        <v>13</v>
      </c>
      <c r="C9562">
        <v>3047</v>
      </c>
      <c r="D9562" s="10">
        <v>46257</v>
      </c>
      <c r="E9562">
        <v>13422</v>
      </c>
      <c r="F9562" t="s">
        <v>10</v>
      </c>
      <c r="G9562" t="s">
        <v>1768</v>
      </c>
      <c r="H9562">
        <v>25.71</v>
      </c>
      <c r="I9562" s="19">
        <f t="shared" si="150"/>
        <v>0.5</v>
      </c>
    </row>
    <row r="9563" spans="1:9" x14ac:dyDescent="0.2">
      <c r="A9563">
        <v>120</v>
      </c>
      <c r="B9563">
        <v>15</v>
      </c>
      <c r="C9563">
        <v>54</v>
      </c>
      <c r="D9563" s="10">
        <v>46257</v>
      </c>
      <c r="E9563">
        <v>13637</v>
      </c>
      <c r="F9563" t="s">
        <v>1150</v>
      </c>
      <c r="G9563" t="s">
        <v>1596</v>
      </c>
      <c r="H9563">
        <v>9</v>
      </c>
      <c r="I9563" s="19">
        <f t="shared" si="150"/>
        <v>0.5</v>
      </c>
    </row>
    <row r="9564" spans="1:9" x14ac:dyDescent="0.2">
      <c r="A9564">
        <v>120</v>
      </c>
      <c r="B9564">
        <v>15</v>
      </c>
      <c r="C9564">
        <v>54</v>
      </c>
      <c r="D9564" s="10">
        <v>46257</v>
      </c>
      <c r="E9564">
        <v>13637</v>
      </c>
      <c r="F9564" t="s">
        <v>1150</v>
      </c>
      <c r="G9564" t="s">
        <v>1769</v>
      </c>
      <c r="H9564">
        <v>9</v>
      </c>
      <c r="I9564" s="19">
        <f t="shared" si="150"/>
        <v>0.5</v>
      </c>
    </row>
    <row r="9565" spans="1:9" x14ac:dyDescent="0.2">
      <c r="A9565">
        <v>120</v>
      </c>
      <c r="B9565">
        <v>15</v>
      </c>
      <c r="C9565">
        <v>55</v>
      </c>
      <c r="D9565" s="10">
        <v>46257</v>
      </c>
      <c r="E9565">
        <v>13422</v>
      </c>
      <c r="F9565" t="s">
        <v>10</v>
      </c>
      <c r="G9565" t="s">
        <v>1459</v>
      </c>
      <c r="H9565">
        <v>21</v>
      </c>
      <c r="I9565" s="19">
        <f t="shared" si="150"/>
        <v>1</v>
      </c>
    </row>
    <row r="9566" spans="1:9" x14ac:dyDescent="0.2">
      <c r="A9566">
        <v>120</v>
      </c>
      <c r="B9566">
        <v>13</v>
      </c>
      <c r="C9566">
        <v>125</v>
      </c>
      <c r="D9566" s="10">
        <v>46257</v>
      </c>
      <c r="E9566">
        <v>13637</v>
      </c>
      <c r="F9566" t="s">
        <v>1150</v>
      </c>
      <c r="G9566" t="s">
        <v>1770</v>
      </c>
      <c r="H9566">
        <v>9</v>
      </c>
      <c r="I9566" s="19">
        <f t="shared" si="150"/>
        <v>0.5</v>
      </c>
    </row>
    <row r="9567" spans="1:9" x14ac:dyDescent="0.2">
      <c r="A9567">
        <v>120</v>
      </c>
      <c r="B9567">
        <v>13</v>
      </c>
      <c r="C9567">
        <v>125</v>
      </c>
      <c r="D9567" s="10">
        <v>46257</v>
      </c>
      <c r="E9567">
        <v>13637</v>
      </c>
      <c r="F9567" t="s">
        <v>1150</v>
      </c>
      <c r="G9567" t="s">
        <v>1709</v>
      </c>
      <c r="H9567">
        <v>9</v>
      </c>
      <c r="I9567" s="19">
        <f t="shared" si="150"/>
        <v>0.5</v>
      </c>
    </row>
    <row r="9568" spans="1:9" x14ac:dyDescent="0.2">
      <c r="A9568">
        <v>120</v>
      </c>
      <c r="B9568">
        <v>13</v>
      </c>
      <c r="C9568">
        <v>133</v>
      </c>
      <c r="D9568" s="10">
        <v>46257</v>
      </c>
      <c r="E9568">
        <v>12917</v>
      </c>
      <c r="F9568" t="s">
        <v>14</v>
      </c>
      <c r="G9568" t="s">
        <v>1301</v>
      </c>
      <c r="H9568">
        <v>20</v>
      </c>
      <c r="I9568" s="19">
        <f t="shared" si="150"/>
        <v>1</v>
      </c>
    </row>
    <row r="9569" spans="1:9" x14ac:dyDescent="0.2">
      <c r="A9569">
        <v>120</v>
      </c>
      <c r="B9569">
        <v>15</v>
      </c>
      <c r="C9569">
        <v>141</v>
      </c>
      <c r="D9569" s="10">
        <v>46257</v>
      </c>
      <c r="E9569">
        <v>13637</v>
      </c>
      <c r="F9569" t="s">
        <v>1150</v>
      </c>
      <c r="G9569" t="s">
        <v>1461</v>
      </c>
      <c r="H9569">
        <v>19.96</v>
      </c>
      <c r="I9569" s="19">
        <f t="shared" si="150"/>
        <v>0.5</v>
      </c>
    </row>
    <row r="9570" spans="1:9" x14ac:dyDescent="0.2">
      <c r="A9570">
        <v>120</v>
      </c>
      <c r="B9570">
        <v>15</v>
      </c>
      <c r="C9570">
        <v>141</v>
      </c>
      <c r="D9570" s="10">
        <v>46257</v>
      </c>
      <c r="E9570">
        <v>13637</v>
      </c>
      <c r="F9570" t="s">
        <v>1150</v>
      </c>
      <c r="G9570" t="s">
        <v>1461</v>
      </c>
      <c r="H9570">
        <v>9</v>
      </c>
      <c r="I9570" s="19">
        <f t="shared" si="150"/>
        <v>0.5</v>
      </c>
    </row>
    <row r="9571" spans="1:9" x14ac:dyDescent="0.2">
      <c r="A9571">
        <v>120</v>
      </c>
      <c r="B9571">
        <v>13</v>
      </c>
      <c r="C9571">
        <v>165</v>
      </c>
      <c r="D9571" s="10">
        <v>46257</v>
      </c>
      <c r="E9571">
        <v>12898</v>
      </c>
      <c r="F9571" t="s">
        <v>14</v>
      </c>
      <c r="G9571" t="s">
        <v>1743</v>
      </c>
      <c r="H9571">
        <v>29</v>
      </c>
      <c r="I9571" s="19">
        <f t="shared" si="150"/>
        <v>1</v>
      </c>
    </row>
    <row r="9572" spans="1:9" x14ac:dyDescent="0.2">
      <c r="A9572">
        <v>120</v>
      </c>
      <c r="B9572">
        <v>14</v>
      </c>
      <c r="C9572">
        <v>186</v>
      </c>
      <c r="D9572" s="10">
        <v>46257</v>
      </c>
      <c r="E9572">
        <v>13637</v>
      </c>
      <c r="F9572" t="s">
        <v>1150</v>
      </c>
      <c r="G9572" t="s">
        <v>1371</v>
      </c>
      <c r="H9572">
        <v>24.23</v>
      </c>
      <c r="I9572" s="19">
        <f t="shared" si="150"/>
        <v>1</v>
      </c>
    </row>
    <row r="9573" spans="1:9" x14ac:dyDescent="0.2">
      <c r="A9573">
        <v>120</v>
      </c>
      <c r="B9573">
        <v>17</v>
      </c>
      <c r="C9573">
        <v>189</v>
      </c>
      <c r="D9573" s="10">
        <v>46257</v>
      </c>
      <c r="E9573">
        <v>12900</v>
      </c>
      <c r="F9573" t="s">
        <v>14</v>
      </c>
      <c r="G9573" t="s">
        <v>237</v>
      </c>
      <c r="H9573">
        <v>25.23</v>
      </c>
      <c r="I9573" s="19">
        <f t="shared" si="150"/>
        <v>1</v>
      </c>
    </row>
    <row r="9574" spans="1:9" x14ac:dyDescent="0.2">
      <c r="A9574">
        <v>120</v>
      </c>
      <c r="B9574">
        <v>7</v>
      </c>
      <c r="C9574">
        <v>1095</v>
      </c>
      <c r="D9574" s="10">
        <v>46257</v>
      </c>
      <c r="E9574">
        <v>13422</v>
      </c>
      <c r="F9574" t="s">
        <v>10</v>
      </c>
      <c r="G9574" t="s">
        <v>1462</v>
      </c>
      <c r="H9574">
        <v>22.5</v>
      </c>
      <c r="I9574" s="19">
        <f t="shared" si="150"/>
        <v>0.5</v>
      </c>
    </row>
    <row r="9575" spans="1:9" x14ac:dyDescent="0.2">
      <c r="A9575">
        <v>120</v>
      </c>
      <c r="B9575">
        <v>7</v>
      </c>
      <c r="C9575">
        <v>1095</v>
      </c>
      <c r="D9575" s="10">
        <v>46257</v>
      </c>
      <c r="E9575">
        <v>13422</v>
      </c>
      <c r="F9575" t="s">
        <v>10</v>
      </c>
      <c r="G9575" t="s">
        <v>1771</v>
      </c>
      <c r="H9575">
        <v>25.71</v>
      </c>
      <c r="I9575" s="19">
        <f t="shared" si="150"/>
        <v>0.5</v>
      </c>
    </row>
    <row r="9576" spans="1:9" x14ac:dyDescent="0.2">
      <c r="A9576">
        <v>120</v>
      </c>
      <c r="B9576">
        <v>7</v>
      </c>
      <c r="C9576">
        <v>1138</v>
      </c>
      <c r="D9576" s="10">
        <v>46257</v>
      </c>
      <c r="E9576">
        <v>13422</v>
      </c>
      <c r="F9576" t="s">
        <v>10</v>
      </c>
      <c r="G9576" t="s">
        <v>1599</v>
      </c>
      <c r="H9576">
        <v>18</v>
      </c>
      <c r="I9576" s="19">
        <f t="shared" si="150"/>
        <v>1</v>
      </c>
    </row>
    <row r="9577" spans="1:9" x14ac:dyDescent="0.2">
      <c r="A9577">
        <v>120</v>
      </c>
      <c r="B9577">
        <v>19</v>
      </c>
      <c r="C9577">
        <v>1203</v>
      </c>
      <c r="D9577" s="10">
        <v>46257</v>
      </c>
      <c r="E9577">
        <v>13421</v>
      </c>
      <c r="F9577" t="s">
        <v>10</v>
      </c>
      <c r="G9577" t="s">
        <v>1600</v>
      </c>
      <c r="H9577">
        <v>22.5</v>
      </c>
      <c r="I9577" s="19">
        <f t="shared" si="150"/>
        <v>1</v>
      </c>
    </row>
    <row r="9578" spans="1:9" x14ac:dyDescent="0.2">
      <c r="A9578">
        <v>120</v>
      </c>
      <c r="B9578">
        <v>20</v>
      </c>
      <c r="C9578">
        <v>1204</v>
      </c>
      <c r="D9578" s="10">
        <v>46257</v>
      </c>
      <c r="E9578">
        <v>13421</v>
      </c>
      <c r="F9578" t="s">
        <v>10</v>
      </c>
      <c r="G9578" t="s">
        <v>1492</v>
      </c>
      <c r="H9578">
        <v>22.5</v>
      </c>
      <c r="I9578" s="19">
        <f t="shared" si="150"/>
        <v>1</v>
      </c>
    </row>
    <row r="9579" spans="1:9" x14ac:dyDescent="0.2">
      <c r="A9579">
        <v>120</v>
      </c>
      <c r="B9579">
        <v>20</v>
      </c>
      <c r="C9579">
        <v>1205</v>
      </c>
      <c r="D9579" s="10">
        <v>46257</v>
      </c>
      <c r="E9579">
        <v>13422</v>
      </c>
      <c r="F9579" t="s">
        <v>10</v>
      </c>
      <c r="G9579" t="s">
        <v>1772</v>
      </c>
      <c r="H9579">
        <v>25.71</v>
      </c>
      <c r="I9579" s="19">
        <f t="shared" si="150"/>
        <v>0.5</v>
      </c>
    </row>
    <row r="9580" spans="1:9" x14ac:dyDescent="0.2">
      <c r="A9580">
        <v>120</v>
      </c>
      <c r="B9580">
        <v>20</v>
      </c>
      <c r="C9580">
        <v>1205</v>
      </c>
      <c r="D9580" s="10">
        <v>46257</v>
      </c>
      <c r="E9580">
        <v>13421</v>
      </c>
      <c r="F9580" t="s">
        <v>10</v>
      </c>
      <c r="G9580" t="s">
        <v>1372</v>
      </c>
      <c r="H9580">
        <v>20</v>
      </c>
      <c r="I9580" s="19">
        <f t="shared" si="150"/>
        <v>0.5</v>
      </c>
    </row>
    <row r="9581" spans="1:9" x14ac:dyDescent="0.2">
      <c r="A9581">
        <v>120</v>
      </c>
      <c r="B9581">
        <v>20</v>
      </c>
      <c r="C9581">
        <v>1206</v>
      </c>
      <c r="D9581" s="10">
        <v>46257</v>
      </c>
      <c r="E9581">
        <v>13422</v>
      </c>
      <c r="F9581" t="s">
        <v>10</v>
      </c>
      <c r="G9581" t="s">
        <v>1710</v>
      </c>
      <c r="H9581">
        <v>22.86</v>
      </c>
      <c r="I9581" s="19">
        <f t="shared" si="150"/>
        <v>1</v>
      </c>
    </row>
    <row r="9582" spans="1:9" x14ac:dyDescent="0.2">
      <c r="A9582">
        <v>120</v>
      </c>
      <c r="B9582">
        <v>20</v>
      </c>
      <c r="C9582">
        <v>1207</v>
      </c>
      <c r="D9582" s="10">
        <v>46257</v>
      </c>
      <c r="E9582">
        <v>13422</v>
      </c>
      <c r="F9582" t="s">
        <v>10</v>
      </c>
      <c r="G9582" t="s">
        <v>1493</v>
      </c>
      <c r="H9582">
        <v>20</v>
      </c>
      <c r="I9582" s="19">
        <f t="shared" ref="I9582:I9645" si="151">1/COUNTIFS($C$1:$C$1000000,C9582,$D$1:$D$1000000,D9582)</f>
        <v>1</v>
      </c>
    </row>
    <row r="9583" spans="1:9" x14ac:dyDescent="0.2">
      <c r="A9583">
        <v>120</v>
      </c>
      <c r="B9583">
        <v>20</v>
      </c>
      <c r="C9583">
        <v>1218</v>
      </c>
      <c r="D9583" s="10">
        <v>46257</v>
      </c>
      <c r="E9583">
        <v>13421</v>
      </c>
      <c r="F9583" t="s">
        <v>10</v>
      </c>
      <c r="G9583" t="s">
        <v>1494</v>
      </c>
      <c r="H9583">
        <v>25.71</v>
      </c>
      <c r="I9583" s="19">
        <f t="shared" si="151"/>
        <v>1</v>
      </c>
    </row>
    <row r="9584" spans="1:9" x14ac:dyDescent="0.2">
      <c r="A9584">
        <v>120</v>
      </c>
      <c r="B9584">
        <v>20</v>
      </c>
      <c r="C9584">
        <v>1219</v>
      </c>
      <c r="D9584" s="10">
        <v>46257</v>
      </c>
      <c r="E9584">
        <v>13422</v>
      </c>
      <c r="F9584" t="s">
        <v>10</v>
      </c>
      <c r="G9584" t="s">
        <v>1555</v>
      </c>
      <c r="H9584">
        <v>22.5</v>
      </c>
      <c r="I9584" s="19">
        <f t="shared" si="151"/>
        <v>1</v>
      </c>
    </row>
    <row r="9585" spans="1:9" x14ac:dyDescent="0.2">
      <c r="A9585">
        <v>120</v>
      </c>
      <c r="B9585">
        <v>20</v>
      </c>
      <c r="C9585">
        <v>1220</v>
      </c>
      <c r="D9585" s="10">
        <v>46257</v>
      </c>
      <c r="E9585">
        <v>13422</v>
      </c>
      <c r="F9585" t="s">
        <v>10</v>
      </c>
      <c r="G9585" t="s">
        <v>1744</v>
      </c>
      <c r="H9585">
        <v>25</v>
      </c>
      <c r="I9585" s="19">
        <f t="shared" si="151"/>
        <v>1</v>
      </c>
    </row>
    <row r="9586" spans="1:9" x14ac:dyDescent="0.2">
      <c r="A9586">
        <v>120</v>
      </c>
      <c r="B9586">
        <v>20</v>
      </c>
      <c r="C9586">
        <v>1221</v>
      </c>
      <c r="D9586" s="10">
        <v>46257</v>
      </c>
      <c r="E9586">
        <v>13422</v>
      </c>
      <c r="F9586" t="s">
        <v>10</v>
      </c>
      <c r="G9586" t="s">
        <v>1729</v>
      </c>
      <c r="H9586">
        <v>25</v>
      </c>
      <c r="I9586" s="19">
        <f t="shared" si="151"/>
        <v>1</v>
      </c>
    </row>
    <row r="9587" spans="1:9" x14ac:dyDescent="0.2">
      <c r="A9587">
        <v>120</v>
      </c>
      <c r="B9587">
        <v>19</v>
      </c>
      <c r="C9587">
        <v>1222</v>
      </c>
      <c r="D9587" s="10">
        <v>46257</v>
      </c>
      <c r="E9587">
        <v>13422</v>
      </c>
      <c r="F9587" t="s">
        <v>10</v>
      </c>
      <c r="G9587" t="s">
        <v>1730</v>
      </c>
      <c r="H9587">
        <v>25.17</v>
      </c>
      <c r="I9587" s="19">
        <f t="shared" si="151"/>
        <v>1</v>
      </c>
    </row>
    <row r="9588" spans="1:9" x14ac:dyDescent="0.2">
      <c r="A9588">
        <v>120</v>
      </c>
      <c r="B9588">
        <v>17</v>
      </c>
      <c r="C9588">
        <v>2191</v>
      </c>
      <c r="D9588" s="10">
        <v>46257</v>
      </c>
      <c r="E9588">
        <v>12917</v>
      </c>
      <c r="F9588" t="s">
        <v>14</v>
      </c>
      <c r="G9588" t="s">
        <v>238</v>
      </c>
      <c r="H9588">
        <v>23.57</v>
      </c>
      <c r="I9588" s="19">
        <f t="shared" si="151"/>
        <v>1</v>
      </c>
    </row>
    <row r="9589" spans="1:9" x14ac:dyDescent="0.2">
      <c r="A9589">
        <v>120</v>
      </c>
      <c r="B9589">
        <v>13</v>
      </c>
      <c r="C9589">
        <v>3018</v>
      </c>
      <c r="D9589" s="10">
        <v>46257</v>
      </c>
      <c r="E9589">
        <v>12917</v>
      </c>
      <c r="F9589" t="s">
        <v>14</v>
      </c>
      <c r="G9589" t="s">
        <v>1018</v>
      </c>
      <c r="H9589">
        <v>22.83</v>
      </c>
      <c r="I9589" s="19">
        <f t="shared" si="151"/>
        <v>0.5</v>
      </c>
    </row>
    <row r="9590" spans="1:9" x14ac:dyDescent="0.2">
      <c r="A9590">
        <v>120</v>
      </c>
      <c r="B9590">
        <v>13</v>
      </c>
      <c r="C9590">
        <v>3018</v>
      </c>
      <c r="D9590" s="10">
        <v>46257</v>
      </c>
      <c r="E9590">
        <v>12917</v>
      </c>
      <c r="F9590" t="s">
        <v>14</v>
      </c>
      <c r="G9590" t="s">
        <v>1773</v>
      </c>
      <c r="H9590">
        <v>21.88</v>
      </c>
      <c r="I9590" s="19">
        <f t="shared" si="151"/>
        <v>0.5</v>
      </c>
    </row>
    <row r="9591" spans="1:9" x14ac:dyDescent="0.2">
      <c r="A9591">
        <v>120</v>
      </c>
      <c r="B9591">
        <v>13</v>
      </c>
      <c r="C9591">
        <v>3019</v>
      </c>
      <c r="D9591" s="10">
        <v>46257</v>
      </c>
      <c r="E9591">
        <v>12898</v>
      </c>
      <c r="F9591" t="s">
        <v>14</v>
      </c>
      <c r="G9591" t="s">
        <v>1020</v>
      </c>
      <c r="H9591">
        <v>16.579999999999998</v>
      </c>
      <c r="I9591" s="19">
        <f t="shared" si="151"/>
        <v>1</v>
      </c>
    </row>
    <row r="9592" spans="1:9" x14ac:dyDescent="0.2">
      <c r="A9592">
        <v>120</v>
      </c>
      <c r="B9592">
        <v>13</v>
      </c>
      <c r="C9592">
        <v>3020</v>
      </c>
      <c r="D9592" s="10">
        <v>46257</v>
      </c>
      <c r="E9592">
        <v>13637</v>
      </c>
      <c r="F9592" t="s">
        <v>1150</v>
      </c>
      <c r="G9592" t="s">
        <v>1374</v>
      </c>
      <c r="H9592">
        <v>20</v>
      </c>
      <c r="I9592" s="19">
        <f t="shared" si="151"/>
        <v>1</v>
      </c>
    </row>
    <row r="9593" spans="1:9" x14ac:dyDescent="0.2">
      <c r="A9593">
        <v>120</v>
      </c>
      <c r="B9593">
        <v>13</v>
      </c>
      <c r="C9593">
        <v>3021</v>
      </c>
      <c r="D9593" s="10">
        <v>46257</v>
      </c>
      <c r="E9593">
        <v>12899</v>
      </c>
      <c r="F9593" t="s">
        <v>14</v>
      </c>
      <c r="G9593" t="s">
        <v>1166</v>
      </c>
      <c r="H9593">
        <v>30</v>
      </c>
      <c r="I9593" s="19">
        <f t="shared" si="151"/>
        <v>1</v>
      </c>
    </row>
    <row r="9594" spans="1:9" x14ac:dyDescent="0.2">
      <c r="A9594">
        <v>120</v>
      </c>
      <c r="B9594">
        <v>13</v>
      </c>
      <c r="C9594">
        <v>3022</v>
      </c>
      <c r="D9594" s="10">
        <v>46257</v>
      </c>
      <c r="E9594">
        <v>12917</v>
      </c>
      <c r="F9594" t="s">
        <v>14</v>
      </c>
      <c r="G9594" t="s">
        <v>271</v>
      </c>
      <c r="H9594">
        <v>21.75</v>
      </c>
      <c r="I9594" s="19">
        <f t="shared" si="151"/>
        <v>1</v>
      </c>
    </row>
    <row r="9595" spans="1:9" x14ac:dyDescent="0.2">
      <c r="A9595">
        <v>120</v>
      </c>
      <c r="B9595">
        <v>16</v>
      </c>
      <c r="C9595">
        <v>3077</v>
      </c>
      <c r="D9595" s="10">
        <v>46257</v>
      </c>
      <c r="E9595">
        <v>12900</v>
      </c>
      <c r="F9595" t="s">
        <v>14</v>
      </c>
      <c r="G9595" t="s">
        <v>237</v>
      </c>
      <c r="H9595">
        <v>25</v>
      </c>
      <c r="I9595" s="19">
        <f t="shared" si="151"/>
        <v>1</v>
      </c>
    </row>
    <row r="9596" spans="1:9" x14ac:dyDescent="0.2">
      <c r="A9596">
        <v>132</v>
      </c>
      <c r="B9596">
        <v>15</v>
      </c>
      <c r="C9596">
        <v>187</v>
      </c>
      <c r="D9596" s="10">
        <v>46257</v>
      </c>
      <c r="E9596">
        <v>13422</v>
      </c>
      <c r="F9596" t="s">
        <v>10</v>
      </c>
      <c r="G9596" t="s">
        <v>1659</v>
      </c>
      <c r="H9596">
        <v>21.15</v>
      </c>
      <c r="I9596" s="19">
        <f t="shared" si="151"/>
        <v>1</v>
      </c>
    </row>
    <row r="9597" spans="1:9" x14ac:dyDescent="0.2">
      <c r="A9597">
        <v>132</v>
      </c>
      <c r="B9597">
        <v>15</v>
      </c>
      <c r="C9597">
        <v>188</v>
      </c>
      <c r="D9597" s="10">
        <v>46257</v>
      </c>
      <c r="E9597">
        <v>13637</v>
      </c>
      <c r="F9597" t="s">
        <v>1150</v>
      </c>
      <c r="G9597" t="s">
        <v>1731</v>
      </c>
      <c r="H9597">
        <v>9</v>
      </c>
      <c r="I9597" s="19">
        <f t="shared" si="151"/>
        <v>0.5</v>
      </c>
    </row>
    <row r="9598" spans="1:9" x14ac:dyDescent="0.2">
      <c r="A9598">
        <v>132</v>
      </c>
      <c r="B9598">
        <v>15</v>
      </c>
      <c r="C9598">
        <v>188</v>
      </c>
      <c r="D9598" s="10">
        <v>46257</v>
      </c>
      <c r="E9598">
        <v>13637</v>
      </c>
      <c r="F9598" t="s">
        <v>1150</v>
      </c>
      <c r="G9598" t="s">
        <v>1732</v>
      </c>
      <c r="H9598">
        <v>9</v>
      </c>
      <c r="I9598" s="19">
        <f t="shared" si="151"/>
        <v>0.5</v>
      </c>
    </row>
    <row r="9599" spans="1:9" x14ac:dyDescent="0.2">
      <c r="A9599">
        <v>132</v>
      </c>
      <c r="B9599">
        <v>7</v>
      </c>
      <c r="C9599">
        <v>1093</v>
      </c>
      <c r="D9599" s="10">
        <v>46257</v>
      </c>
      <c r="E9599">
        <v>13422</v>
      </c>
      <c r="F9599" t="s">
        <v>10</v>
      </c>
      <c r="G9599" t="s">
        <v>1745</v>
      </c>
      <c r="H9599">
        <v>25.71</v>
      </c>
      <c r="I9599" s="19">
        <f t="shared" si="151"/>
        <v>1</v>
      </c>
    </row>
    <row r="9600" spans="1:9" x14ac:dyDescent="0.2">
      <c r="A9600">
        <v>132</v>
      </c>
      <c r="B9600">
        <v>7</v>
      </c>
      <c r="C9600">
        <v>1094</v>
      </c>
      <c r="D9600" s="10">
        <v>46257</v>
      </c>
      <c r="E9600">
        <v>13500</v>
      </c>
      <c r="F9600" t="s">
        <v>1</v>
      </c>
      <c r="G9600" t="s">
        <v>1774</v>
      </c>
      <c r="H9600">
        <v>13</v>
      </c>
      <c r="I9600" s="19">
        <f t="shared" si="151"/>
        <v>0.5</v>
      </c>
    </row>
    <row r="9601" spans="1:9" x14ac:dyDescent="0.2">
      <c r="A9601">
        <v>132</v>
      </c>
      <c r="B9601">
        <v>7</v>
      </c>
      <c r="C9601">
        <v>1094</v>
      </c>
      <c r="D9601" s="10">
        <v>46257</v>
      </c>
      <c r="E9601">
        <v>13500</v>
      </c>
      <c r="F9601" t="s">
        <v>1</v>
      </c>
      <c r="G9601" t="s">
        <v>218</v>
      </c>
      <c r="H9601">
        <v>13</v>
      </c>
      <c r="I9601" s="19">
        <f t="shared" si="151"/>
        <v>0.5</v>
      </c>
    </row>
    <row r="9602" spans="1:9" x14ac:dyDescent="0.2">
      <c r="A9602">
        <v>132</v>
      </c>
      <c r="B9602">
        <v>7</v>
      </c>
      <c r="C9602">
        <v>1096</v>
      </c>
      <c r="D9602" s="10">
        <v>46257</v>
      </c>
      <c r="E9602">
        <v>13421</v>
      </c>
      <c r="F9602" t="s">
        <v>10</v>
      </c>
      <c r="G9602" t="s">
        <v>1558</v>
      </c>
      <c r="H9602">
        <v>22.5</v>
      </c>
      <c r="I9602" s="19">
        <f t="shared" si="151"/>
        <v>1</v>
      </c>
    </row>
    <row r="9603" spans="1:9" x14ac:dyDescent="0.2">
      <c r="A9603">
        <v>132</v>
      </c>
      <c r="B9603">
        <v>7</v>
      </c>
      <c r="C9603">
        <v>1097</v>
      </c>
      <c r="D9603" s="10">
        <v>46257</v>
      </c>
      <c r="E9603">
        <v>13411</v>
      </c>
      <c r="F9603" t="s">
        <v>3</v>
      </c>
      <c r="G9603" t="s">
        <v>860</v>
      </c>
      <c r="H9603">
        <v>28.67</v>
      </c>
      <c r="I9603" s="19">
        <f t="shared" si="151"/>
        <v>1</v>
      </c>
    </row>
    <row r="9604" spans="1:9" x14ac:dyDescent="0.2">
      <c r="A9604">
        <v>132</v>
      </c>
      <c r="B9604">
        <v>7</v>
      </c>
      <c r="C9604">
        <v>1098</v>
      </c>
      <c r="D9604" s="10">
        <v>46257</v>
      </c>
      <c r="E9604">
        <v>13421</v>
      </c>
      <c r="F9604" t="s">
        <v>10</v>
      </c>
      <c r="G9604" t="s">
        <v>1603</v>
      </c>
      <c r="H9604">
        <v>22.5</v>
      </c>
      <c r="I9604" s="19">
        <f t="shared" si="151"/>
        <v>1</v>
      </c>
    </row>
    <row r="9605" spans="1:9" x14ac:dyDescent="0.2">
      <c r="A9605">
        <v>132</v>
      </c>
      <c r="B9605">
        <v>9</v>
      </c>
      <c r="C9605">
        <v>1135</v>
      </c>
      <c r="D9605" s="10">
        <v>46257</v>
      </c>
      <c r="E9605">
        <v>12917</v>
      </c>
      <c r="F9605" t="s">
        <v>14</v>
      </c>
      <c r="G9605" t="s">
        <v>1173</v>
      </c>
      <c r="H9605">
        <v>20</v>
      </c>
      <c r="I9605" s="19">
        <f t="shared" si="151"/>
        <v>1</v>
      </c>
    </row>
    <row r="9606" spans="1:9" x14ac:dyDescent="0.2">
      <c r="A9606">
        <v>132</v>
      </c>
      <c r="B9606">
        <v>9</v>
      </c>
      <c r="C9606">
        <v>1136</v>
      </c>
      <c r="D9606" s="10">
        <v>46257</v>
      </c>
      <c r="E9606">
        <v>12917</v>
      </c>
      <c r="F9606" t="s">
        <v>14</v>
      </c>
      <c r="G9606" t="s">
        <v>1497</v>
      </c>
      <c r="H9606">
        <v>25.49</v>
      </c>
      <c r="I9606" s="19">
        <f t="shared" si="151"/>
        <v>0.5</v>
      </c>
    </row>
    <row r="9607" spans="1:9" x14ac:dyDescent="0.2">
      <c r="A9607">
        <v>132</v>
      </c>
      <c r="B9607">
        <v>9</v>
      </c>
      <c r="C9607">
        <v>1136</v>
      </c>
      <c r="D9607" s="10">
        <v>46257</v>
      </c>
      <c r="E9607">
        <v>13422</v>
      </c>
      <c r="F9607" t="s">
        <v>10</v>
      </c>
      <c r="G9607" t="s">
        <v>1775</v>
      </c>
      <c r="H9607">
        <v>22.86</v>
      </c>
      <c r="I9607" s="19">
        <f t="shared" si="151"/>
        <v>0.5</v>
      </c>
    </row>
    <row r="9608" spans="1:9" x14ac:dyDescent="0.2">
      <c r="A9608">
        <v>132</v>
      </c>
      <c r="B9608">
        <v>9</v>
      </c>
      <c r="C9608">
        <v>1137</v>
      </c>
      <c r="D9608" s="10">
        <v>46257</v>
      </c>
      <c r="E9608">
        <v>12917</v>
      </c>
      <c r="F9608" t="s">
        <v>14</v>
      </c>
      <c r="G9608" t="s">
        <v>1310</v>
      </c>
      <c r="H9608">
        <v>18.75</v>
      </c>
      <c r="I9608" s="19">
        <f t="shared" si="151"/>
        <v>1</v>
      </c>
    </row>
    <row r="9609" spans="1:9" x14ac:dyDescent="0.2">
      <c r="A9609">
        <v>132</v>
      </c>
      <c r="B9609">
        <v>10</v>
      </c>
      <c r="C9609">
        <v>1175</v>
      </c>
      <c r="D9609" s="10">
        <v>46257</v>
      </c>
      <c r="E9609">
        <v>12917</v>
      </c>
      <c r="F9609" t="s">
        <v>14</v>
      </c>
      <c r="G9609" t="s">
        <v>1310</v>
      </c>
      <c r="H9609">
        <v>19.03</v>
      </c>
      <c r="I9609" s="19">
        <f t="shared" si="151"/>
        <v>1</v>
      </c>
    </row>
    <row r="9610" spans="1:9" x14ac:dyDescent="0.2">
      <c r="A9610">
        <v>132</v>
      </c>
      <c r="B9610">
        <v>10</v>
      </c>
      <c r="C9610">
        <v>1176</v>
      </c>
      <c r="D9610" s="10">
        <v>46257</v>
      </c>
      <c r="E9610">
        <v>13422</v>
      </c>
      <c r="F9610" t="s">
        <v>10</v>
      </c>
      <c r="G9610" t="s">
        <v>1776</v>
      </c>
      <c r="H9610">
        <v>25.71</v>
      </c>
      <c r="I9610" s="19">
        <f t="shared" si="151"/>
        <v>0.5</v>
      </c>
    </row>
    <row r="9611" spans="1:9" x14ac:dyDescent="0.2">
      <c r="A9611">
        <v>132</v>
      </c>
      <c r="B9611">
        <v>10</v>
      </c>
      <c r="C9611">
        <v>1176</v>
      </c>
      <c r="D9611" s="10">
        <v>46257</v>
      </c>
      <c r="E9611">
        <v>13421</v>
      </c>
      <c r="F9611" t="s">
        <v>10</v>
      </c>
      <c r="G9611" t="s">
        <v>1376</v>
      </c>
      <c r="H9611">
        <v>20</v>
      </c>
      <c r="I9611" s="19">
        <f t="shared" si="151"/>
        <v>0.5</v>
      </c>
    </row>
    <row r="9612" spans="1:9" x14ac:dyDescent="0.2">
      <c r="A9612">
        <v>132</v>
      </c>
      <c r="B9612">
        <v>11</v>
      </c>
      <c r="C9612">
        <v>1177</v>
      </c>
      <c r="D9612" s="10">
        <v>46257</v>
      </c>
      <c r="E9612">
        <v>13421</v>
      </c>
      <c r="F9612" t="s">
        <v>10</v>
      </c>
      <c r="G9612" t="s">
        <v>1670</v>
      </c>
      <c r="H9612">
        <v>22.5</v>
      </c>
      <c r="I9612" s="19">
        <f t="shared" si="151"/>
        <v>1</v>
      </c>
    </row>
    <row r="9613" spans="1:9" x14ac:dyDescent="0.2">
      <c r="A9613">
        <v>132</v>
      </c>
      <c r="B9613">
        <v>11</v>
      </c>
      <c r="C9613">
        <v>1178</v>
      </c>
      <c r="D9613" s="10">
        <v>46257</v>
      </c>
      <c r="E9613">
        <v>12917</v>
      </c>
      <c r="F9613" t="s">
        <v>14</v>
      </c>
      <c r="G9613" t="s">
        <v>1310</v>
      </c>
      <c r="H9613">
        <v>25</v>
      </c>
      <c r="I9613" s="19">
        <f t="shared" si="151"/>
        <v>1</v>
      </c>
    </row>
    <row r="9614" spans="1:9" x14ac:dyDescent="0.2">
      <c r="A9614">
        <v>132</v>
      </c>
      <c r="B9614">
        <v>11</v>
      </c>
      <c r="C9614">
        <v>1179</v>
      </c>
      <c r="D9614" s="10">
        <v>46257</v>
      </c>
      <c r="E9614">
        <v>13422</v>
      </c>
      <c r="F9614" t="s">
        <v>10</v>
      </c>
      <c r="G9614" t="s">
        <v>1559</v>
      </c>
      <c r="H9614">
        <v>20</v>
      </c>
      <c r="I9614" s="19">
        <f t="shared" si="151"/>
        <v>1</v>
      </c>
    </row>
    <row r="9615" spans="1:9" x14ac:dyDescent="0.2">
      <c r="A9615">
        <v>132</v>
      </c>
      <c r="B9615">
        <v>11</v>
      </c>
      <c r="C9615">
        <v>1180</v>
      </c>
      <c r="D9615" s="10">
        <v>46257</v>
      </c>
      <c r="E9615">
        <v>13421</v>
      </c>
      <c r="F9615" t="s">
        <v>10</v>
      </c>
      <c r="G9615" t="s">
        <v>1560</v>
      </c>
      <c r="H9615">
        <v>22.5</v>
      </c>
      <c r="I9615" s="19">
        <f t="shared" si="151"/>
        <v>1</v>
      </c>
    </row>
    <row r="9616" spans="1:9" x14ac:dyDescent="0.2">
      <c r="A9616">
        <v>132</v>
      </c>
      <c r="B9616">
        <v>11</v>
      </c>
      <c r="C9616">
        <v>1181</v>
      </c>
      <c r="D9616" s="10">
        <v>46257</v>
      </c>
      <c r="E9616">
        <v>13422</v>
      </c>
      <c r="F9616" t="s">
        <v>10</v>
      </c>
      <c r="G9616" t="s">
        <v>1746</v>
      </c>
      <c r="H9616">
        <v>22.86</v>
      </c>
      <c r="I9616" s="19">
        <f t="shared" si="151"/>
        <v>1</v>
      </c>
    </row>
    <row r="9617" spans="1:9" x14ac:dyDescent="0.2">
      <c r="A9617">
        <v>132</v>
      </c>
      <c r="B9617">
        <v>11</v>
      </c>
      <c r="C9617">
        <v>1182</v>
      </c>
      <c r="D9617" s="10">
        <v>46257</v>
      </c>
      <c r="E9617">
        <v>13421</v>
      </c>
      <c r="F9617" t="s">
        <v>10</v>
      </c>
      <c r="G9617" t="s">
        <v>1562</v>
      </c>
      <c r="H9617">
        <v>22.5</v>
      </c>
      <c r="I9617" s="19">
        <f t="shared" si="151"/>
        <v>1</v>
      </c>
    </row>
    <row r="9618" spans="1:9" x14ac:dyDescent="0.2">
      <c r="A9618">
        <v>132</v>
      </c>
      <c r="B9618">
        <v>11</v>
      </c>
      <c r="C9618">
        <v>1183</v>
      </c>
      <c r="D9618" s="10">
        <v>46257</v>
      </c>
      <c r="E9618">
        <v>12917</v>
      </c>
      <c r="F9618" t="s">
        <v>14</v>
      </c>
      <c r="G9618" t="s">
        <v>1173</v>
      </c>
      <c r="H9618">
        <v>18.75</v>
      </c>
      <c r="I9618" s="19">
        <f t="shared" si="151"/>
        <v>1</v>
      </c>
    </row>
    <row r="9619" spans="1:9" x14ac:dyDescent="0.2">
      <c r="A9619">
        <v>132</v>
      </c>
      <c r="B9619">
        <v>11</v>
      </c>
      <c r="C9619">
        <v>1184</v>
      </c>
      <c r="D9619" s="10">
        <v>46257</v>
      </c>
      <c r="E9619">
        <v>13422</v>
      </c>
      <c r="F9619" t="s">
        <v>10</v>
      </c>
      <c r="G9619" t="s">
        <v>1747</v>
      </c>
      <c r="H9619">
        <v>25.71</v>
      </c>
      <c r="I9619" s="19">
        <f t="shared" si="151"/>
        <v>1</v>
      </c>
    </row>
    <row r="9620" spans="1:9" x14ac:dyDescent="0.2">
      <c r="A9620">
        <v>132</v>
      </c>
      <c r="B9620">
        <v>11</v>
      </c>
      <c r="C9620">
        <v>1185</v>
      </c>
      <c r="D9620" s="10">
        <v>46257</v>
      </c>
      <c r="E9620">
        <v>13422</v>
      </c>
      <c r="F9620" t="s">
        <v>10</v>
      </c>
      <c r="G9620" t="s">
        <v>1777</v>
      </c>
      <c r="H9620">
        <v>22.86</v>
      </c>
      <c r="I9620" s="19">
        <f t="shared" si="151"/>
        <v>0.5</v>
      </c>
    </row>
    <row r="9621" spans="1:9" x14ac:dyDescent="0.2">
      <c r="A9621">
        <v>132</v>
      </c>
      <c r="B9621">
        <v>11</v>
      </c>
      <c r="C9621">
        <v>1185</v>
      </c>
      <c r="D9621" s="10">
        <v>46257</v>
      </c>
      <c r="E9621">
        <v>13421</v>
      </c>
      <c r="F9621" t="s">
        <v>10</v>
      </c>
      <c r="G9621" t="s">
        <v>1469</v>
      </c>
      <c r="H9621">
        <v>22.86</v>
      </c>
      <c r="I9621" s="19">
        <f t="shared" si="151"/>
        <v>0.5</v>
      </c>
    </row>
    <row r="9622" spans="1:9" x14ac:dyDescent="0.2">
      <c r="A9622">
        <v>132</v>
      </c>
      <c r="B9622">
        <v>11</v>
      </c>
      <c r="C9622">
        <v>1186</v>
      </c>
      <c r="D9622" s="10">
        <v>46257</v>
      </c>
      <c r="E9622">
        <v>13422</v>
      </c>
      <c r="F9622" t="s">
        <v>10</v>
      </c>
      <c r="G9622" t="s">
        <v>1748</v>
      </c>
      <c r="H9622">
        <v>22.86</v>
      </c>
      <c r="I9622" s="19">
        <f t="shared" si="151"/>
        <v>1</v>
      </c>
    </row>
    <row r="9623" spans="1:9" x14ac:dyDescent="0.2">
      <c r="A9623">
        <v>132</v>
      </c>
      <c r="B9623">
        <v>11</v>
      </c>
      <c r="C9623">
        <v>1187</v>
      </c>
      <c r="D9623" s="10">
        <v>46257</v>
      </c>
      <c r="E9623">
        <v>13422</v>
      </c>
      <c r="F9623" t="s">
        <v>10</v>
      </c>
      <c r="G9623" t="s">
        <v>1604</v>
      </c>
      <c r="H9623">
        <v>22.5</v>
      </c>
      <c r="I9623" s="19">
        <f t="shared" si="151"/>
        <v>1</v>
      </c>
    </row>
    <row r="9624" spans="1:9" x14ac:dyDescent="0.2">
      <c r="A9624">
        <v>132</v>
      </c>
      <c r="B9624">
        <v>11</v>
      </c>
      <c r="C9624">
        <v>1188</v>
      </c>
      <c r="D9624" s="10">
        <v>46257</v>
      </c>
      <c r="E9624">
        <v>13421</v>
      </c>
      <c r="F9624" t="s">
        <v>10</v>
      </c>
      <c r="G9624" t="s">
        <v>1733</v>
      </c>
      <c r="H9624">
        <v>30</v>
      </c>
      <c r="I9624" s="19">
        <f t="shared" si="151"/>
        <v>1</v>
      </c>
    </row>
    <row r="9625" spans="1:9" x14ac:dyDescent="0.2">
      <c r="A9625">
        <v>132</v>
      </c>
      <c r="B9625">
        <v>11</v>
      </c>
      <c r="C9625">
        <v>1189</v>
      </c>
      <c r="D9625" s="10">
        <v>46257</v>
      </c>
      <c r="E9625">
        <v>13422</v>
      </c>
      <c r="F9625" t="s">
        <v>10</v>
      </c>
      <c r="G9625" t="s">
        <v>1605</v>
      </c>
      <c r="H9625">
        <v>30</v>
      </c>
      <c r="I9625" s="19">
        <f t="shared" si="151"/>
        <v>1</v>
      </c>
    </row>
    <row r="9626" spans="1:9" x14ac:dyDescent="0.2">
      <c r="A9626">
        <v>132</v>
      </c>
      <c r="B9626">
        <v>15</v>
      </c>
      <c r="C9626">
        <v>3003</v>
      </c>
      <c r="D9626" s="10">
        <v>46257</v>
      </c>
      <c r="E9626">
        <v>13637</v>
      </c>
      <c r="F9626" t="s">
        <v>1150</v>
      </c>
      <c r="G9626" t="s">
        <v>1749</v>
      </c>
      <c r="H9626">
        <v>9</v>
      </c>
      <c r="I9626" s="19">
        <f t="shared" si="151"/>
        <v>0.5</v>
      </c>
    </row>
    <row r="9627" spans="1:9" x14ac:dyDescent="0.2">
      <c r="A9627">
        <v>132</v>
      </c>
      <c r="B9627">
        <v>15</v>
      </c>
      <c r="C9627">
        <v>3003</v>
      </c>
      <c r="D9627" s="10">
        <v>46257</v>
      </c>
      <c r="E9627">
        <v>13637</v>
      </c>
      <c r="F9627" t="s">
        <v>1150</v>
      </c>
      <c r="G9627" t="s">
        <v>1778</v>
      </c>
      <c r="H9627">
        <v>9</v>
      </c>
      <c r="I9627" s="19">
        <f t="shared" si="151"/>
        <v>0.5</v>
      </c>
    </row>
    <row r="9628" spans="1:9" x14ac:dyDescent="0.2">
      <c r="A9628">
        <v>132</v>
      </c>
      <c r="B9628">
        <v>12</v>
      </c>
      <c r="C9628">
        <v>3007</v>
      </c>
      <c r="D9628" s="10">
        <v>46257</v>
      </c>
      <c r="E9628">
        <v>12897</v>
      </c>
      <c r="F9628" t="s">
        <v>14</v>
      </c>
      <c r="G9628" t="s">
        <v>1734</v>
      </c>
      <c r="H9628">
        <v>23.23</v>
      </c>
      <c r="I9628" s="19">
        <f t="shared" si="151"/>
        <v>1</v>
      </c>
    </row>
    <row r="9629" spans="1:9" x14ac:dyDescent="0.2">
      <c r="A9629">
        <v>132</v>
      </c>
      <c r="B9629">
        <v>13</v>
      </c>
      <c r="C9629">
        <v>3024</v>
      </c>
      <c r="D9629" s="10">
        <v>46257</v>
      </c>
      <c r="E9629">
        <v>13422</v>
      </c>
      <c r="F9629" t="s">
        <v>10</v>
      </c>
      <c r="G9629" t="s">
        <v>1750</v>
      </c>
      <c r="H9629">
        <v>23.05</v>
      </c>
      <c r="I9629" s="19">
        <f t="shared" si="151"/>
        <v>1</v>
      </c>
    </row>
    <row r="9630" spans="1:9" x14ac:dyDescent="0.2">
      <c r="A9630">
        <v>132</v>
      </c>
      <c r="B9630">
        <v>13</v>
      </c>
      <c r="C9630">
        <v>3026</v>
      </c>
      <c r="D9630" s="10">
        <v>46257</v>
      </c>
      <c r="E9630">
        <v>13401</v>
      </c>
      <c r="F9630" t="s">
        <v>3</v>
      </c>
      <c r="G9630" t="s">
        <v>1751</v>
      </c>
      <c r="H9630">
        <v>12.5</v>
      </c>
      <c r="I9630" s="19">
        <f t="shared" si="151"/>
        <v>0.5</v>
      </c>
    </row>
    <row r="9631" spans="1:9" x14ac:dyDescent="0.2">
      <c r="A9631">
        <v>132</v>
      </c>
      <c r="B9631">
        <v>13</v>
      </c>
      <c r="C9631">
        <v>3026</v>
      </c>
      <c r="D9631" s="10">
        <v>46257</v>
      </c>
      <c r="E9631">
        <v>13401</v>
      </c>
      <c r="F9631" t="s">
        <v>3</v>
      </c>
      <c r="G9631" t="s">
        <v>1779</v>
      </c>
      <c r="H9631">
        <v>24</v>
      </c>
      <c r="I9631" s="19">
        <f t="shared" si="151"/>
        <v>0.5</v>
      </c>
    </row>
    <row r="9632" spans="1:9" x14ac:dyDescent="0.2">
      <c r="A9632">
        <v>132</v>
      </c>
      <c r="B9632">
        <v>13</v>
      </c>
      <c r="C9632">
        <v>3027</v>
      </c>
      <c r="D9632" s="10">
        <v>46257</v>
      </c>
      <c r="E9632">
        <v>12900</v>
      </c>
      <c r="F9632" t="s">
        <v>14</v>
      </c>
      <c r="G9632" t="s">
        <v>212</v>
      </c>
      <c r="H9632">
        <v>18.75</v>
      </c>
      <c r="I9632" s="19">
        <f t="shared" si="151"/>
        <v>1</v>
      </c>
    </row>
    <row r="9633" spans="1:9" x14ac:dyDescent="0.2">
      <c r="A9633">
        <v>132</v>
      </c>
      <c r="B9633">
        <v>13</v>
      </c>
      <c r="C9633">
        <v>3028</v>
      </c>
      <c r="D9633" s="10">
        <v>46257</v>
      </c>
      <c r="E9633">
        <v>13637</v>
      </c>
      <c r="F9633" t="s">
        <v>1150</v>
      </c>
      <c r="G9633" t="s">
        <v>1712</v>
      </c>
      <c r="H9633">
        <v>9</v>
      </c>
      <c r="I9633" s="19">
        <f t="shared" si="151"/>
        <v>0.5</v>
      </c>
    </row>
    <row r="9634" spans="1:9" x14ac:dyDescent="0.2">
      <c r="A9634">
        <v>132</v>
      </c>
      <c r="B9634">
        <v>13</v>
      </c>
      <c r="C9634">
        <v>3028</v>
      </c>
      <c r="D9634" s="10">
        <v>46257</v>
      </c>
      <c r="E9634">
        <v>13637</v>
      </c>
      <c r="F9634" t="s">
        <v>1150</v>
      </c>
      <c r="G9634" t="s">
        <v>1713</v>
      </c>
      <c r="H9634">
        <v>9</v>
      </c>
      <c r="I9634" s="19">
        <f t="shared" si="151"/>
        <v>0.5</v>
      </c>
    </row>
    <row r="9635" spans="1:9" x14ac:dyDescent="0.2">
      <c r="A9635">
        <v>132</v>
      </c>
      <c r="B9635">
        <v>13</v>
      </c>
      <c r="C9635">
        <v>3029</v>
      </c>
      <c r="D9635" s="10">
        <v>46257</v>
      </c>
      <c r="E9635">
        <v>12897</v>
      </c>
      <c r="F9635" t="s">
        <v>14</v>
      </c>
      <c r="G9635" t="s">
        <v>1611</v>
      </c>
      <c r="H9635">
        <v>26.82</v>
      </c>
      <c r="I9635" s="19">
        <f t="shared" si="151"/>
        <v>1</v>
      </c>
    </row>
    <row r="9636" spans="1:9" x14ac:dyDescent="0.2">
      <c r="A9636">
        <v>132</v>
      </c>
      <c r="B9636">
        <v>14</v>
      </c>
      <c r="C9636">
        <v>3036</v>
      </c>
      <c r="D9636" s="10">
        <v>46257</v>
      </c>
      <c r="E9636">
        <v>12897</v>
      </c>
      <c r="F9636" t="s">
        <v>14</v>
      </c>
      <c r="G9636" t="s">
        <v>1381</v>
      </c>
      <c r="H9636">
        <v>22.69</v>
      </c>
      <c r="I9636" s="19">
        <f t="shared" si="151"/>
        <v>1</v>
      </c>
    </row>
    <row r="9637" spans="1:9" x14ac:dyDescent="0.2">
      <c r="A9637">
        <v>132</v>
      </c>
      <c r="B9637">
        <v>17</v>
      </c>
      <c r="C9637">
        <v>3093</v>
      </c>
      <c r="D9637" s="10">
        <v>46257</v>
      </c>
      <c r="E9637">
        <v>12900</v>
      </c>
      <c r="F9637" t="s">
        <v>14</v>
      </c>
      <c r="G9637" t="s">
        <v>212</v>
      </c>
      <c r="H9637">
        <v>18.86</v>
      </c>
      <c r="I9637" s="19">
        <f t="shared" si="151"/>
        <v>1</v>
      </c>
    </row>
    <row r="9638" spans="1:9" x14ac:dyDescent="0.2">
      <c r="A9638">
        <v>132</v>
      </c>
      <c r="B9638">
        <v>17</v>
      </c>
      <c r="C9638">
        <v>3095</v>
      </c>
      <c r="D9638" s="10">
        <v>46257</v>
      </c>
      <c r="E9638">
        <v>12897</v>
      </c>
      <c r="F9638" t="s">
        <v>14</v>
      </c>
      <c r="G9638" t="s">
        <v>1565</v>
      </c>
      <c r="H9638">
        <v>22.32</v>
      </c>
      <c r="I9638" s="19">
        <f t="shared" si="151"/>
        <v>1</v>
      </c>
    </row>
    <row r="9639" spans="1:9" x14ac:dyDescent="0.2">
      <c r="A9639">
        <v>132</v>
      </c>
      <c r="B9639">
        <v>17</v>
      </c>
      <c r="C9639">
        <v>3096</v>
      </c>
      <c r="D9639" s="10">
        <v>46257</v>
      </c>
      <c r="E9639">
        <v>12897</v>
      </c>
      <c r="F9639" t="s">
        <v>14</v>
      </c>
      <c r="G9639" t="s">
        <v>1042</v>
      </c>
      <c r="H9639">
        <v>21.13</v>
      </c>
      <c r="I9639" s="19">
        <f t="shared" si="151"/>
        <v>1</v>
      </c>
    </row>
    <row r="9640" spans="1:9" x14ac:dyDescent="0.2">
      <c r="A9640">
        <v>132</v>
      </c>
      <c r="B9640">
        <v>12</v>
      </c>
      <c r="C9640">
        <v>3098</v>
      </c>
      <c r="D9640" s="10">
        <v>46257</v>
      </c>
      <c r="E9640">
        <v>13245</v>
      </c>
      <c r="F9640" t="s">
        <v>172</v>
      </c>
      <c r="G9640" t="s">
        <v>1752</v>
      </c>
      <c r="H9640">
        <v>22</v>
      </c>
      <c r="I9640" s="19">
        <f t="shared" si="151"/>
        <v>1</v>
      </c>
    </row>
    <row r="9641" spans="1:9" x14ac:dyDescent="0.2">
      <c r="A9641">
        <v>132</v>
      </c>
      <c r="B9641">
        <v>12</v>
      </c>
      <c r="C9641">
        <v>3100</v>
      </c>
      <c r="D9641" s="10">
        <v>46257</v>
      </c>
      <c r="E9641">
        <v>12900</v>
      </c>
      <c r="F9641" t="s">
        <v>14</v>
      </c>
      <c r="G9641" t="s">
        <v>212</v>
      </c>
      <c r="H9641">
        <v>20</v>
      </c>
      <c r="I9641" s="19">
        <f t="shared" si="151"/>
        <v>1</v>
      </c>
    </row>
    <row r="9642" spans="1:9" x14ac:dyDescent="0.2">
      <c r="A9642">
        <v>132</v>
      </c>
      <c r="B9642">
        <v>17</v>
      </c>
      <c r="C9642">
        <v>3103</v>
      </c>
      <c r="D9642" s="10">
        <v>46257</v>
      </c>
      <c r="E9642">
        <v>12899</v>
      </c>
      <c r="F9642" t="s">
        <v>14</v>
      </c>
      <c r="G9642" t="s">
        <v>1566</v>
      </c>
      <c r="H9642">
        <v>20.91</v>
      </c>
      <c r="I9642" s="19">
        <f t="shared" si="151"/>
        <v>1</v>
      </c>
    </row>
    <row r="9643" spans="1:9" x14ac:dyDescent="0.2">
      <c r="A9643">
        <v>144</v>
      </c>
      <c r="B9643">
        <v>15</v>
      </c>
      <c r="C9643">
        <v>113</v>
      </c>
      <c r="D9643" s="10">
        <v>46257</v>
      </c>
      <c r="E9643">
        <v>12897</v>
      </c>
      <c r="F9643" t="s">
        <v>14</v>
      </c>
      <c r="G9643" t="s">
        <v>1195</v>
      </c>
      <c r="H9643">
        <v>20</v>
      </c>
      <c r="I9643" s="19">
        <f t="shared" si="151"/>
        <v>0.5</v>
      </c>
    </row>
    <row r="9644" spans="1:9" x14ac:dyDescent="0.2">
      <c r="A9644">
        <v>144</v>
      </c>
      <c r="B9644">
        <v>15</v>
      </c>
      <c r="C9644">
        <v>113</v>
      </c>
      <c r="D9644" s="10">
        <v>46257</v>
      </c>
      <c r="E9644">
        <v>13637</v>
      </c>
      <c r="F9644" t="s">
        <v>1150</v>
      </c>
      <c r="G9644" t="s">
        <v>1736</v>
      </c>
      <c r="H9644">
        <v>9</v>
      </c>
      <c r="I9644" s="19">
        <f t="shared" si="151"/>
        <v>0.5</v>
      </c>
    </row>
    <row r="9645" spans="1:9" x14ac:dyDescent="0.2">
      <c r="A9645">
        <v>144</v>
      </c>
      <c r="B9645">
        <v>15</v>
      </c>
      <c r="C9645">
        <v>131</v>
      </c>
      <c r="D9645" s="10">
        <v>46257</v>
      </c>
      <c r="E9645">
        <v>13558</v>
      </c>
      <c r="F9645" t="s">
        <v>152</v>
      </c>
      <c r="G9645" t="s">
        <v>193</v>
      </c>
      <c r="H9645" s="11">
        <v>10</v>
      </c>
      <c r="I9645" s="19">
        <f t="shared" si="151"/>
        <v>0.5</v>
      </c>
    </row>
    <row r="9646" spans="1:9" x14ac:dyDescent="0.2">
      <c r="A9646">
        <v>144</v>
      </c>
      <c r="B9646">
        <v>15</v>
      </c>
      <c r="C9646">
        <v>131</v>
      </c>
      <c r="D9646" s="10">
        <v>46257</v>
      </c>
      <c r="E9646">
        <v>13689</v>
      </c>
      <c r="F9646" t="s">
        <v>152</v>
      </c>
      <c r="G9646" t="s">
        <v>193</v>
      </c>
      <c r="H9646" s="11">
        <v>10</v>
      </c>
      <c r="I9646" s="19">
        <f t="shared" ref="I9646:I9709" si="152">1/COUNTIFS($C$1:$C$1000000,C9646,$D$1:$D$1000000,D9646)</f>
        <v>0.5</v>
      </c>
    </row>
    <row r="9647" spans="1:9" x14ac:dyDescent="0.2">
      <c r="A9647">
        <v>144</v>
      </c>
      <c r="B9647">
        <v>14</v>
      </c>
      <c r="C9647">
        <v>140</v>
      </c>
      <c r="D9647" s="10">
        <v>46257</v>
      </c>
      <c r="E9647">
        <v>13689</v>
      </c>
      <c r="F9647" t="s">
        <v>152</v>
      </c>
      <c r="G9647" t="s">
        <v>193</v>
      </c>
      <c r="H9647" s="11">
        <v>10</v>
      </c>
      <c r="I9647" s="19">
        <f t="shared" si="152"/>
        <v>1</v>
      </c>
    </row>
    <row r="9648" spans="1:9" x14ac:dyDescent="0.2">
      <c r="A9648">
        <v>144</v>
      </c>
      <c r="B9648">
        <v>17</v>
      </c>
      <c r="C9648">
        <v>177</v>
      </c>
      <c r="D9648" s="10">
        <v>46257</v>
      </c>
      <c r="E9648">
        <v>13397</v>
      </c>
      <c r="F9648" t="s">
        <v>3</v>
      </c>
      <c r="G9648" t="s">
        <v>156</v>
      </c>
      <c r="H9648" s="11">
        <v>10</v>
      </c>
      <c r="I9648" s="19">
        <f t="shared" si="152"/>
        <v>1</v>
      </c>
    </row>
    <row r="9649" spans="1:9" x14ac:dyDescent="0.2">
      <c r="A9649">
        <v>144</v>
      </c>
      <c r="B9649">
        <v>17</v>
      </c>
      <c r="C9649">
        <v>178</v>
      </c>
      <c r="D9649" s="10">
        <v>46257</v>
      </c>
      <c r="E9649">
        <v>13620</v>
      </c>
      <c r="F9649" t="s">
        <v>152</v>
      </c>
      <c r="G9649" t="s">
        <v>188</v>
      </c>
      <c r="H9649" s="11">
        <v>10</v>
      </c>
      <c r="I9649" s="19">
        <f t="shared" si="152"/>
        <v>1</v>
      </c>
    </row>
    <row r="9650" spans="1:9" x14ac:dyDescent="0.2">
      <c r="A9650">
        <v>144</v>
      </c>
      <c r="B9650">
        <v>17</v>
      </c>
      <c r="C9650">
        <v>179</v>
      </c>
      <c r="D9650" s="10">
        <v>46257</v>
      </c>
      <c r="E9650">
        <v>13391</v>
      </c>
      <c r="F9650" t="s">
        <v>3</v>
      </c>
      <c r="G9650" t="s">
        <v>1657</v>
      </c>
      <c r="H9650" s="11">
        <v>10</v>
      </c>
      <c r="I9650" s="19">
        <f t="shared" si="152"/>
        <v>1</v>
      </c>
    </row>
    <row r="9651" spans="1:9" x14ac:dyDescent="0.2">
      <c r="A9651">
        <v>144</v>
      </c>
      <c r="B9651">
        <v>17</v>
      </c>
      <c r="C9651">
        <v>180</v>
      </c>
      <c r="D9651" s="10">
        <v>46257</v>
      </c>
      <c r="E9651">
        <v>13434</v>
      </c>
      <c r="F9651" t="s">
        <v>3</v>
      </c>
      <c r="G9651" t="s">
        <v>1000</v>
      </c>
      <c r="H9651">
        <v>12.08</v>
      </c>
      <c r="I9651" s="19">
        <f t="shared" si="152"/>
        <v>0.5</v>
      </c>
    </row>
    <row r="9652" spans="1:9" x14ac:dyDescent="0.2">
      <c r="A9652">
        <v>144</v>
      </c>
      <c r="B9652">
        <v>17</v>
      </c>
      <c r="C9652">
        <v>180</v>
      </c>
      <c r="D9652" s="10">
        <v>46257</v>
      </c>
      <c r="E9652">
        <v>13406</v>
      </c>
      <c r="F9652" t="s">
        <v>3</v>
      </c>
      <c r="G9652" t="s">
        <v>1000</v>
      </c>
      <c r="H9652">
        <v>18.29</v>
      </c>
      <c r="I9652" s="19">
        <f t="shared" si="152"/>
        <v>0.5</v>
      </c>
    </row>
    <row r="9653" spans="1:9" x14ac:dyDescent="0.2">
      <c r="A9653">
        <v>144</v>
      </c>
      <c r="B9653">
        <v>17</v>
      </c>
      <c r="C9653">
        <v>181</v>
      </c>
      <c r="D9653" s="10">
        <v>46257</v>
      </c>
      <c r="E9653">
        <v>13390</v>
      </c>
      <c r="F9653" t="s">
        <v>3</v>
      </c>
      <c r="G9653" t="s">
        <v>1674</v>
      </c>
      <c r="H9653" s="11">
        <v>10</v>
      </c>
      <c r="I9653" s="19">
        <f t="shared" si="152"/>
        <v>1</v>
      </c>
    </row>
    <row r="9654" spans="1:9" x14ac:dyDescent="0.2">
      <c r="A9654">
        <v>144</v>
      </c>
      <c r="B9654">
        <v>17</v>
      </c>
      <c r="C9654">
        <v>185</v>
      </c>
      <c r="D9654" s="10">
        <v>46257</v>
      </c>
      <c r="E9654">
        <v>13620</v>
      </c>
      <c r="F9654" t="s">
        <v>152</v>
      </c>
      <c r="G9654" t="s">
        <v>151</v>
      </c>
      <c r="H9654" s="11">
        <v>10</v>
      </c>
      <c r="I9654" s="19">
        <f t="shared" si="152"/>
        <v>1</v>
      </c>
    </row>
    <row r="9655" spans="1:9" x14ac:dyDescent="0.2">
      <c r="A9655">
        <v>144</v>
      </c>
      <c r="B9655">
        <v>6</v>
      </c>
      <c r="C9655">
        <v>1086</v>
      </c>
      <c r="D9655" s="10">
        <v>46257</v>
      </c>
      <c r="E9655">
        <v>13529</v>
      </c>
      <c r="F9655" t="s">
        <v>1185</v>
      </c>
      <c r="G9655" t="s">
        <v>1714</v>
      </c>
      <c r="H9655">
        <v>15.75</v>
      </c>
      <c r="I9655" s="19">
        <f t="shared" si="152"/>
        <v>1</v>
      </c>
    </row>
    <row r="9656" spans="1:9" x14ac:dyDescent="0.2">
      <c r="A9656">
        <v>144</v>
      </c>
      <c r="B9656">
        <v>6</v>
      </c>
      <c r="C9656">
        <v>1087</v>
      </c>
      <c r="D9656" s="10">
        <v>46257</v>
      </c>
      <c r="E9656">
        <v>13620</v>
      </c>
      <c r="F9656" t="s">
        <v>152</v>
      </c>
      <c r="G9656" t="s">
        <v>190</v>
      </c>
      <c r="H9656" s="11">
        <v>10</v>
      </c>
      <c r="I9656" s="19">
        <f t="shared" si="152"/>
        <v>1</v>
      </c>
    </row>
    <row r="9657" spans="1:9" x14ac:dyDescent="0.2">
      <c r="A9657">
        <v>144</v>
      </c>
      <c r="B9657">
        <v>7</v>
      </c>
      <c r="C9657">
        <v>1088</v>
      </c>
      <c r="D9657" s="10">
        <v>46257</v>
      </c>
      <c r="E9657">
        <v>13500</v>
      </c>
      <c r="F9657" t="s">
        <v>1</v>
      </c>
      <c r="G9657" t="s">
        <v>1188</v>
      </c>
      <c r="H9657">
        <v>13</v>
      </c>
      <c r="I9657" s="19">
        <f t="shared" si="152"/>
        <v>0.5</v>
      </c>
    </row>
    <row r="9658" spans="1:9" x14ac:dyDescent="0.2">
      <c r="A9658">
        <v>144</v>
      </c>
      <c r="B9658">
        <v>7</v>
      </c>
      <c r="C9658">
        <v>1088</v>
      </c>
      <c r="D9658" s="10">
        <v>46257</v>
      </c>
      <c r="E9658">
        <v>13500</v>
      </c>
      <c r="F9658" t="s">
        <v>1</v>
      </c>
      <c r="G9658" t="s">
        <v>1754</v>
      </c>
      <c r="H9658">
        <v>13</v>
      </c>
      <c r="I9658" s="19">
        <f t="shared" si="152"/>
        <v>0.5</v>
      </c>
    </row>
    <row r="9659" spans="1:9" x14ac:dyDescent="0.2">
      <c r="A9659">
        <v>144</v>
      </c>
      <c r="B9659">
        <v>7</v>
      </c>
      <c r="C9659">
        <v>1089</v>
      </c>
      <c r="D9659" s="10">
        <v>46257</v>
      </c>
      <c r="E9659">
        <v>13620</v>
      </c>
      <c r="F9659" t="s">
        <v>152</v>
      </c>
      <c r="G9659" t="s">
        <v>188</v>
      </c>
      <c r="H9659" s="11">
        <v>10</v>
      </c>
      <c r="I9659" s="19">
        <f t="shared" si="152"/>
        <v>0.5</v>
      </c>
    </row>
    <row r="9660" spans="1:9" x14ac:dyDescent="0.2">
      <c r="A9660">
        <v>144</v>
      </c>
      <c r="B9660">
        <v>7</v>
      </c>
      <c r="C9660">
        <v>1089</v>
      </c>
      <c r="D9660" s="10">
        <v>46257</v>
      </c>
      <c r="E9660">
        <v>13620</v>
      </c>
      <c r="F9660" t="s">
        <v>152</v>
      </c>
      <c r="G9660" t="s">
        <v>188</v>
      </c>
      <c r="H9660" s="11">
        <v>10</v>
      </c>
      <c r="I9660" s="19">
        <f t="shared" si="152"/>
        <v>0.5</v>
      </c>
    </row>
    <row r="9661" spans="1:9" x14ac:dyDescent="0.2">
      <c r="A9661">
        <v>144</v>
      </c>
      <c r="B9661">
        <v>7</v>
      </c>
      <c r="C9661">
        <v>1090</v>
      </c>
      <c r="D9661" s="10">
        <v>46257</v>
      </c>
      <c r="E9661">
        <v>13620</v>
      </c>
      <c r="F9661" t="s">
        <v>152</v>
      </c>
      <c r="G9661" t="s">
        <v>188</v>
      </c>
      <c r="H9661" s="11">
        <v>10</v>
      </c>
      <c r="I9661" s="19">
        <f t="shared" si="152"/>
        <v>1</v>
      </c>
    </row>
    <row r="9662" spans="1:9" x14ac:dyDescent="0.2">
      <c r="A9662">
        <v>144</v>
      </c>
      <c r="B9662">
        <v>7</v>
      </c>
      <c r="C9662">
        <v>1091</v>
      </c>
      <c r="D9662" s="10">
        <v>46257</v>
      </c>
      <c r="E9662">
        <v>13029</v>
      </c>
      <c r="F9662" t="s">
        <v>14</v>
      </c>
      <c r="G9662" t="s">
        <v>1323</v>
      </c>
      <c r="H9662">
        <v>17.5</v>
      </c>
      <c r="I9662" s="19">
        <f t="shared" si="152"/>
        <v>1</v>
      </c>
    </row>
    <row r="9663" spans="1:9" x14ac:dyDescent="0.2">
      <c r="A9663">
        <v>144</v>
      </c>
      <c r="B9663">
        <v>7</v>
      </c>
      <c r="C9663">
        <v>1092</v>
      </c>
      <c r="D9663" s="10">
        <v>46257</v>
      </c>
      <c r="E9663">
        <v>13620</v>
      </c>
      <c r="F9663" t="s">
        <v>152</v>
      </c>
      <c r="G9663" t="s">
        <v>190</v>
      </c>
      <c r="H9663" s="11">
        <v>10</v>
      </c>
      <c r="I9663" s="19">
        <f t="shared" si="152"/>
        <v>1</v>
      </c>
    </row>
    <row r="9664" spans="1:9" x14ac:dyDescent="0.2">
      <c r="A9664">
        <v>144</v>
      </c>
      <c r="B9664">
        <v>7</v>
      </c>
      <c r="C9664">
        <v>1104</v>
      </c>
      <c r="D9664" s="10">
        <v>46257</v>
      </c>
      <c r="E9664">
        <v>13689</v>
      </c>
      <c r="F9664" t="s">
        <v>152</v>
      </c>
      <c r="G9664" t="s">
        <v>192</v>
      </c>
      <c r="H9664" s="11">
        <v>10</v>
      </c>
      <c r="I9664" s="19">
        <f t="shared" si="152"/>
        <v>1</v>
      </c>
    </row>
    <row r="9665" spans="1:9" x14ac:dyDescent="0.2">
      <c r="A9665">
        <v>144</v>
      </c>
      <c r="B9665">
        <v>7</v>
      </c>
      <c r="C9665">
        <v>1105</v>
      </c>
      <c r="D9665" s="10">
        <v>46257</v>
      </c>
      <c r="E9665">
        <v>13620</v>
      </c>
      <c r="F9665" t="s">
        <v>152</v>
      </c>
      <c r="G9665" t="s">
        <v>190</v>
      </c>
      <c r="H9665" s="11">
        <v>10</v>
      </c>
      <c r="I9665" s="19">
        <f t="shared" si="152"/>
        <v>1</v>
      </c>
    </row>
    <row r="9666" spans="1:9" x14ac:dyDescent="0.2">
      <c r="A9666">
        <v>144</v>
      </c>
      <c r="B9666">
        <v>7</v>
      </c>
      <c r="C9666">
        <v>1106</v>
      </c>
      <c r="D9666" s="10">
        <v>46257</v>
      </c>
      <c r="E9666">
        <v>13620</v>
      </c>
      <c r="F9666" t="s">
        <v>152</v>
      </c>
      <c r="G9666" t="s">
        <v>188</v>
      </c>
      <c r="H9666" s="11">
        <v>10</v>
      </c>
      <c r="I9666" s="19">
        <f t="shared" si="152"/>
        <v>0.5</v>
      </c>
    </row>
    <row r="9667" spans="1:9" x14ac:dyDescent="0.2">
      <c r="A9667">
        <v>144</v>
      </c>
      <c r="B9667">
        <v>7</v>
      </c>
      <c r="C9667">
        <v>1106</v>
      </c>
      <c r="D9667" s="10">
        <v>46257</v>
      </c>
      <c r="E9667">
        <v>13620</v>
      </c>
      <c r="F9667" t="s">
        <v>152</v>
      </c>
      <c r="G9667" t="s">
        <v>188</v>
      </c>
      <c r="H9667" s="11">
        <v>10</v>
      </c>
      <c r="I9667" s="19">
        <f t="shared" si="152"/>
        <v>0.5</v>
      </c>
    </row>
    <row r="9668" spans="1:9" x14ac:dyDescent="0.2">
      <c r="A9668">
        <v>144</v>
      </c>
      <c r="B9668">
        <v>7</v>
      </c>
      <c r="C9668">
        <v>1107</v>
      </c>
      <c r="D9668" s="10">
        <v>46257</v>
      </c>
      <c r="E9668">
        <v>13558</v>
      </c>
      <c r="F9668" t="s">
        <v>152</v>
      </c>
      <c r="G9668" t="s">
        <v>192</v>
      </c>
      <c r="H9668" s="11">
        <v>10</v>
      </c>
      <c r="I9668" s="19">
        <f t="shared" si="152"/>
        <v>0.5</v>
      </c>
    </row>
    <row r="9669" spans="1:9" x14ac:dyDescent="0.2">
      <c r="A9669">
        <v>144</v>
      </c>
      <c r="B9669">
        <v>7</v>
      </c>
      <c r="C9669">
        <v>1107</v>
      </c>
      <c r="D9669" s="10">
        <v>46257</v>
      </c>
      <c r="E9669">
        <v>13689</v>
      </c>
      <c r="F9669" t="s">
        <v>152</v>
      </c>
      <c r="G9669" t="s">
        <v>192</v>
      </c>
      <c r="H9669" s="11">
        <v>10</v>
      </c>
      <c r="I9669" s="19">
        <f t="shared" si="152"/>
        <v>0.5</v>
      </c>
    </row>
    <row r="9670" spans="1:9" x14ac:dyDescent="0.2">
      <c r="A9670">
        <v>144</v>
      </c>
      <c r="B9670">
        <v>7</v>
      </c>
      <c r="C9670">
        <v>1108</v>
      </c>
      <c r="D9670" s="10">
        <v>46257</v>
      </c>
      <c r="E9670">
        <v>13558</v>
      </c>
      <c r="F9670" t="s">
        <v>152</v>
      </c>
      <c r="G9670" t="s">
        <v>190</v>
      </c>
      <c r="H9670" s="11">
        <v>10</v>
      </c>
      <c r="I9670" s="19">
        <f t="shared" si="152"/>
        <v>0.5</v>
      </c>
    </row>
    <row r="9671" spans="1:9" x14ac:dyDescent="0.2">
      <c r="A9671">
        <v>144</v>
      </c>
      <c r="B9671">
        <v>7</v>
      </c>
      <c r="C9671">
        <v>1108</v>
      </c>
      <c r="D9671" s="10">
        <v>46257</v>
      </c>
      <c r="E9671">
        <v>13620</v>
      </c>
      <c r="F9671" t="s">
        <v>152</v>
      </c>
      <c r="G9671" t="s">
        <v>190</v>
      </c>
      <c r="H9671" s="11">
        <v>10</v>
      </c>
      <c r="I9671" s="19">
        <f t="shared" si="152"/>
        <v>0.5</v>
      </c>
    </row>
    <row r="9672" spans="1:9" x14ac:dyDescent="0.2">
      <c r="A9672">
        <v>144</v>
      </c>
      <c r="B9672">
        <v>19</v>
      </c>
      <c r="C9672">
        <v>1198</v>
      </c>
      <c r="D9672" s="10">
        <v>46257</v>
      </c>
      <c r="E9672">
        <v>13620</v>
      </c>
      <c r="F9672" t="s">
        <v>152</v>
      </c>
      <c r="G9672" t="s">
        <v>190</v>
      </c>
      <c r="H9672" s="11">
        <v>10</v>
      </c>
      <c r="I9672" s="19">
        <f t="shared" si="152"/>
        <v>1</v>
      </c>
    </row>
    <row r="9673" spans="1:9" x14ac:dyDescent="0.2">
      <c r="A9673">
        <v>144</v>
      </c>
      <c r="B9673">
        <v>19</v>
      </c>
      <c r="C9673">
        <v>1200</v>
      </c>
      <c r="D9673" s="10">
        <v>46257</v>
      </c>
      <c r="E9673">
        <v>13689</v>
      </c>
      <c r="F9673" t="s">
        <v>152</v>
      </c>
      <c r="G9673" t="s">
        <v>192</v>
      </c>
      <c r="H9673" s="11">
        <v>10</v>
      </c>
      <c r="I9673" s="19">
        <f t="shared" si="152"/>
        <v>1</v>
      </c>
    </row>
    <row r="9674" spans="1:9" x14ac:dyDescent="0.2">
      <c r="A9674">
        <v>144</v>
      </c>
      <c r="B9674">
        <v>19</v>
      </c>
      <c r="C9674">
        <v>1201</v>
      </c>
      <c r="D9674" s="10">
        <v>46257</v>
      </c>
      <c r="E9674">
        <v>13029</v>
      </c>
      <c r="F9674" t="s">
        <v>14</v>
      </c>
      <c r="G9674" t="s">
        <v>1506</v>
      </c>
      <c r="H9674">
        <v>21.99</v>
      </c>
      <c r="I9674" s="19">
        <f t="shared" si="152"/>
        <v>1</v>
      </c>
    </row>
    <row r="9675" spans="1:9" x14ac:dyDescent="0.2">
      <c r="A9675">
        <v>144</v>
      </c>
      <c r="B9675">
        <v>19</v>
      </c>
      <c r="C9675">
        <v>1223</v>
      </c>
      <c r="D9675" s="10">
        <v>46257</v>
      </c>
      <c r="E9675">
        <v>13029</v>
      </c>
      <c r="F9675" t="s">
        <v>14</v>
      </c>
      <c r="G9675" t="s">
        <v>967</v>
      </c>
      <c r="H9675">
        <v>21.88</v>
      </c>
      <c r="I9675" s="19">
        <f t="shared" si="152"/>
        <v>1</v>
      </c>
    </row>
    <row r="9676" spans="1:9" x14ac:dyDescent="0.2">
      <c r="A9676">
        <v>144</v>
      </c>
      <c r="B9676">
        <v>19</v>
      </c>
      <c r="C9676">
        <v>1224</v>
      </c>
      <c r="D9676" s="10">
        <v>46257</v>
      </c>
      <c r="E9676">
        <v>13620</v>
      </c>
      <c r="F9676" t="s">
        <v>152</v>
      </c>
      <c r="G9676" t="s">
        <v>190</v>
      </c>
      <c r="H9676" s="11">
        <v>10</v>
      </c>
      <c r="I9676" s="19">
        <f t="shared" si="152"/>
        <v>1</v>
      </c>
    </row>
    <row r="9677" spans="1:9" x14ac:dyDescent="0.2">
      <c r="A9677">
        <v>144</v>
      </c>
      <c r="B9677">
        <v>19</v>
      </c>
      <c r="C9677">
        <v>1225</v>
      </c>
      <c r="D9677" s="10">
        <v>46257</v>
      </c>
      <c r="E9677">
        <v>13029</v>
      </c>
      <c r="F9677" t="s">
        <v>14</v>
      </c>
      <c r="G9677" t="s">
        <v>938</v>
      </c>
      <c r="H9677">
        <v>15.91</v>
      </c>
      <c r="I9677" s="19">
        <f t="shared" si="152"/>
        <v>1</v>
      </c>
    </row>
    <row r="9678" spans="1:9" x14ac:dyDescent="0.2">
      <c r="A9678">
        <v>144</v>
      </c>
      <c r="B9678">
        <v>19</v>
      </c>
      <c r="C9678">
        <v>1226</v>
      </c>
      <c r="D9678" s="10">
        <v>46257</v>
      </c>
      <c r="E9678">
        <v>13620</v>
      </c>
      <c r="F9678" t="s">
        <v>152</v>
      </c>
      <c r="G9678" t="s">
        <v>188</v>
      </c>
      <c r="H9678" s="11">
        <v>10</v>
      </c>
      <c r="I9678" s="19">
        <f t="shared" si="152"/>
        <v>1</v>
      </c>
    </row>
    <row r="9679" spans="1:9" x14ac:dyDescent="0.2">
      <c r="A9679">
        <v>144</v>
      </c>
      <c r="B9679">
        <v>19</v>
      </c>
      <c r="C9679">
        <v>1227</v>
      </c>
      <c r="D9679" s="10">
        <v>46257</v>
      </c>
      <c r="E9679">
        <v>13620</v>
      </c>
      <c r="F9679" t="s">
        <v>152</v>
      </c>
      <c r="G9679" t="s">
        <v>188</v>
      </c>
      <c r="H9679" s="11">
        <v>10</v>
      </c>
      <c r="I9679" s="19">
        <f t="shared" si="152"/>
        <v>1</v>
      </c>
    </row>
    <row r="9680" spans="1:9" x14ac:dyDescent="0.2">
      <c r="A9680">
        <v>144</v>
      </c>
      <c r="B9680">
        <v>17</v>
      </c>
      <c r="C9680">
        <v>2093</v>
      </c>
      <c r="D9680" s="10">
        <v>46257</v>
      </c>
      <c r="E9680">
        <v>13391</v>
      </c>
      <c r="F9680" t="s">
        <v>3</v>
      </c>
      <c r="G9680" t="s">
        <v>1755</v>
      </c>
      <c r="H9680" s="11">
        <v>10</v>
      </c>
      <c r="I9680" s="19">
        <f t="shared" si="152"/>
        <v>1</v>
      </c>
    </row>
    <row r="9681" spans="1:9" x14ac:dyDescent="0.2">
      <c r="A9681">
        <v>144</v>
      </c>
      <c r="B9681">
        <v>15</v>
      </c>
      <c r="C9681">
        <v>2158</v>
      </c>
      <c r="D9681" s="10">
        <v>46257</v>
      </c>
      <c r="E9681">
        <v>13620</v>
      </c>
      <c r="F9681" t="s">
        <v>152</v>
      </c>
      <c r="G9681" t="s">
        <v>190</v>
      </c>
      <c r="H9681" s="11">
        <v>10</v>
      </c>
      <c r="I9681" s="19">
        <f t="shared" si="152"/>
        <v>1</v>
      </c>
    </row>
    <row r="9682" spans="1:9" x14ac:dyDescent="0.2">
      <c r="A9682">
        <v>144</v>
      </c>
      <c r="B9682">
        <v>14</v>
      </c>
      <c r="C9682">
        <v>2160</v>
      </c>
      <c r="D9682" s="10">
        <v>46257</v>
      </c>
      <c r="E9682">
        <v>13620</v>
      </c>
      <c r="F9682" t="s">
        <v>152</v>
      </c>
      <c r="G9682" t="s">
        <v>153</v>
      </c>
      <c r="H9682" s="11">
        <v>10</v>
      </c>
      <c r="I9682" s="19">
        <f t="shared" si="152"/>
        <v>1</v>
      </c>
    </row>
    <row r="9683" spans="1:9" x14ac:dyDescent="0.2">
      <c r="A9683">
        <v>144</v>
      </c>
      <c r="B9683">
        <v>15</v>
      </c>
      <c r="C9683">
        <v>3002</v>
      </c>
      <c r="D9683" s="10">
        <v>46257</v>
      </c>
      <c r="E9683">
        <v>12900</v>
      </c>
      <c r="F9683" t="s">
        <v>14</v>
      </c>
      <c r="G9683" t="s">
        <v>167</v>
      </c>
      <c r="H9683">
        <v>20.83</v>
      </c>
      <c r="I9683" s="19">
        <f t="shared" si="152"/>
        <v>1</v>
      </c>
    </row>
    <row r="9684" spans="1:9" x14ac:dyDescent="0.2">
      <c r="A9684">
        <v>144</v>
      </c>
      <c r="B9684">
        <v>15</v>
      </c>
      <c r="C9684">
        <v>3004</v>
      </c>
      <c r="D9684" s="10">
        <v>46257</v>
      </c>
      <c r="E9684">
        <v>13457</v>
      </c>
      <c r="F9684" t="s">
        <v>14</v>
      </c>
      <c r="G9684" t="s">
        <v>1014</v>
      </c>
      <c r="H9684">
        <v>19.72</v>
      </c>
      <c r="I9684" s="19">
        <f t="shared" si="152"/>
        <v>1</v>
      </c>
    </row>
    <row r="9685" spans="1:9" x14ac:dyDescent="0.2">
      <c r="A9685">
        <v>144</v>
      </c>
      <c r="B9685">
        <v>15</v>
      </c>
      <c r="C9685">
        <v>3006</v>
      </c>
      <c r="D9685" s="10">
        <v>46257</v>
      </c>
      <c r="E9685">
        <v>12900</v>
      </c>
      <c r="F9685" t="s">
        <v>14</v>
      </c>
      <c r="G9685" t="s">
        <v>167</v>
      </c>
      <c r="H9685">
        <v>20</v>
      </c>
      <c r="I9685" s="19">
        <f t="shared" si="152"/>
        <v>1</v>
      </c>
    </row>
    <row r="9686" spans="1:9" x14ac:dyDescent="0.2">
      <c r="A9686">
        <v>144</v>
      </c>
      <c r="B9686">
        <v>15</v>
      </c>
      <c r="C9686">
        <v>3008</v>
      </c>
      <c r="D9686" s="10">
        <v>46257</v>
      </c>
      <c r="E9686">
        <v>13457</v>
      </c>
      <c r="F9686" t="s">
        <v>14</v>
      </c>
      <c r="G9686" t="s">
        <v>183</v>
      </c>
      <c r="H9686">
        <v>19.72</v>
      </c>
      <c r="I9686" s="19">
        <f t="shared" si="152"/>
        <v>1</v>
      </c>
    </row>
    <row r="9687" spans="1:9" x14ac:dyDescent="0.2">
      <c r="A9687">
        <v>144</v>
      </c>
      <c r="B9687">
        <v>15</v>
      </c>
      <c r="C9687">
        <v>3013</v>
      </c>
      <c r="D9687" s="10">
        <v>46257</v>
      </c>
      <c r="E9687">
        <v>13457</v>
      </c>
      <c r="F9687" t="s">
        <v>14</v>
      </c>
      <c r="G9687" t="s">
        <v>1017</v>
      </c>
      <c r="H9687">
        <v>19.72</v>
      </c>
      <c r="I9687" s="19">
        <f t="shared" si="152"/>
        <v>1</v>
      </c>
    </row>
    <row r="9688" spans="1:9" x14ac:dyDescent="0.2">
      <c r="A9688">
        <v>144</v>
      </c>
      <c r="B9688">
        <v>13</v>
      </c>
      <c r="C9688">
        <v>3031</v>
      </c>
      <c r="D9688" s="10">
        <v>46257</v>
      </c>
      <c r="E9688">
        <v>13248</v>
      </c>
      <c r="F9688" t="s">
        <v>172</v>
      </c>
      <c r="G9688" t="s">
        <v>305</v>
      </c>
      <c r="H9688">
        <v>13.33</v>
      </c>
      <c r="I9688" s="19">
        <f t="shared" si="152"/>
        <v>1</v>
      </c>
    </row>
    <row r="9689" spans="1:9" x14ac:dyDescent="0.2">
      <c r="A9689">
        <v>144</v>
      </c>
      <c r="B9689">
        <v>14</v>
      </c>
      <c r="C9689">
        <v>3032</v>
      </c>
      <c r="D9689" s="10">
        <v>46257</v>
      </c>
      <c r="E9689">
        <v>13238</v>
      </c>
      <c r="F9689" t="s">
        <v>172</v>
      </c>
      <c r="G9689" t="s">
        <v>313</v>
      </c>
      <c r="H9689">
        <v>17.670000000000002</v>
      </c>
      <c r="I9689" s="19">
        <f t="shared" si="152"/>
        <v>1</v>
      </c>
    </row>
    <row r="9690" spans="1:9" x14ac:dyDescent="0.2">
      <c r="A9690">
        <v>144</v>
      </c>
      <c r="B9690">
        <v>13</v>
      </c>
      <c r="C9690">
        <v>3033</v>
      </c>
      <c r="D9690" s="10">
        <v>46257</v>
      </c>
      <c r="E9690">
        <v>13637</v>
      </c>
      <c r="F9690" t="s">
        <v>1150</v>
      </c>
      <c r="G9690" t="s">
        <v>1196</v>
      </c>
      <c r="H9690">
        <v>43.05</v>
      </c>
      <c r="I9690" s="19">
        <f t="shared" si="152"/>
        <v>0.5</v>
      </c>
    </row>
    <row r="9691" spans="1:9" x14ac:dyDescent="0.2">
      <c r="A9691">
        <v>144</v>
      </c>
      <c r="B9691">
        <v>13</v>
      </c>
      <c r="C9691">
        <v>3033</v>
      </c>
      <c r="D9691" s="10">
        <v>46257</v>
      </c>
      <c r="E9691">
        <v>13637</v>
      </c>
      <c r="F9691" t="s">
        <v>1150</v>
      </c>
      <c r="G9691" t="s">
        <v>1756</v>
      </c>
      <c r="H9691">
        <v>11.3</v>
      </c>
      <c r="I9691" s="19">
        <f t="shared" si="152"/>
        <v>0.5</v>
      </c>
    </row>
    <row r="9692" spans="1:9" x14ac:dyDescent="0.2">
      <c r="A9692">
        <v>144</v>
      </c>
      <c r="B9692">
        <v>14</v>
      </c>
      <c r="C9692">
        <v>3034</v>
      </c>
      <c r="D9692" s="10">
        <v>46257</v>
      </c>
      <c r="E9692">
        <v>12900</v>
      </c>
      <c r="F9692" t="s">
        <v>14</v>
      </c>
      <c r="G9692" t="s">
        <v>173</v>
      </c>
      <c r="H9692">
        <v>20.83</v>
      </c>
      <c r="I9692" s="19">
        <f t="shared" si="152"/>
        <v>1</v>
      </c>
    </row>
    <row r="9693" spans="1:9" x14ac:dyDescent="0.2">
      <c r="A9693">
        <v>144</v>
      </c>
      <c r="B9693">
        <v>14</v>
      </c>
      <c r="C9693">
        <v>3039</v>
      </c>
      <c r="D9693" s="10">
        <v>46257</v>
      </c>
      <c r="E9693">
        <v>13457</v>
      </c>
      <c r="F9693" t="s">
        <v>14</v>
      </c>
      <c r="G9693" t="s">
        <v>154</v>
      </c>
      <c r="H9693">
        <v>25</v>
      </c>
      <c r="I9693" s="19">
        <f t="shared" si="152"/>
        <v>1</v>
      </c>
    </row>
    <row r="9694" spans="1:9" x14ac:dyDescent="0.2">
      <c r="A9694">
        <v>144</v>
      </c>
      <c r="B9694">
        <v>14</v>
      </c>
      <c r="C9694">
        <v>3044</v>
      </c>
      <c r="D9694" s="10">
        <v>46257</v>
      </c>
      <c r="E9694">
        <v>13620</v>
      </c>
      <c r="F9694" t="s">
        <v>152</v>
      </c>
      <c r="G9694" t="s">
        <v>153</v>
      </c>
      <c r="H9694" s="11">
        <v>10</v>
      </c>
      <c r="I9694" s="19">
        <f t="shared" si="152"/>
        <v>1</v>
      </c>
    </row>
    <row r="9695" spans="1:9" x14ac:dyDescent="0.2">
      <c r="A9695">
        <v>144</v>
      </c>
      <c r="B9695">
        <v>14</v>
      </c>
      <c r="C9695">
        <v>3045</v>
      </c>
      <c r="D9695" s="10">
        <v>46257</v>
      </c>
      <c r="E9695">
        <v>12897</v>
      </c>
      <c r="F9695" t="s">
        <v>14</v>
      </c>
      <c r="G9695" t="s">
        <v>199</v>
      </c>
      <c r="H9695">
        <v>37.5</v>
      </c>
      <c r="I9695" s="19">
        <f t="shared" si="152"/>
        <v>0.5</v>
      </c>
    </row>
    <row r="9696" spans="1:9" x14ac:dyDescent="0.2">
      <c r="A9696">
        <v>144</v>
      </c>
      <c r="B9696">
        <v>14</v>
      </c>
      <c r="C9696">
        <v>3045</v>
      </c>
      <c r="D9696" s="10">
        <v>46257</v>
      </c>
      <c r="E9696">
        <v>12897</v>
      </c>
      <c r="F9696" t="s">
        <v>14</v>
      </c>
      <c r="G9696" t="s">
        <v>159</v>
      </c>
      <c r="H9696">
        <v>19.7</v>
      </c>
      <c r="I9696" s="19">
        <f t="shared" si="152"/>
        <v>0.5</v>
      </c>
    </row>
    <row r="9697" spans="1:9" x14ac:dyDescent="0.2">
      <c r="A9697">
        <v>144</v>
      </c>
      <c r="B9697">
        <v>13</v>
      </c>
      <c r="C9697">
        <v>3049</v>
      </c>
      <c r="D9697" s="10">
        <v>46257</v>
      </c>
      <c r="E9697">
        <v>12897</v>
      </c>
      <c r="F9697" t="s">
        <v>14</v>
      </c>
      <c r="G9697" t="s">
        <v>168</v>
      </c>
      <c r="H9697">
        <v>22.31</v>
      </c>
      <c r="I9697" s="19">
        <f t="shared" si="152"/>
        <v>1</v>
      </c>
    </row>
    <row r="9698" spans="1:9" x14ac:dyDescent="0.2">
      <c r="A9698">
        <v>144</v>
      </c>
      <c r="B9698">
        <v>13</v>
      </c>
      <c r="C9698">
        <v>3050</v>
      </c>
      <c r="D9698" s="10">
        <v>46257</v>
      </c>
      <c r="E9698">
        <v>12900</v>
      </c>
      <c r="F9698" t="s">
        <v>14</v>
      </c>
      <c r="G9698" t="s">
        <v>170</v>
      </c>
      <c r="H9698">
        <v>20</v>
      </c>
      <c r="I9698" s="19">
        <f t="shared" si="152"/>
        <v>1</v>
      </c>
    </row>
    <row r="9699" spans="1:9" x14ac:dyDescent="0.2">
      <c r="A9699">
        <v>144</v>
      </c>
      <c r="B9699">
        <v>13</v>
      </c>
      <c r="C9699">
        <v>3051</v>
      </c>
      <c r="D9699" s="10">
        <v>46257</v>
      </c>
      <c r="E9699">
        <v>13248</v>
      </c>
      <c r="F9699" t="s">
        <v>172</v>
      </c>
      <c r="G9699" t="s">
        <v>175</v>
      </c>
      <c r="H9699">
        <v>16</v>
      </c>
      <c r="I9699" s="19">
        <f t="shared" si="152"/>
        <v>1</v>
      </c>
    </row>
    <row r="9700" spans="1:9" x14ac:dyDescent="0.2">
      <c r="A9700">
        <v>144</v>
      </c>
      <c r="B9700">
        <v>13</v>
      </c>
      <c r="C9700">
        <v>3052</v>
      </c>
      <c r="D9700" s="10">
        <v>46257</v>
      </c>
      <c r="E9700">
        <v>12900</v>
      </c>
      <c r="F9700" t="s">
        <v>14</v>
      </c>
      <c r="G9700" t="s">
        <v>173</v>
      </c>
      <c r="H9700">
        <v>23.67</v>
      </c>
      <c r="I9700" s="19">
        <f t="shared" si="152"/>
        <v>1</v>
      </c>
    </row>
    <row r="9701" spans="1:9" x14ac:dyDescent="0.2">
      <c r="A9701">
        <v>144</v>
      </c>
      <c r="B9701">
        <v>14</v>
      </c>
      <c r="C9701">
        <v>3053</v>
      </c>
      <c r="D9701" s="10">
        <v>46257</v>
      </c>
      <c r="E9701">
        <v>12900</v>
      </c>
      <c r="F9701" t="s">
        <v>14</v>
      </c>
      <c r="G9701" t="s">
        <v>173</v>
      </c>
      <c r="H9701">
        <v>20</v>
      </c>
      <c r="I9701" s="19">
        <f t="shared" si="152"/>
        <v>1</v>
      </c>
    </row>
    <row r="9702" spans="1:9" x14ac:dyDescent="0.2">
      <c r="A9702">
        <v>144</v>
      </c>
      <c r="B9702">
        <v>14</v>
      </c>
      <c r="C9702">
        <v>3054</v>
      </c>
      <c r="D9702" s="10">
        <v>46257</v>
      </c>
      <c r="E9702">
        <v>12897</v>
      </c>
      <c r="F9702" t="s">
        <v>14</v>
      </c>
      <c r="G9702" t="s">
        <v>162</v>
      </c>
      <c r="H9702">
        <v>25.29</v>
      </c>
      <c r="I9702" s="19">
        <f t="shared" si="152"/>
        <v>1</v>
      </c>
    </row>
    <row r="9703" spans="1:9" x14ac:dyDescent="0.2">
      <c r="A9703">
        <v>144</v>
      </c>
      <c r="B9703">
        <v>14</v>
      </c>
      <c r="C9703">
        <v>3055</v>
      </c>
      <c r="D9703" s="10">
        <v>46257</v>
      </c>
      <c r="E9703">
        <v>13708</v>
      </c>
      <c r="F9703" t="s">
        <v>1185</v>
      </c>
      <c r="G9703" t="s">
        <v>1757</v>
      </c>
      <c r="H9703">
        <v>12.6</v>
      </c>
      <c r="I9703" s="19">
        <f t="shared" si="152"/>
        <v>1</v>
      </c>
    </row>
    <row r="9704" spans="1:9" x14ac:dyDescent="0.2">
      <c r="A9704">
        <v>144</v>
      </c>
      <c r="B9704">
        <v>13</v>
      </c>
      <c r="C9704">
        <v>3056</v>
      </c>
      <c r="D9704" s="10">
        <v>46257</v>
      </c>
      <c r="E9704">
        <v>13708</v>
      </c>
      <c r="F9704" t="s">
        <v>1185</v>
      </c>
      <c r="G9704" t="s">
        <v>1758</v>
      </c>
      <c r="H9704">
        <v>15.75</v>
      </c>
      <c r="I9704" s="19">
        <f t="shared" si="152"/>
        <v>1</v>
      </c>
    </row>
    <row r="9705" spans="1:9" x14ac:dyDescent="0.2">
      <c r="A9705">
        <v>144</v>
      </c>
      <c r="B9705">
        <v>14</v>
      </c>
      <c r="C9705">
        <v>3057</v>
      </c>
      <c r="D9705" s="10">
        <v>46257</v>
      </c>
      <c r="E9705">
        <v>13397</v>
      </c>
      <c r="F9705" t="s">
        <v>3</v>
      </c>
      <c r="G9705" t="s">
        <v>156</v>
      </c>
      <c r="H9705" s="11">
        <v>10</v>
      </c>
      <c r="I9705" s="19">
        <f t="shared" si="152"/>
        <v>1</v>
      </c>
    </row>
    <row r="9706" spans="1:9" x14ac:dyDescent="0.2">
      <c r="A9706">
        <v>144</v>
      </c>
      <c r="B9706">
        <v>14</v>
      </c>
      <c r="C9706">
        <v>3058</v>
      </c>
      <c r="D9706" s="10">
        <v>46257</v>
      </c>
      <c r="E9706">
        <v>13620</v>
      </c>
      <c r="F9706" t="s">
        <v>152</v>
      </c>
      <c r="G9706" t="s">
        <v>151</v>
      </c>
      <c r="H9706" s="11">
        <v>10</v>
      </c>
      <c r="I9706" s="19">
        <f t="shared" si="152"/>
        <v>1</v>
      </c>
    </row>
    <row r="9707" spans="1:9" x14ac:dyDescent="0.2">
      <c r="A9707">
        <v>144</v>
      </c>
      <c r="B9707">
        <v>14</v>
      </c>
      <c r="C9707">
        <v>3059</v>
      </c>
      <c r="D9707" s="10">
        <v>46257</v>
      </c>
      <c r="E9707">
        <v>13410</v>
      </c>
      <c r="F9707" t="s">
        <v>3</v>
      </c>
      <c r="G9707" t="s">
        <v>1036</v>
      </c>
      <c r="H9707">
        <v>20.67</v>
      </c>
      <c r="I9707" s="19">
        <f t="shared" si="152"/>
        <v>0.5</v>
      </c>
    </row>
    <row r="9708" spans="1:9" x14ac:dyDescent="0.2">
      <c r="A9708">
        <v>144</v>
      </c>
      <c r="B9708">
        <v>14</v>
      </c>
      <c r="C9708">
        <v>3059</v>
      </c>
      <c r="D9708" s="10">
        <v>46257</v>
      </c>
      <c r="E9708">
        <v>13409</v>
      </c>
      <c r="F9708" t="s">
        <v>3</v>
      </c>
      <c r="G9708" t="s">
        <v>1036</v>
      </c>
      <c r="H9708">
        <v>19.399999999999999</v>
      </c>
      <c r="I9708" s="19">
        <f t="shared" si="152"/>
        <v>0.5</v>
      </c>
    </row>
    <row r="9709" spans="1:9" x14ac:dyDescent="0.2">
      <c r="A9709">
        <v>144</v>
      </c>
      <c r="B9709">
        <v>12</v>
      </c>
      <c r="C9709">
        <v>3060</v>
      </c>
      <c r="D9709" s="10">
        <v>46257</v>
      </c>
      <c r="E9709">
        <v>13397</v>
      </c>
      <c r="F9709" t="s">
        <v>3</v>
      </c>
      <c r="G9709" t="s">
        <v>157</v>
      </c>
      <c r="H9709" s="11">
        <v>10</v>
      </c>
      <c r="I9709" s="19">
        <f t="shared" si="152"/>
        <v>1</v>
      </c>
    </row>
    <row r="9710" spans="1:9" x14ac:dyDescent="0.2">
      <c r="A9710">
        <v>144</v>
      </c>
      <c r="B9710">
        <v>14</v>
      </c>
      <c r="C9710">
        <v>3061</v>
      </c>
      <c r="D9710" s="10">
        <v>46257</v>
      </c>
      <c r="E9710">
        <v>13397</v>
      </c>
      <c r="F9710" t="s">
        <v>3</v>
      </c>
      <c r="G9710" t="s">
        <v>164</v>
      </c>
      <c r="H9710" s="11">
        <v>10</v>
      </c>
      <c r="I9710" s="19">
        <f t="shared" ref="I9710:I9773" si="153">1/COUNTIFS($C$1:$C$1000000,C9710,$D$1:$D$1000000,D9710)</f>
        <v>1</v>
      </c>
    </row>
    <row r="9711" spans="1:9" x14ac:dyDescent="0.2">
      <c r="A9711">
        <v>144</v>
      </c>
      <c r="B9711">
        <v>14</v>
      </c>
      <c r="C9711">
        <v>3062</v>
      </c>
      <c r="D9711" s="10">
        <v>46257</v>
      </c>
      <c r="E9711">
        <v>12900</v>
      </c>
      <c r="F9711" t="s">
        <v>14</v>
      </c>
      <c r="G9711" t="s">
        <v>167</v>
      </c>
      <c r="H9711">
        <v>24.55</v>
      </c>
      <c r="I9711" s="19">
        <f t="shared" si="153"/>
        <v>1</v>
      </c>
    </row>
    <row r="9712" spans="1:9" x14ac:dyDescent="0.2">
      <c r="A9712">
        <v>144</v>
      </c>
      <c r="B9712">
        <v>16</v>
      </c>
      <c r="C9712">
        <v>3064</v>
      </c>
      <c r="D9712" s="10">
        <v>46257</v>
      </c>
      <c r="E9712">
        <v>13620</v>
      </c>
      <c r="F9712" t="s">
        <v>152</v>
      </c>
      <c r="G9712" t="s">
        <v>153</v>
      </c>
      <c r="H9712" s="11">
        <v>10</v>
      </c>
      <c r="I9712" s="19">
        <f t="shared" si="153"/>
        <v>1</v>
      </c>
    </row>
    <row r="9713" spans="1:9" x14ac:dyDescent="0.2">
      <c r="A9713">
        <v>144</v>
      </c>
      <c r="B9713">
        <v>16</v>
      </c>
      <c r="C9713">
        <v>3065</v>
      </c>
      <c r="D9713" s="10">
        <v>46257</v>
      </c>
      <c r="E9713">
        <v>13620</v>
      </c>
      <c r="F9713" t="s">
        <v>152</v>
      </c>
      <c r="G9713" t="s">
        <v>151</v>
      </c>
      <c r="H9713" s="11">
        <v>10</v>
      </c>
      <c r="I9713" s="19">
        <f t="shared" si="153"/>
        <v>1</v>
      </c>
    </row>
    <row r="9714" spans="1:9" x14ac:dyDescent="0.2">
      <c r="A9714">
        <v>144</v>
      </c>
      <c r="B9714">
        <v>16</v>
      </c>
      <c r="C9714">
        <v>3066</v>
      </c>
      <c r="D9714" s="10">
        <v>46257</v>
      </c>
      <c r="E9714">
        <v>13398</v>
      </c>
      <c r="F9714" t="s">
        <v>3</v>
      </c>
      <c r="G9714" t="s">
        <v>164</v>
      </c>
      <c r="H9714" s="11">
        <v>10</v>
      </c>
      <c r="I9714" s="19">
        <f t="shared" si="153"/>
        <v>1</v>
      </c>
    </row>
    <row r="9715" spans="1:9" x14ac:dyDescent="0.2">
      <c r="A9715">
        <v>144</v>
      </c>
      <c r="B9715">
        <v>16</v>
      </c>
      <c r="C9715">
        <v>3067</v>
      </c>
      <c r="D9715" s="10">
        <v>46257</v>
      </c>
      <c r="E9715">
        <v>13397</v>
      </c>
      <c r="F9715" t="s">
        <v>3</v>
      </c>
      <c r="G9715" t="s">
        <v>155</v>
      </c>
      <c r="H9715" s="11">
        <v>10</v>
      </c>
      <c r="I9715" s="19">
        <f t="shared" si="153"/>
        <v>1</v>
      </c>
    </row>
    <row r="9716" spans="1:9" x14ac:dyDescent="0.2">
      <c r="A9716">
        <v>144</v>
      </c>
      <c r="B9716">
        <v>16</v>
      </c>
      <c r="C9716">
        <v>3068</v>
      </c>
      <c r="D9716" s="10">
        <v>46257</v>
      </c>
      <c r="E9716">
        <v>13395</v>
      </c>
      <c r="F9716" t="s">
        <v>3</v>
      </c>
      <c r="G9716" t="s">
        <v>164</v>
      </c>
      <c r="H9716" s="11">
        <v>10</v>
      </c>
      <c r="I9716" s="19">
        <f t="shared" si="153"/>
        <v>1</v>
      </c>
    </row>
    <row r="9717" spans="1:9" x14ac:dyDescent="0.2">
      <c r="A9717">
        <v>144</v>
      </c>
      <c r="B9717">
        <v>16</v>
      </c>
      <c r="C9717">
        <v>3069</v>
      </c>
      <c r="D9717" s="10">
        <v>46257</v>
      </c>
      <c r="E9717">
        <v>13395</v>
      </c>
      <c r="F9717" t="s">
        <v>3</v>
      </c>
      <c r="G9717" t="s">
        <v>164</v>
      </c>
      <c r="H9717" s="11">
        <v>10</v>
      </c>
      <c r="I9717" s="19">
        <f t="shared" si="153"/>
        <v>0.5</v>
      </c>
    </row>
    <row r="9718" spans="1:9" x14ac:dyDescent="0.2">
      <c r="A9718">
        <v>144</v>
      </c>
      <c r="B9718">
        <v>16</v>
      </c>
      <c r="C9718">
        <v>3069</v>
      </c>
      <c r="D9718" s="10">
        <v>46257</v>
      </c>
      <c r="E9718">
        <v>13398</v>
      </c>
      <c r="F9718" t="s">
        <v>3</v>
      </c>
      <c r="G9718" t="s">
        <v>164</v>
      </c>
      <c r="H9718" s="11">
        <v>10</v>
      </c>
      <c r="I9718" s="19">
        <f t="shared" si="153"/>
        <v>0.5</v>
      </c>
    </row>
    <row r="9719" spans="1:9" x14ac:dyDescent="0.2">
      <c r="A9719">
        <v>144</v>
      </c>
      <c r="B9719">
        <v>16</v>
      </c>
      <c r="C9719">
        <v>3070</v>
      </c>
      <c r="D9719" s="10">
        <v>46257</v>
      </c>
      <c r="E9719">
        <v>13620</v>
      </c>
      <c r="F9719" t="s">
        <v>152</v>
      </c>
      <c r="G9719" t="s">
        <v>151</v>
      </c>
      <c r="H9719" s="11">
        <v>10</v>
      </c>
      <c r="I9719" s="19">
        <f t="shared" si="153"/>
        <v>1</v>
      </c>
    </row>
    <row r="9720" spans="1:9" x14ac:dyDescent="0.2">
      <c r="A9720">
        <v>144</v>
      </c>
      <c r="B9720">
        <v>16</v>
      </c>
      <c r="C9720">
        <v>3071</v>
      </c>
      <c r="D9720" s="10">
        <v>46257</v>
      </c>
      <c r="E9720">
        <v>13398</v>
      </c>
      <c r="F9720" t="s">
        <v>3</v>
      </c>
      <c r="G9720" t="s">
        <v>157</v>
      </c>
      <c r="H9720" s="11">
        <v>10</v>
      </c>
      <c r="I9720" s="19">
        <f t="shared" si="153"/>
        <v>1</v>
      </c>
    </row>
    <row r="9721" spans="1:9" x14ac:dyDescent="0.2">
      <c r="A9721">
        <v>144</v>
      </c>
      <c r="B9721">
        <v>16</v>
      </c>
      <c r="C9721">
        <v>3072</v>
      </c>
      <c r="D9721" s="10">
        <v>46257</v>
      </c>
      <c r="E9721">
        <v>13558</v>
      </c>
      <c r="F9721" t="s">
        <v>152</v>
      </c>
      <c r="G9721" t="s">
        <v>151</v>
      </c>
      <c r="H9721" s="11">
        <v>10</v>
      </c>
      <c r="I9721" s="19">
        <f t="shared" si="153"/>
        <v>1</v>
      </c>
    </row>
    <row r="9722" spans="1:9" x14ac:dyDescent="0.2">
      <c r="A9722">
        <v>144</v>
      </c>
      <c r="B9722">
        <v>16</v>
      </c>
      <c r="C9722">
        <v>3073</v>
      </c>
      <c r="D9722" s="10">
        <v>46257</v>
      </c>
      <c r="E9722">
        <v>13397</v>
      </c>
      <c r="F9722" t="s">
        <v>3</v>
      </c>
      <c r="G9722" t="s">
        <v>164</v>
      </c>
      <c r="H9722" s="11">
        <v>10</v>
      </c>
      <c r="I9722" s="19">
        <f t="shared" si="153"/>
        <v>1</v>
      </c>
    </row>
    <row r="9723" spans="1:9" x14ac:dyDescent="0.2">
      <c r="A9723">
        <v>144</v>
      </c>
      <c r="B9723">
        <v>16</v>
      </c>
      <c r="C9723">
        <v>3074</v>
      </c>
      <c r="D9723" s="10">
        <v>46257</v>
      </c>
      <c r="E9723">
        <v>12900</v>
      </c>
      <c r="F9723" t="s">
        <v>14</v>
      </c>
      <c r="G9723" t="s">
        <v>170</v>
      </c>
      <c r="H9723">
        <v>21.88</v>
      </c>
      <c r="I9723" s="19">
        <f t="shared" si="153"/>
        <v>1</v>
      </c>
    </row>
    <row r="9724" spans="1:9" x14ac:dyDescent="0.2">
      <c r="A9724">
        <v>144</v>
      </c>
      <c r="B9724">
        <v>16</v>
      </c>
      <c r="C9724">
        <v>3075</v>
      </c>
      <c r="D9724" s="10">
        <v>46257</v>
      </c>
      <c r="E9724">
        <v>13398</v>
      </c>
      <c r="F9724" t="s">
        <v>3</v>
      </c>
      <c r="G9724" t="s">
        <v>157</v>
      </c>
      <c r="H9724" s="11">
        <v>10</v>
      </c>
      <c r="I9724" s="19">
        <f t="shared" si="153"/>
        <v>1</v>
      </c>
    </row>
    <row r="9725" spans="1:9" x14ac:dyDescent="0.2">
      <c r="A9725">
        <v>144</v>
      </c>
      <c r="B9725">
        <v>16</v>
      </c>
      <c r="C9725">
        <v>3076</v>
      </c>
      <c r="D9725" s="10">
        <v>46257</v>
      </c>
      <c r="E9725">
        <v>12897</v>
      </c>
      <c r="F9725" t="s">
        <v>14</v>
      </c>
      <c r="G9725" t="s">
        <v>1780</v>
      </c>
      <c r="H9725">
        <v>20.75</v>
      </c>
      <c r="I9725" s="19">
        <f t="shared" si="153"/>
        <v>0.5</v>
      </c>
    </row>
    <row r="9726" spans="1:9" x14ac:dyDescent="0.2">
      <c r="A9726">
        <v>144</v>
      </c>
      <c r="B9726">
        <v>16</v>
      </c>
      <c r="C9726">
        <v>3076</v>
      </c>
      <c r="D9726" s="10">
        <v>46257</v>
      </c>
      <c r="E9726">
        <v>12897</v>
      </c>
      <c r="F9726" t="s">
        <v>14</v>
      </c>
      <c r="G9726" t="s">
        <v>1326</v>
      </c>
      <c r="H9726">
        <v>16.41</v>
      </c>
      <c r="I9726" s="19">
        <f t="shared" si="153"/>
        <v>0.5</v>
      </c>
    </row>
    <row r="9727" spans="1:9" x14ac:dyDescent="0.2">
      <c r="A9727">
        <v>144</v>
      </c>
      <c r="B9727">
        <v>16</v>
      </c>
      <c r="C9727">
        <v>3078</v>
      </c>
      <c r="D9727" s="10">
        <v>46257</v>
      </c>
      <c r="E9727">
        <v>12897</v>
      </c>
      <c r="F9727" t="s">
        <v>14</v>
      </c>
      <c r="G9727" t="s">
        <v>1195</v>
      </c>
      <c r="H9727">
        <v>18.75</v>
      </c>
      <c r="I9727" s="19">
        <f t="shared" si="153"/>
        <v>1</v>
      </c>
    </row>
    <row r="9728" spans="1:9" x14ac:dyDescent="0.2">
      <c r="A9728">
        <v>144</v>
      </c>
      <c r="B9728">
        <v>16</v>
      </c>
      <c r="C9728">
        <v>3079</v>
      </c>
      <c r="D9728" s="10">
        <v>46257</v>
      </c>
      <c r="E9728">
        <v>13457</v>
      </c>
      <c r="F9728" t="s">
        <v>14</v>
      </c>
      <c r="G9728" t="s">
        <v>1508</v>
      </c>
      <c r="H9728">
        <v>19.440000000000001</v>
      </c>
      <c r="I9728" s="19">
        <f t="shared" si="153"/>
        <v>1</v>
      </c>
    </row>
    <row r="9729" spans="1:9" x14ac:dyDescent="0.2">
      <c r="A9729">
        <v>144</v>
      </c>
      <c r="B9729">
        <v>16</v>
      </c>
      <c r="C9729">
        <v>3080</v>
      </c>
      <c r="D9729" s="10">
        <v>46257</v>
      </c>
      <c r="E9729">
        <v>12900</v>
      </c>
      <c r="F9729" t="s">
        <v>14</v>
      </c>
      <c r="G9729" t="s">
        <v>167</v>
      </c>
      <c r="H9729">
        <v>14.29</v>
      </c>
      <c r="I9729" s="19">
        <f t="shared" si="153"/>
        <v>0.5</v>
      </c>
    </row>
    <row r="9730" spans="1:9" x14ac:dyDescent="0.2">
      <c r="A9730">
        <v>144</v>
      </c>
      <c r="B9730">
        <v>16</v>
      </c>
      <c r="C9730">
        <v>3080</v>
      </c>
      <c r="D9730" s="10">
        <v>46257</v>
      </c>
      <c r="E9730">
        <v>12900</v>
      </c>
      <c r="F9730" t="s">
        <v>14</v>
      </c>
      <c r="G9730" t="s">
        <v>167</v>
      </c>
      <c r="H9730">
        <v>20</v>
      </c>
      <c r="I9730" s="19">
        <f t="shared" si="153"/>
        <v>0.5</v>
      </c>
    </row>
    <row r="9731" spans="1:9" x14ac:dyDescent="0.2">
      <c r="A9731">
        <v>144</v>
      </c>
      <c r="B9731">
        <v>16</v>
      </c>
      <c r="C9731">
        <v>3081</v>
      </c>
      <c r="D9731" s="10">
        <v>46257</v>
      </c>
      <c r="E9731">
        <v>13397</v>
      </c>
      <c r="F9731" t="s">
        <v>3</v>
      </c>
      <c r="G9731" t="s">
        <v>157</v>
      </c>
      <c r="H9731" s="11">
        <v>10</v>
      </c>
      <c r="I9731" s="19">
        <f t="shared" si="153"/>
        <v>1</v>
      </c>
    </row>
    <row r="9732" spans="1:9" x14ac:dyDescent="0.2">
      <c r="A9732">
        <v>144</v>
      </c>
      <c r="B9732">
        <v>16</v>
      </c>
      <c r="C9732">
        <v>3082</v>
      </c>
      <c r="D9732" s="10">
        <v>46257</v>
      </c>
      <c r="E9732">
        <v>13395</v>
      </c>
      <c r="F9732" t="s">
        <v>3</v>
      </c>
      <c r="G9732" t="s">
        <v>156</v>
      </c>
      <c r="H9732" s="11">
        <v>10</v>
      </c>
      <c r="I9732" s="19">
        <f t="shared" si="153"/>
        <v>0.5</v>
      </c>
    </row>
    <row r="9733" spans="1:9" x14ac:dyDescent="0.2">
      <c r="A9733">
        <v>144</v>
      </c>
      <c r="B9733">
        <v>16</v>
      </c>
      <c r="C9733">
        <v>3082</v>
      </c>
      <c r="D9733" s="10">
        <v>46257</v>
      </c>
      <c r="E9733">
        <v>13397</v>
      </c>
      <c r="F9733" t="s">
        <v>3</v>
      </c>
      <c r="G9733" t="s">
        <v>156</v>
      </c>
      <c r="H9733" s="11">
        <v>10</v>
      </c>
      <c r="I9733" s="19">
        <f t="shared" si="153"/>
        <v>0.5</v>
      </c>
    </row>
    <row r="9734" spans="1:9" x14ac:dyDescent="0.2">
      <c r="A9734">
        <v>144</v>
      </c>
      <c r="B9734">
        <v>16</v>
      </c>
      <c r="C9734">
        <v>3083</v>
      </c>
      <c r="D9734" s="10">
        <v>46257</v>
      </c>
      <c r="E9734">
        <v>13410</v>
      </c>
      <c r="F9734" t="s">
        <v>3</v>
      </c>
      <c r="G9734" t="s">
        <v>158</v>
      </c>
      <c r="H9734">
        <v>14.35</v>
      </c>
      <c r="I9734" s="19">
        <f t="shared" si="153"/>
        <v>0.5</v>
      </c>
    </row>
    <row r="9735" spans="1:9" x14ac:dyDescent="0.2">
      <c r="A9735">
        <v>144</v>
      </c>
      <c r="B9735">
        <v>16</v>
      </c>
      <c r="C9735">
        <v>3083</v>
      </c>
      <c r="D9735" s="10">
        <v>46257</v>
      </c>
      <c r="E9735">
        <v>13411</v>
      </c>
      <c r="F9735" t="s">
        <v>3</v>
      </c>
      <c r="G9735" t="s">
        <v>158</v>
      </c>
      <c r="H9735">
        <v>20.03</v>
      </c>
      <c r="I9735" s="19">
        <f t="shared" si="153"/>
        <v>0.5</v>
      </c>
    </row>
    <row r="9736" spans="1:9" x14ac:dyDescent="0.2">
      <c r="A9736">
        <v>144</v>
      </c>
      <c r="B9736">
        <v>16</v>
      </c>
      <c r="C9736">
        <v>3084</v>
      </c>
      <c r="D9736" s="10">
        <v>46257</v>
      </c>
      <c r="E9736">
        <v>13403</v>
      </c>
      <c r="F9736" t="s">
        <v>3</v>
      </c>
      <c r="G9736" t="s">
        <v>1383</v>
      </c>
      <c r="H9736">
        <v>19.04</v>
      </c>
      <c r="I9736" s="19">
        <f t="shared" si="153"/>
        <v>1</v>
      </c>
    </row>
    <row r="9737" spans="1:9" x14ac:dyDescent="0.2">
      <c r="A9737">
        <v>144</v>
      </c>
      <c r="B9737">
        <v>17</v>
      </c>
      <c r="C9737">
        <v>3085</v>
      </c>
      <c r="D9737" s="10">
        <v>46257</v>
      </c>
      <c r="E9737">
        <v>13395</v>
      </c>
      <c r="F9737" t="s">
        <v>3</v>
      </c>
      <c r="G9737" t="s">
        <v>293</v>
      </c>
      <c r="H9737" s="11">
        <v>10</v>
      </c>
      <c r="I9737" s="19">
        <f t="shared" si="153"/>
        <v>0.5</v>
      </c>
    </row>
    <row r="9738" spans="1:9" x14ac:dyDescent="0.2">
      <c r="A9738">
        <v>144</v>
      </c>
      <c r="B9738">
        <v>17</v>
      </c>
      <c r="C9738">
        <v>3085</v>
      </c>
      <c r="D9738" s="10">
        <v>46257</v>
      </c>
      <c r="E9738">
        <v>13396</v>
      </c>
      <c r="F9738" t="s">
        <v>3</v>
      </c>
      <c r="G9738" t="s">
        <v>293</v>
      </c>
      <c r="H9738" s="11">
        <v>10</v>
      </c>
      <c r="I9738" s="19">
        <f t="shared" si="153"/>
        <v>0.5</v>
      </c>
    </row>
    <row r="9739" spans="1:9" x14ac:dyDescent="0.2">
      <c r="A9739">
        <v>144</v>
      </c>
      <c r="B9739">
        <v>17</v>
      </c>
      <c r="C9739">
        <v>3086</v>
      </c>
      <c r="D9739" s="10">
        <v>46257</v>
      </c>
      <c r="E9739">
        <v>13398</v>
      </c>
      <c r="F9739" t="s">
        <v>3</v>
      </c>
      <c r="G9739" t="s">
        <v>164</v>
      </c>
      <c r="H9739" s="11">
        <v>10</v>
      </c>
      <c r="I9739" s="19">
        <f t="shared" si="153"/>
        <v>1</v>
      </c>
    </row>
    <row r="9740" spans="1:9" x14ac:dyDescent="0.2">
      <c r="A9740">
        <v>144</v>
      </c>
      <c r="B9740">
        <v>17</v>
      </c>
      <c r="C9740">
        <v>3089</v>
      </c>
      <c r="D9740" s="10">
        <v>46257</v>
      </c>
      <c r="E9740">
        <v>13620</v>
      </c>
      <c r="F9740" t="s">
        <v>152</v>
      </c>
      <c r="G9740" t="s">
        <v>151</v>
      </c>
      <c r="H9740" s="11">
        <v>10</v>
      </c>
      <c r="I9740" s="19">
        <f t="shared" si="153"/>
        <v>1</v>
      </c>
    </row>
    <row r="9741" spans="1:9" x14ac:dyDescent="0.2">
      <c r="A9741">
        <v>144</v>
      </c>
      <c r="B9741">
        <v>17</v>
      </c>
      <c r="C9741">
        <v>3090</v>
      </c>
      <c r="D9741" s="10">
        <v>46257</v>
      </c>
      <c r="E9741">
        <v>13398</v>
      </c>
      <c r="F9741" t="s">
        <v>3</v>
      </c>
      <c r="G9741" t="s">
        <v>157</v>
      </c>
      <c r="H9741" s="11">
        <v>10</v>
      </c>
      <c r="I9741" s="19">
        <f t="shared" si="153"/>
        <v>1</v>
      </c>
    </row>
    <row r="9742" spans="1:9" x14ac:dyDescent="0.2">
      <c r="A9742">
        <v>144</v>
      </c>
      <c r="B9742">
        <v>17</v>
      </c>
      <c r="C9742">
        <v>3092</v>
      </c>
      <c r="D9742" s="10">
        <v>46257</v>
      </c>
      <c r="E9742">
        <v>13395</v>
      </c>
      <c r="F9742" t="s">
        <v>3</v>
      </c>
      <c r="G9742" t="s">
        <v>166</v>
      </c>
      <c r="H9742" s="11">
        <v>10</v>
      </c>
      <c r="I9742" s="19">
        <f t="shared" si="153"/>
        <v>1</v>
      </c>
    </row>
    <row r="9743" spans="1:9" x14ac:dyDescent="0.2">
      <c r="A9743">
        <v>144</v>
      </c>
      <c r="B9743">
        <v>17</v>
      </c>
      <c r="C9743">
        <v>3094</v>
      </c>
      <c r="D9743" s="10">
        <v>46257</v>
      </c>
      <c r="E9743">
        <v>13398</v>
      </c>
      <c r="F9743" t="s">
        <v>3</v>
      </c>
      <c r="G9743" t="s">
        <v>155</v>
      </c>
      <c r="H9743" s="11">
        <v>10</v>
      </c>
      <c r="I9743" s="19">
        <f t="shared" si="153"/>
        <v>0.5</v>
      </c>
    </row>
    <row r="9744" spans="1:9" x14ac:dyDescent="0.2">
      <c r="A9744">
        <v>144</v>
      </c>
      <c r="B9744">
        <v>17</v>
      </c>
      <c r="C9744">
        <v>3094</v>
      </c>
      <c r="D9744" s="10">
        <v>46257</v>
      </c>
      <c r="E9744">
        <v>13397</v>
      </c>
      <c r="F9744" t="s">
        <v>3</v>
      </c>
      <c r="G9744" t="s">
        <v>155</v>
      </c>
      <c r="H9744" s="11">
        <v>10</v>
      </c>
      <c r="I9744" s="19">
        <f t="shared" si="153"/>
        <v>0.5</v>
      </c>
    </row>
    <row r="9745" spans="1:9" x14ac:dyDescent="0.2">
      <c r="A9745">
        <v>144</v>
      </c>
      <c r="B9745">
        <v>14</v>
      </c>
      <c r="C9745">
        <v>3097</v>
      </c>
      <c r="D9745" s="10">
        <v>46257</v>
      </c>
      <c r="E9745">
        <v>13620</v>
      </c>
      <c r="F9745" t="s">
        <v>152</v>
      </c>
      <c r="G9745" t="s">
        <v>153</v>
      </c>
      <c r="H9745" s="11">
        <v>10</v>
      </c>
      <c r="I9745" s="19">
        <f t="shared" si="153"/>
        <v>1</v>
      </c>
    </row>
    <row r="9746" spans="1:9" x14ac:dyDescent="0.2">
      <c r="A9746">
        <v>144</v>
      </c>
      <c r="B9746">
        <v>12</v>
      </c>
      <c r="C9746">
        <v>3099</v>
      </c>
      <c r="D9746" s="10">
        <v>46257</v>
      </c>
      <c r="E9746">
        <v>13620</v>
      </c>
      <c r="F9746" t="s">
        <v>152</v>
      </c>
      <c r="G9746" t="s">
        <v>153</v>
      </c>
      <c r="H9746" s="11">
        <v>10</v>
      </c>
      <c r="I9746" s="19">
        <f t="shared" si="153"/>
        <v>1</v>
      </c>
    </row>
    <row r="9747" spans="1:9" x14ac:dyDescent="0.2">
      <c r="A9747">
        <v>144</v>
      </c>
      <c r="B9747">
        <v>17</v>
      </c>
      <c r="C9747">
        <v>3101</v>
      </c>
      <c r="D9747" s="10">
        <v>46257</v>
      </c>
      <c r="E9747">
        <v>13397</v>
      </c>
      <c r="F9747" t="s">
        <v>3</v>
      </c>
      <c r="G9747" t="s">
        <v>156</v>
      </c>
      <c r="H9747" s="11">
        <v>10</v>
      </c>
      <c r="I9747" s="19">
        <f t="shared" si="153"/>
        <v>1</v>
      </c>
    </row>
    <row r="9748" spans="1:9" x14ac:dyDescent="0.2">
      <c r="A9748">
        <v>144</v>
      </c>
      <c r="B9748">
        <v>17</v>
      </c>
      <c r="C9748">
        <v>3105</v>
      </c>
      <c r="D9748" s="10">
        <v>46257</v>
      </c>
      <c r="E9748">
        <v>13397</v>
      </c>
      <c r="F9748" t="s">
        <v>3</v>
      </c>
      <c r="G9748" t="s">
        <v>155</v>
      </c>
      <c r="H9748" s="11">
        <v>10</v>
      </c>
      <c r="I9748" s="19">
        <f t="shared" si="153"/>
        <v>1</v>
      </c>
    </row>
    <row r="9749" spans="1:9" x14ac:dyDescent="0.2">
      <c r="A9749">
        <v>144</v>
      </c>
      <c r="B9749">
        <v>14</v>
      </c>
      <c r="C9749">
        <v>3106</v>
      </c>
      <c r="D9749" s="10">
        <v>46257</v>
      </c>
      <c r="E9749">
        <v>13404</v>
      </c>
      <c r="F9749" t="s">
        <v>3</v>
      </c>
      <c r="G9749" t="s">
        <v>1044</v>
      </c>
      <c r="H9749">
        <v>20.56</v>
      </c>
      <c r="I9749" s="19">
        <f t="shared" si="153"/>
        <v>0.5</v>
      </c>
    </row>
    <row r="9750" spans="1:9" x14ac:dyDescent="0.2">
      <c r="A9750">
        <v>144</v>
      </c>
      <c r="B9750">
        <v>14</v>
      </c>
      <c r="C9750">
        <v>3106</v>
      </c>
      <c r="D9750" s="10">
        <v>46257</v>
      </c>
      <c r="E9750">
        <v>13403</v>
      </c>
      <c r="F9750" t="s">
        <v>3</v>
      </c>
      <c r="G9750" t="s">
        <v>1044</v>
      </c>
      <c r="H9750">
        <v>19.04</v>
      </c>
      <c r="I9750" s="19">
        <f t="shared" si="153"/>
        <v>0.5</v>
      </c>
    </row>
    <row r="9751" spans="1:9" x14ac:dyDescent="0.2">
      <c r="A9751">
        <v>144</v>
      </c>
      <c r="B9751">
        <v>17</v>
      </c>
      <c r="C9751">
        <v>3108</v>
      </c>
      <c r="D9751" s="10">
        <v>46257</v>
      </c>
      <c r="E9751">
        <v>13620</v>
      </c>
      <c r="F9751" t="s">
        <v>152</v>
      </c>
      <c r="G9751" t="s">
        <v>153</v>
      </c>
      <c r="H9751" s="11">
        <v>10</v>
      </c>
      <c r="I9751" s="19">
        <f t="shared" si="153"/>
        <v>1</v>
      </c>
    </row>
    <row r="9752" spans="1:9" x14ac:dyDescent="0.2">
      <c r="A9752">
        <v>144</v>
      </c>
      <c r="B9752">
        <v>17</v>
      </c>
      <c r="C9752">
        <v>3110</v>
      </c>
      <c r="D9752" s="10">
        <v>46257</v>
      </c>
      <c r="E9752">
        <v>13558</v>
      </c>
      <c r="F9752" t="s">
        <v>152</v>
      </c>
      <c r="G9752" t="s">
        <v>151</v>
      </c>
      <c r="H9752" s="11">
        <v>10</v>
      </c>
      <c r="I9752" s="19">
        <f t="shared" si="153"/>
        <v>0.5</v>
      </c>
    </row>
    <row r="9753" spans="1:9" x14ac:dyDescent="0.2">
      <c r="A9753">
        <v>144</v>
      </c>
      <c r="B9753">
        <v>17</v>
      </c>
      <c r="C9753">
        <v>3110</v>
      </c>
      <c r="D9753" s="10">
        <v>46257</v>
      </c>
      <c r="E9753">
        <v>13620</v>
      </c>
      <c r="F9753" t="s">
        <v>152</v>
      </c>
      <c r="G9753" t="s">
        <v>151</v>
      </c>
      <c r="H9753" s="11">
        <v>10</v>
      </c>
      <c r="I9753" s="19">
        <f t="shared" si="153"/>
        <v>0.5</v>
      </c>
    </row>
    <row r="9754" spans="1:9" x14ac:dyDescent="0.2">
      <c r="A9754">
        <v>156</v>
      </c>
      <c r="B9754">
        <v>18</v>
      </c>
      <c r="C9754">
        <v>217</v>
      </c>
      <c r="D9754" s="10">
        <v>46257</v>
      </c>
      <c r="E9754">
        <v>13634</v>
      </c>
      <c r="F9754" t="s">
        <v>14</v>
      </c>
      <c r="G9754" t="s">
        <v>120</v>
      </c>
      <c r="H9754">
        <v>22.22</v>
      </c>
      <c r="I9754" s="19">
        <f t="shared" si="153"/>
        <v>1</v>
      </c>
    </row>
    <row r="9755" spans="1:9" x14ac:dyDescent="0.2">
      <c r="A9755">
        <v>156</v>
      </c>
      <c r="B9755">
        <v>18</v>
      </c>
      <c r="C9755">
        <v>218</v>
      </c>
      <c r="D9755" s="10">
        <v>46257</v>
      </c>
      <c r="E9755">
        <v>13634</v>
      </c>
      <c r="F9755" t="s">
        <v>14</v>
      </c>
      <c r="G9755" t="s">
        <v>119</v>
      </c>
      <c r="H9755">
        <v>18.37</v>
      </c>
      <c r="I9755" s="19">
        <f t="shared" si="153"/>
        <v>1</v>
      </c>
    </row>
    <row r="9756" spans="1:9" x14ac:dyDescent="0.2">
      <c r="A9756">
        <v>156</v>
      </c>
      <c r="B9756">
        <v>18</v>
      </c>
      <c r="C9756">
        <v>219</v>
      </c>
      <c r="D9756" s="10">
        <v>46257</v>
      </c>
      <c r="E9756">
        <v>13642</v>
      </c>
      <c r="F9756" t="s">
        <v>14</v>
      </c>
      <c r="G9756" t="s">
        <v>1614</v>
      </c>
      <c r="H9756">
        <v>17.5</v>
      </c>
      <c r="I9756" s="19">
        <f t="shared" si="153"/>
        <v>1</v>
      </c>
    </row>
    <row r="9757" spans="1:9" x14ac:dyDescent="0.2">
      <c r="A9757">
        <v>156</v>
      </c>
      <c r="B9757">
        <v>18</v>
      </c>
      <c r="C9757">
        <v>220</v>
      </c>
      <c r="D9757" s="10">
        <v>46257</v>
      </c>
      <c r="E9757">
        <v>13633</v>
      </c>
      <c r="F9757" t="s">
        <v>14</v>
      </c>
      <c r="G9757" t="s">
        <v>123</v>
      </c>
      <c r="H9757">
        <v>20.83</v>
      </c>
      <c r="I9757" s="19">
        <f t="shared" si="153"/>
        <v>1</v>
      </c>
    </row>
    <row r="9758" spans="1:9" x14ac:dyDescent="0.2">
      <c r="A9758">
        <v>156</v>
      </c>
      <c r="B9758">
        <v>18</v>
      </c>
      <c r="C9758">
        <v>221</v>
      </c>
      <c r="D9758" s="10">
        <v>46257</v>
      </c>
      <c r="E9758">
        <v>13634</v>
      </c>
      <c r="F9758" t="s">
        <v>14</v>
      </c>
      <c r="G9758" t="s">
        <v>762</v>
      </c>
      <c r="H9758">
        <v>20.23</v>
      </c>
      <c r="I9758" s="19">
        <f t="shared" si="153"/>
        <v>1</v>
      </c>
    </row>
    <row r="9759" spans="1:9" x14ac:dyDescent="0.2">
      <c r="A9759">
        <v>156</v>
      </c>
      <c r="B9759">
        <v>18</v>
      </c>
      <c r="C9759">
        <v>222</v>
      </c>
      <c r="D9759" s="10">
        <v>46257</v>
      </c>
      <c r="E9759">
        <v>13395</v>
      </c>
      <c r="F9759" t="s">
        <v>3</v>
      </c>
      <c r="G9759" t="s">
        <v>146</v>
      </c>
      <c r="H9759" s="11">
        <v>10</v>
      </c>
      <c r="I9759" s="19">
        <f t="shared" si="153"/>
        <v>1</v>
      </c>
    </row>
    <row r="9760" spans="1:9" x14ac:dyDescent="0.2">
      <c r="A9760">
        <v>156</v>
      </c>
      <c r="B9760">
        <v>18</v>
      </c>
      <c r="C9760">
        <v>223</v>
      </c>
      <c r="D9760" s="10">
        <v>46257</v>
      </c>
      <c r="E9760">
        <v>13634</v>
      </c>
      <c r="F9760" t="s">
        <v>14</v>
      </c>
      <c r="G9760" t="s">
        <v>123</v>
      </c>
      <c r="H9760">
        <v>20</v>
      </c>
      <c r="I9760" s="19">
        <f t="shared" si="153"/>
        <v>0.5</v>
      </c>
    </row>
    <row r="9761" spans="1:9" x14ac:dyDescent="0.2">
      <c r="A9761">
        <v>156</v>
      </c>
      <c r="B9761">
        <v>18</v>
      </c>
      <c r="C9761">
        <v>223</v>
      </c>
      <c r="D9761" s="10">
        <v>46257</v>
      </c>
      <c r="E9761">
        <v>13685</v>
      </c>
      <c r="F9761" t="s">
        <v>14</v>
      </c>
      <c r="G9761" t="s">
        <v>1781</v>
      </c>
      <c r="H9761">
        <v>20.100000000000001</v>
      </c>
      <c r="I9761" s="19">
        <f t="shared" si="153"/>
        <v>0.5</v>
      </c>
    </row>
    <row r="9762" spans="1:9" x14ac:dyDescent="0.2">
      <c r="A9762">
        <v>156</v>
      </c>
      <c r="B9762">
        <v>18</v>
      </c>
      <c r="C9762">
        <v>224</v>
      </c>
      <c r="D9762" s="10">
        <v>46257</v>
      </c>
      <c r="E9762">
        <v>13633</v>
      </c>
      <c r="F9762" t="s">
        <v>14</v>
      </c>
      <c r="G9762" t="s">
        <v>120</v>
      </c>
      <c r="H9762">
        <v>17.86</v>
      </c>
      <c r="I9762" s="19">
        <f t="shared" si="153"/>
        <v>1</v>
      </c>
    </row>
    <row r="9763" spans="1:9" x14ac:dyDescent="0.2">
      <c r="A9763">
        <v>156</v>
      </c>
      <c r="B9763">
        <v>18</v>
      </c>
      <c r="C9763">
        <v>225</v>
      </c>
      <c r="D9763" s="10">
        <v>46257</v>
      </c>
      <c r="E9763">
        <v>13642</v>
      </c>
      <c r="F9763" t="s">
        <v>14</v>
      </c>
      <c r="G9763" t="s">
        <v>1509</v>
      </c>
      <c r="H9763">
        <v>17.5</v>
      </c>
      <c r="I9763" s="19">
        <f t="shared" si="153"/>
        <v>1</v>
      </c>
    </row>
    <row r="9764" spans="1:9" x14ac:dyDescent="0.2">
      <c r="A9764">
        <v>156</v>
      </c>
      <c r="B9764">
        <v>18</v>
      </c>
      <c r="C9764">
        <v>226</v>
      </c>
      <c r="D9764" s="10">
        <v>46257</v>
      </c>
      <c r="E9764">
        <v>13634</v>
      </c>
      <c r="F9764" t="s">
        <v>14</v>
      </c>
      <c r="G9764" t="s">
        <v>762</v>
      </c>
      <c r="H9764">
        <v>17.670000000000002</v>
      </c>
      <c r="I9764" s="19">
        <f t="shared" si="153"/>
        <v>1</v>
      </c>
    </row>
    <row r="9765" spans="1:9" x14ac:dyDescent="0.2">
      <c r="A9765">
        <v>156</v>
      </c>
      <c r="B9765">
        <v>18</v>
      </c>
      <c r="C9765">
        <v>227</v>
      </c>
      <c r="D9765" s="10">
        <v>46257</v>
      </c>
      <c r="E9765">
        <v>13395</v>
      </c>
      <c r="F9765" t="s">
        <v>3</v>
      </c>
      <c r="G9765" t="s">
        <v>146</v>
      </c>
      <c r="H9765" s="11">
        <v>10</v>
      </c>
      <c r="I9765" s="19">
        <f t="shared" si="153"/>
        <v>1</v>
      </c>
    </row>
    <row r="9766" spans="1:9" x14ac:dyDescent="0.2">
      <c r="A9766">
        <v>156</v>
      </c>
      <c r="B9766">
        <v>18</v>
      </c>
      <c r="C9766">
        <v>228</v>
      </c>
      <c r="D9766" s="10">
        <v>46257</v>
      </c>
      <c r="E9766">
        <v>13642</v>
      </c>
      <c r="F9766" t="s">
        <v>14</v>
      </c>
      <c r="G9766" t="s">
        <v>1615</v>
      </c>
      <c r="H9766">
        <v>17.5</v>
      </c>
      <c r="I9766" s="19">
        <f t="shared" si="153"/>
        <v>1</v>
      </c>
    </row>
    <row r="9767" spans="1:9" x14ac:dyDescent="0.2">
      <c r="A9767">
        <v>156</v>
      </c>
      <c r="B9767">
        <v>17</v>
      </c>
      <c r="C9767">
        <v>229</v>
      </c>
      <c r="D9767" s="10">
        <v>46257</v>
      </c>
      <c r="E9767">
        <v>13674</v>
      </c>
      <c r="F9767" t="s">
        <v>14</v>
      </c>
      <c r="G9767" t="s">
        <v>145</v>
      </c>
      <c r="H9767">
        <v>18.37</v>
      </c>
      <c r="I9767" s="19">
        <f t="shared" si="153"/>
        <v>1</v>
      </c>
    </row>
    <row r="9768" spans="1:9" x14ac:dyDescent="0.2">
      <c r="A9768">
        <v>156</v>
      </c>
      <c r="B9768">
        <v>17</v>
      </c>
      <c r="C9768">
        <v>230</v>
      </c>
      <c r="D9768" s="10">
        <v>46257</v>
      </c>
      <c r="E9768">
        <v>13642</v>
      </c>
      <c r="F9768" t="s">
        <v>14</v>
      </c>
      <c r="G9768" t="s">
        <v>1616</v>
      </c>
      <c r="H9768">
        <v>31.5</v>
      </c>
      <c r="I9768" s="19">
        <f t="shared" si="153"/>
        <v>1</v>
      </c>
    </row>
    <row r="9769" spans="1:9" x14ac:dyDescent="0.2">
      <c r="A9769">
        <v>156</v>
      </c>
      <c r="B9769">
        <v>6</v>
      </c>
      <c r="C9769">
        <v>1051</v>
      </c>
      <c r="D9769" s="10">
        <v>46257</v>
      </c>
      <c r="E9769">
        <v>13559</v>
      </c>
      <c r="F9769" t="s">
        <v>79</v>
      </c>
      <c r="G9769" t="s">
        <v>1197</v>
      </c>
      <c r="H9769">
        <v>14.61</v>
      </c>
      <c r="I9769" s="19">
        <f t="shared" si="153"/>
        <v>1</v>
      </c>
    </row>
    <row r="9770" spans="1:9" x14ac:dyDescent="0.2">
      <c r="A9770">
        <v>156</v>
      </c>
      <c r="B9770">
        <v>6</v>
      </c>
      <c r="C9770">
        <v>1052</v>
      </c>
      <c r="D9770" s="10">
        <v>46257</v>
      </c>
      <c r="E9770">
        <v>13568</v>
      </c>
      <c r="F9770" t="s">
        <v>799</v>
      </c>
      <c r="G9770" t="s">
        <v>1198</v>
      </c>
      <c r="H9770">
        <v>13.75</v>
      </c>
      <c r="I9770" s="19">
        <f t="shared" si="153"/>
        <v>1</v>
      </c>
    </row>
    <row r="9771" spans="1:9" x14ac:dyDescent="0.2">
      <c r="A9771">
        <v>156</v>
      </c>
      <c r="B9771">
        <v>6</v>
      </c>
      <c r="C9771">
        <v>1053</v>
      </c>
      <c r="D9771" s="10">
        <v>46257</v>
      </c>
      <c r="E9771">
        <v>13650</v>
      </c>
      <c r="F9771" t="s">
        <v>7</v>
      </c>
      <c r="G9771" t="s">
        <v>1199</v>
      </c>
      <c r="H9771">
        <v>15</v>
      </c>
      <c r="I9771" s="19">
        <f t="shared" si="153"/>
        <v>1</v>
      </c>
    </row>
    <row r="9772" spans="1:9" x14ac:dyDescent="0.2">
      <c r="A9772">
        <v>156</v>
      </c>
      <c r="B9772">
        <v>6</v>
      </c>
      <c r="C9772">
        <v>1054</v>
      </c>
      <c r="D9772" s="10">
        <v>46257</v>
      </c>
      <c r="E9772">
        <v>13650</v>
      </c>
      <c r="F9772" t="s">
        <v>7</v>
      </c>
      <c r="G9772" t="s">
        <v>311</v>
      </c>
      <c r="H9772">
        <v>18.75</v>
      </c>
      <c r="I9772" s="19">
        <f t="shared" si="153"/>
        <v>0.5</v>
      </c>
    </row>
    <row r="9773" spans="1:9" x14ac:dyDescent="0.2">
      <c r="A9773">
        <v>156</v>
      </c>
      <c r="B9773">
        <v>6</v>
      </c>
      <c r="C9773">
        <v>1054</v>
      </c>
      <c r="D9773" s="10">
        <v>46257</v>
      </c>
      <c r="E9773">
        <v>13687</v>
      </c>
      <c r="F9773" t="s">
        <v>7</v>
      </c>
      <c r="G9773" t="s">
        <v>892</v>
      </c>
      <c r="H9773">
        <v>18.03</v>
      </c>
      <c r="I9773" s="19">
        <f t="shared" si="153"/>
        <v>0.5</v>
      </c>
    </row>
    <row r="9774" spans="1:9" x14ac:dyDescent="0.2">
      <c r="A9774">
        <v>156</v>
      </c>
      <c r="B9774">
        <v>6</v>
      </c>
      <c r="C9774">
        <v>1055</v>
      </c>
      <c r="D9774" s="10">
        <v>46257</v>
      </c>
      <c r="E9774">
        <v>13461</v>
      </c>
      <c r="F9774" t="s">
        <v>14</v>
      </c>
      <c r="G9774" t="s">
        <v>144</v>
      </c>
      <c r="H9774">
        <v>14.58</v>
      </c>
      <c r="I9774" s="19">
        <f t="shared" ref="I9774:I9837" si="154">1/COUNTIFS($C$1:$C$1000000,C9774,$D$1:$D$1000000,D9774)</f>
        <v>1</v>
      </c>
    </row>
    <row r="9775" spans="1:9" x14ac:dyDescent="0.2">
      <c r="A9775">
        <v>156</v>
      </c>
      <c r="B9775">
        <v>6</v>
      </c>
      <c r="C9775">
        <v>1056</v>
      </c>
      <c r="D9775" s="10">
        <v>46257</v>
      </c>
      <c r="E9775">
        <v>13573</v>
      </c>
      <c r="F9775" t="s">
        <v>799</v>
      </c>
      <c r="G9775" t="s">
        <v>1200</v>
      </c>
      <c r="H9775">
        <v>15</v>
      </c>
      <c r="I9775" s="19">
        <f t="shared" si="154"/>
        <v>1</v>
      </c>
    </row>
    <row r="9776" spans="1:9" x14ac:dyDescent="0.2">
      <c r="A9776">
        <v>156</v>
      </c>
      <c r="B9776">
        <v>6</v>
      </c>
      <c r="C9776">
        <v>1057</v>
      </c>
      <c r="D9776" s="10">
        <v>46257</v>
      </c>
      <c r="E9776">
        <v>13608</v>
      </c>
      <c r="F9776" t="s">
        <v>14</v>
      </c>
      <c r="G9776" t="s">
        <v>1570</v>
      </c>
      <c r="H9776">
        <v>15.38</v>
      </c>
      <c r="I9776" s="19">
        <f t="shared" si="154"/>
        <v>1</v>
      </c>
    </row>
    <row r="9777" spans="1:9" x14ac:dyDescent="0.2">
      <c r="A9777">
        <v>156</v>
      </c>
      <c r="B9777">
        <v>6</v>
      </c>
      <c r="C9777">
        <v>1058</v>
      </c>
      <c r="D9777" s="10">
        <v>46257</v>
      </c>
      <c r="E9777">
        <v>13651</v>
      </c>
      <c r="F9777" t="s">
        <v>7</v>
      </c>
      <c r="G9777" t="s">
        <v>823</v>
      </c>
      <c r="H9777">
        <v>20</v>
      </c>
      <c r="I9777" s="19">
        <f t="shared" si="154"/>
        <v>1</v>
      </c>
    </row>
    <row r="9778" spans="1:9" x14ac:dyDescent="0.2">
      <c r="A9778">
        <v>156</v>
      </c>
      <c r="B9778">
        <v>6</v>
      </c>
      <c r="C9778">
        <v>1059</v>
      </c>
      <c r="D9778" s="10">
        <v>46257</v>
      </c>
      <c r="E9778">
        <v>13559</v>
      </c>
      <c r="F9778" t="s">
        <v>79</v>
      </c>
      <c r="G9778" t="s">
        <v>825</v>
      </c>
      <c r="H9778">
        <v>15.47</v>
      </c>
      <c r="I9778" s="19">
        <f t="shared" si="154"/>
        <v>1</v>
      </c>
    </row>
    <row r="9779" spans="1:9" x14ac:dyDescent="0.2">
      <c r="A9779">
        <v>156</v>
      </c>
      <c r="B9779">
        <v>6</v>
      </c>
      <c r="C9779">
        <v>1060</v>
      </c>
      <c r="D9779" s="10">
        <v>46257</v>
      </c>
      <c r="E9779">
        <v>13539</v>
      </c>
      <c r="F9779" t="s">
        <v>19</v>
      </c>
      <c r="G9779" t="s">
        <v>286</v>
      </c>
      <c r="H9779">
        <v>20.14</v>
      </c>
      <c r="I9779" s="19">
        <f t="shared" si="154"/>
        <v>1</v>
      </c>
    </row>
    <row r="9780" spans="1:9" x14ac:dyDescent="0.2">
      <c r="A9780">
        <v>156</v>
      </c>
      <c r="B9780">
        <v>6</v>
      </c>
      <c r="C9780">
        <v>1099</v>
      </c>
      <c r="D9780" s="10">
        <v>46257</v>
      </c>
      <c r="E9780">
        <v>13461</v>
      </c>
      <c r="F9780" t="s">
        <v>14</v>
      </c>
      <c r="G9780" t="s">
        <v>865</v>
      </c>
      <c r="H9780">
        <v>17.52</v>
      </c>
      <c r="I9780" s="19">
        <f t="shared" si="154"/>
        <v>1</v>
      </c>
    </row>
    <row r="9781" spans="1:9" x14ac:dyDescent="0.2">
      <c r="A9781">
        <v>156</v>
      </c>
      <c r="B9781">
        <v>6</v>
      </c>
      <c r="C9781">
        <v>1100</v>
      </c>
      <c r="D9781" s="10">
        <v>46257</v>
      </c>
      <c r="E9781">
        <v>13570</v>
      </c>
      <c r="F9781" t="s">
        <v>799</v>
      </c>
      <c r="G9781" t="s">
        <v>866</v>
      </c>
      <c r="H9781">
        <v>15</v>
      </c>
      <c r="I9781" s="19">
        <f t="shared" si="154"/>
        <v>1</v>
      </c>
    </row>
    <row r="9782" spans="1:9" x14ac:dyDescent="0.2">
      <c r="A9782">
        <v>156</v>
      </c>
      <c r="B9782">
        <v>6</v>
      </c>
      <c r="C9782">
        <v>1102</v>
      </c>
      <c r="D9782" s="10">
        <v>46257</v>
      </c>
      <c r="E9782">
        <v>12942</v>
      </c>
      <c r="F9782" t="s">
        <v>14</v>
      </c>
      <c r="G9782" t="s">
        <v>1716</v>
      </c>
      <c r="H9782">
        <v>17.5</v>
      </c>
      <c r="I9782" s="19">
        <f t="shared" si="154"/>
        <v>1</v>
      </c>
    </row>
    <row r="9783" spans="1:9" x14ac:dyDescent="0.2">
      <c r="A9783">
        <v>156</v>
      </c>
      <c r="B9783">
        <v>9</v>
      </c>
      <c r="C9783">
        <v>1103</v>
      </c>
      <c r="D9783" s="10">
        <v>46257</v>
      </c>
      <c r="E9783">
        <v>13461</v>
      </c>
      <c r="F9783" t="s">
        <v>14</v>
      </c>
      <c r="G9783" t="s">
        <v>868</v>
      </c>
      <c r="H9783">
        <v>17.5</v>
      </c>
      <c r="I9783" s="19">
        <f t="shared" si="154"/>
        <v>1</v>
      </c>
    </row>
    <row r="9784" spans="1:9" x14ac:dyDescent="0.2">
      <c r="A9784">
        <v>156</v>
      </c>
      <c r="B9784">
        <v>8</v>
      </c>
      <c r="C9784">
        <v>1139</v>
      </c>
      <c r="D9784" s="10">
        <v>46257</v>
      </c>
      <c r="E9784">
        <v>13608</v>
      </c>
      <c r="F9784" t="s">
        <v>14</v>
      </c>
      <c r="G9784" t="s">
        <v>1759</v>
      </c>
      <c r="H9784">
        <v>18.21</v>
      </c>
      <c r="I9784" s="19">
        <f t="shared" si="154"/>
        <v>1</v>
      </c>
    </row>
    <row r="9785" spans="1:9" x14ac:dyDescent="0.2">
      <c r="A9785">
        <v>156</v>
      </c>
      <c r="B9785">
        <v>9</v>
      </c>
      <c r="C9785">
        <v>1140</v>
      </c>
      <c r="D9785" s="10">
        <v>46257</v>
      </c>
      <c r="E9785">
        <v>13650</v>
      </c>
      <c r="F9785" t="s">
        <v>7</v>
      </c>
      <c r="G9785" t="s">
        <v>311</v>
      </c>
      <c r="H9785">
        <v>16.670000000000002</v>
      </c>
      <c r="I9785" s="19">
        <f t="shared" si="154"/>
        <v>0.5</v>
      </c>
    </row>
    <row r="9786" spans="1:9" x14ac:dyDescent="0.2">
      <c r="A9786">
        <v>156</v>
      </c>
      <c r="B9786">
        <v>9</v>
      </c>
      <c r="C9786">
        <v>1140</v>
      </c>
      <c r="D9786" s="10">
        <v>46257</v>
      </c>
      <c r="E9786">
        <v>13559</v>
      </c>
      <c r="F9786" t="s">
        <v>79</v>
      </c>
      <c r="G9786" t="s">
        <v>1782</v>
      </c>
      <c r="H9786">
        <v>13.84</v>
      </c>
      <c r="I9786" s="19">
        <f t="shared" si="154"/>
        <v>0.5</v>
      </c>
    </row>
    <row r="9787" spans="1:9" x14ac:dyDescent="0.2">
      <c r="A9787">
        <v>156</v>
      </c>
      <c r="B9787">
        <v>9</v>
      </c>
      <c r="C9787">
        <v>1141</v>
      </c>
      <c r="D9787" s="10">
        <v>46257</v>
      </c>
      <c r="E9787">
        <v>13650</v>
      </c>
      <c r="F9787" t="s">
        <v>7</v>
      </c>
      <c r="G9787" t="s">
        <v>311</v>
      </c>
      <c r="H9787">
        <v>17.649999999999999</v>
      </c>
      <c r="I9787" s="19">
        <f t="shared" si="154"/>
        <v>1</v>
      </c>
    </row>
    <row r="9788" spans="1:9" x14ac:dyDescent="0.2">
      <c r="A9788">
        <v>156</v>
      </c>
      <c r="B9788">
        <v>9</v>
      </c>
      <c r="C9788">
        <v>1142</v>
      </c>
      <c r="D9788" s="10">
        <v>46257</v>
      </c>
      <c r="E9788">
        <v>13461</v>
      </c>
      <c r="F9788" t="s">
        <v>14</v>
      </c>
      <c r="G9788" t="s">
        <v>891</v>
      </c>
      <c r="H9788">
        <v>16.670000000000002</v>
      </c>
      <c r="I9788" s="19">
        <f t="shared" si="154"/>
        <v>1</v>
      </c>
    </row>
    <row r="9789" spans="1:9" x14ac:dyDescent="0.2">
      <c r="A9789">
        <v>156</v>
      </c>
      <c r="B9789">
        <v>9</v>
      </c>
      <c r="C9789">
        <v>1143</v>
      </c>
      <c r="D9789" s="10">
        <v>46257</v>
      </c>
      <c r="E9789">
        <v>13651</v>
      </c>
      <c r="F9789" t="s">
        <v>7</v>
      </c>
      <c r="G9789" t="s">
        <v>823</v>
      </c>
      <c r="H9789">
        <v>17.329999999999998</v>
      </c>
      <c r="I9789" s="19">
        <f t="shared" si="154"/>
        <v>1</v>
      </c>
    </row>
    <row r="9790" spans="1:9" x14ac:dyDescent="0.2">
      <c r="A9790">
        <v>156</v>
      </c>
      <c r="B9790">
        <v>11</v>
      </c>
      <c r="C9790">
        <v>1190</v>
      </c>
      <c r="D9790" s="10">
        <v>46257</v>
      </c>
      <c r="E9790">
        <v>13607</v>
      </c>
      <c r="F9790" t="s">
        <v>14</v>
      </c>
      <c r="G9790" t="s">
        <v>1327</v>
      </c>
      <c r="H9790">
        <v>16.670000000000002</v>
      </c>
      <c r="I9790" s="19">
        <f t="shared" si="154"/>
        <v>1</v>
      </c>
    </row>
    <row r="9791" spans="1:9" x14ac:dyDescent="0.2">
      <c r="A9791">
        <v>156</v>
      </c>
      <c r="B9791">
        <v>11</v>
      </c>
      <c r="C9791">
        <v>1191</v>
      </c>
      <c r="D9791" s="10">
        <v>46257</v>
      </c>
      <c r="E9791">
        <v>13604</v>
      </c>
      <c r="F9791" t="s">
        <v>14</v>
      </c>
      <c r="G9791" t="s">
        <v>1201</v>
      </c>
      <c r="H9791">
        <v>13.75</v>
      </c>
      <c r="I9791" s="19">
        <f t="shared" si="154"/>
        <v>1</v>
      </c>
    </row>
    <row r="9792" spans="1:9" x14ac:dyDescent="0.2">
      <c r="A9792">
        <v>156</v>
      </c>
      <c r="B9792">
        <v>10</v>
      </c>
      <c r="C9792">
        <v>1193</v>
      </c>
      <c r="D9792" s="10">
        <v>46257</v>
      </c>
      <c r="E9792">
        <v>13604</v>
      </c>
      <c r="F9792" t="s">
        <v>14</v>
      </c>
      <c r="G9792" t="s">
        <v>135</v>
      </c>
      <c r="H9792">
        <v>18.75</v>
      </c>
      <c r="I9792" s="19">
        <f t="shared" si="154"/>
        <v>1</v>
      </c>
    </row>
    <row r="9793" spans="1:9" x14ac:dyDescent="0.2">
      <c r="A9793">
        <v>156</v>
      </c>
      <c r="B9793">
        <v>10</v>
      </c>
      <c r="C9793">
        <v>1194</v>
      </c>
      <c r="D9793" s="10">
        <v>46257</v>
      </c>
      <c r="E9793">
        <v>13650</v>
      </c>
      <c r="F9793" t="s">
        <v>7</v>
      </c>
      <c r="G9793" t="s">
        <v>311</v>
      </c>
      <c r="H9793">
        <v>16.670000000000002</v>
      </c>
      <c r="I9793" s="19">
        <f t="shared" si="154"/>
        <v>1</v>
      </c>
    </row>
    <row r="9794" spans="1:9" x14ac:dyDescent="0.2">
      <c r="A9794">
        <v>156</v>
      </c>
      <c r="B9794">
        <v>19</v>
      </c>
      <c r="C9794">
        <v>1228</v>
      </c>
      <c r="D9794" s="10">
        <v>46257</v>
      </c>
      <c r="E9794">
        <v>13650</v>
      </c>
      <c r="F9794" t="s">
        <v>7</v>
      </c>
      <c r="G9794" t="s">
        <v>311</v>
      </c>
      <c r="H9794">
        <v>14.29</v>
      </c>
      <c r="I9794" s="19">
        <f t="shared" si="154"/>
        <v>1</v>
      </c>
    </row>
    <row r="9795" spans="1:9" x14ac:dyDescent="0.2">
      <c r="A9795">
        <v>156</v>
      </c>
      <c r="B9795">
        <v>19</v>
      </c>
      <c r="C9795">
        <v>1229</v>
      </c>
      <c r="D9795" s="10">
        <v>46257</v>
      </c>
      <c r="E9795">
        <v>13570</v>
      </c>
      <c r="F9795" t="s">
        <v>799</v>
      </c>
      <c r="G9795" t="s">
        <v>866</v>
      </c>
      <c r="H9795">
        <v>15.29</v>
      </c>
      <c r="I9795" s="19">
        <f t="shared" si="154"/>
        <v>0.5</v>
      </c>
    </row>
    <row r="9796" spans="1:9" x14ac:dyDescent="0.2">
      <c r="A9796">
        <v>156</v>
      </c>
      <c r="B9796">
        <v>19</v>
      </c>
      <c r="C9796">
        <v>1229</v>
      </c>
      <c r="D9796" s="10">
        <v>46257</v>
      </c>
      <c r="E9796">
        <v>13570</v>
      </c>
      <c r="F9796" t="s">
        <v>799</v>
      </c>
      <c r="G9796" t="s">
        <v>1783</v>
      </c>
      <c r="H9796">
        <v>11.52</v>
      </c>
      <c r="I9796" s="19">
        <f t="shared" si="154"/>
        <v>0.5</v>
      </c>
    </row>
    <row r="9797" spans="1:9" x14ac:dyDescent="0.2">
      <c r="A9797">
        <v>156</v>
      </c>
      <c r="B9797">
        <v>12</v>
      </c>
      <c r="C9797">
        <v>2190</v>
      </c>
      <c r="D9797" s="10">
        <v>46257</v>
      </c>
      <c r="E9797">
        <v>13376</v>
      </c>
      <c r="F9797" t="s">
        <v>143</v>
      </c>
      <c r="G9797" t="s">
        <v>1760</v>
      </c>
      <c r="H9797">
        <v>13.39</v>
      </c>
      <c r="I9797" s="19">
        <f t="shared" si="154"/>
        <v>1</v>
      </c>
    </row>
    <row r="9798" spans="1:9" x14ac:dyDescent="0.2">
      <c r="A9798">
        <v>156</v>
      </c>
      <c r="B9798">
        <v>12</v>
      </c>
      <c r="C9798">
        <v>2192</v>
      </c>
      <c r="D9798" s="10">
        <v>46257</v>
      </c>
      <c r="E9798">
        <v>13033</v>
      </c>
      <c r="F9798" t="s">
        <v>14</v>
      </c>
      <c r="G9798" t="s">
        <v>1510</v>
      </c>
      <c r="H9798">
        <v>17.54</v>
      </c>
      <c r="I9798" s="19">
        <f t="shared" si="154"/>
        <v>1</v>
      </c>
    </row>
    <row r="9799" spans="1:9" x14ac:dyDescent="0.2">
      <c r="A9799">
        <v>156</v>
      </c>
      <c r="B9799">
        <v>18</v>
      </c>
      <c r="C9799">
        <v>2193</v>
      </c>
      <c r="D9799" s="10">
        <v>46257</v>
      </c>
      <c r="E9799">
        <v>13033</v>
      </c>
      <c r="F9799" t="s">
        <v>14</v>
      </c>
      <c r="G9799" t="s">
        <v>129</v>
      </c>
      <c r="H9799">
        <v>33.97</v>
      </c>
      <c r="I9799" s="19">
        <f t="shared" si="154"/>
        <v>1</v>
      </c>
    </row>
    <row r="9800" spans="1:9" x14ac:dyDescent="0.2">
      <c r="A9800">
        <v>156</v>
      </c>
      <c r="B9800">
        <v>12</v>
      </c>
      <c r="C9800">
        <v>2194</v>
      </c>
      <c r="D9800" s="10">
        <v>46257</v>
      </c>
      <c r="E9800">
        <v>13033</v>
      </c>
      <c r="F9800" t="s">
        <v>14</v>
      </c>
      <c r="G9800" t="s">
        <v>129</v>
      </c>
      <c r="H9800">
        <v>16.8</v>
      </c>
      <c r="I9800" s="19">
        <f t="shared" si="154"/>
        <v>1</v>
      </c>
    </row>
    <row r="9801" spans="1:9" x14ac:dyDescent="0.2">
      <c r="A9801">
        <v>156</v>
      </c>
      <c r="B9801">
        <v>12</v>
      </c>
      <c r="C9801">
        <v>2195</v>
      </c>
      <c r="D9801" s="10">
        <v>46257</v>
      </c>
      <c r="E9801">
        <v>13634</v>
      </c>
      <c r="F9801" t="s">
        <v>14</v>
      </c>
      <c r="G9801" t="s">
        <v>1650</v>
      </c>
      <c r="H9801">
        <v>20.83</v>
      </c>
      <c r="I9801" s="19">
        <f t="shared" si="154"/>
        <v>1</v>
      </c>
    </row>
    <row r="9802" spans="1:9" x14ac:dyDescent="0.2">
      <c r="A9802">
        <v>156</v>
      </c>
      <c r="B9802">
        <v>18</v>
      </c>
      <c r="C9802">
        <v>2196</v>
      </c>
      <c r="D9802" s="10">
        <v>46257</v>
      </c>
      <c r="E9802">
        <v>13634</v>
      </c>
      <c r="F9802" t="s">
        <v>14</v>
      </c>
      <c r="G9802" t="s">
        <v>120</v>
      </c>
      <c r="H9802">
        <v>20</v>
      </c>
      <c r="I9802" s="19">
        <f t="shared" si="154"/>
        <v>1</v>
      </c>
    </row>
    <row r="9803" spans="1:9" x14ac:dyDescent="0.2">
      <c r="A9803">
        <v>156</v>
      </c>
      <c r="B9803">
        <v>12</v>
      </c>
      <c r="C9803">
        <v>2197</v>
      </c>
      <c r="D9803" s="10">
        <v>46257</v>
      </c>
      <c r="E9803">
        <v>13634</v>
      </c>
      <c r="F9803" t="s">
        <v>14</v>
      </c>
      <c r="G9803" t="s">
        <v>119</v>
      </c>
      <c r="H9803">
        <v>19.23</v>
      </c>
      <c r="I9803" s="19">
        <f t="shared" si="154"/>
        <v>1</v>
      </c>
    </row>
    <row r="9804" spans="1:9" x14ac:dyDescent="0.2">
      <c r="A9804">
        <v>156</v>
      </c>
      <c r="B9804">
        <v>18</v>
      </c>
      <c r="C9804">
        <v>2198</v>
      </c>
      <c r="D9804" s="10">
        <v>46257</v>
      </c>
      <c r="E9804">
        <v>13033</v>
      </c>
      <c r="F9804" t="s">
        <v>14</v>
      </c>
      <c r="G9804" t="s">
        <v>128</v>
      </c>
      <c r="H9804">
        <v>20.22</v>
      </c>
      <c r="I9804" s="19">
        <f t="shared" si="154"/>
        <v>0.5</v>
      </c>
    </row>
    <row r="9805" spans="1:9" x14ac:dyDescent="0.2">
      <c r="A9805">
        <v>156</v>
      </c>
      <c r="B9805">
        <v>18</v>
      </c>
      <c r="C9805">
        <v>2198</v>
      </c>
      <c r="D9805" s="10">
        <v>46257</v>
      </c>
      <c r="E9805">
        <v>13033</v>
      </c>
      <c r="F9805" t="s">
        <v>14</v>
      </c>
      <c r="G9805" t="s">
        <v>1510</v>
      </c>
      <c r="H9805">
        <v>17.3</v>
      </c>
      <c r="I9805" s="19">
        <f t="shared" si="154"/>
        <v>0.5</v>
      </c>
    </row>
    <row r="9806" spans="1:9" x14ac:dyDescent="0.2">
      <c r="A9806">
        <v>156</v>
      </c>
      <c r="B9806">
        <v>18</v>
      </c>
      <c r="C9806">
        <v>2199</v>
      </c>
      <c r="D9806" s="10">
        <v>46257</v>
      </c>
      <c r="E9806">
        <v>13033</v>
      </c>
      <c r="F9806" t="s">
        <v>14</v>
      </c>
      <c r="G9806" t="s">
        <v>1510</v>
      </c>
      <c r="H9806">
        <v>19.82</v>
      </c>
      <c r="I9806" s="19">
        <f t="shared" si="154"/>
        <v>1</v>
      </c>
    </row>
    <row r="9807" spans="1:9" x14ac:dyDescent="0.2">
      <c r="A9807">
        <v>156</v>
      </c>
      <c r="B9807">
        <v>12</v>
      </c>
      <c r="C9807">
        <v>2200</v>
      </c>
      <c r="D9807" s="10">
        <v>46257</v>
      </c>
      <c r="E9807">
        <v>13033</v>
      </c>
      <c r="F9807" t="s">
        <v>14</v>
      </c>
      <c r="G9807" t="s">
        <v>127</v>
      </c>
      <c r="H9807">
        <v>18.18</v>
      </c>
      <c r="I9807" s="19">
        <f t="shared" si="154"/>
        <v>1</v>
      </c>
    </row>
    <row r="9808" spans="1:9" x14ac:dyDescent="0.2">
      <c r="A9808">
        <v>156</v>
      </c>
      <c r="B9808">
        <v>12</v>
      </c>
      <c r="C9808">
        <v>2201</v>
      </c>
      <c r="D9808" s="10">
        <v>46257</v>
      </c>
      <c r="E9808">
        <v>13674</v>
      </c>
      <c r="F9808" t="s">
        <v>14</v>
      </c>
      <c r="G9808" t="s">
        <v>1717</v>
      </c>
      <c r="H9808">
        <v>18.18</v>
      </c>
      <c r="I9808" s="19">
        <f t="shared" si="154"/>
        <v>1</v>
      </c>
    </row>
    <row r="9809" spans="1:9" x14ac:dyDescent="0.2">
      <c r="A9809">
        <v>156</v>
      </c>
      <c r="B9809">
        <v>12</v>
      </c>
      <c r="C9809">
        <v>2202</v>
      </c>
      <c r="D9809" s="10">
        <v>46257</v>
      </c>
      <c r="E9809">
        <v>13674</v>
      </c>
      <c r="F9809" t="s">
        <v>14</v>
      </c>
      <c r="G9809" t="s">
        <v>122</v>
      </c>
      <c r="H9809">
        <v>16.670000000000002</v>
      </c>
      <c r="I9809" s="19">
        <f t="shared" si="154"/>
        <v>1</v>
      </c>
    </row>
    <row r="9810" spans="1:9" x14ac:dyDescent="0.2">
      <c r="A9810">
        <v>156</v>
      </c>
      <c r="B9810">
        <v>12</v>
      </c>
      <c r="C9810">
        <v>2205</v>
      </c>
      <c r="D9810" s="10">
        <v>46257</v>
      </c>
      <c r="E9810">
        <v>13634</v>
      </c>
      <c r="F9810" t="s">
        <v>14</v>
      </c>
      <c r="G9810" t="s">
        <v>123</v>
      </c>
      <c r="H9810">
        <v>20.83</v>
      </c>
      <c r="I9810" s="19">
        <f t="shared" si="154"/>
        <v>1</v>
      </c>
    </row>
    <row r="9811" spans="1:9" x14ac:dyDescent="0.2">
      <c r="A9811">
        <v>156</v>
      </c>
      <c r="B9811">
        <v>18</v>
      </c>
      <c r="C9811">
        <v>2206</v>
      </c>
      <c r="D9811" s="10">
        <v>46257</v>
      </c>
      <c r="E9811">
        <v>13685</v>
      </c>
      <c r="F9811" t="s">
        <v>14</v>
      </c>
      <c r="G9811" t="s">
        <v>1761</v>
      </c>
      <c r="H9811">
        <v>20.100000000000001</v>
      </c>
      <c r="I9811" s="19">
        <f t="shared" si="154"/>
        <v>1</v>
      </c>
    </row>
    <row r="9812" spans="1:9" x14ac:dyDescent="0.2">
      <c r="A9812">
        <v>156</v>
      </c>
      <c r="B9812">
        <v>15</v>
      </c>
      <c r="C9812">
        <v>3010</v>
      </c>
      <c r="D9812" s="10">
        <v>46257</v>
      </c>
      <c r="E9812">
        <v>13634</v>
      </c>
      <c r="F9812" t="s">
        <v>14</v>
      </c>
      <c r="G9812" t="s">
        <v>123</v>
      </c>
      <c r="H9812">
        <v>19.32</v>
      </c>
      <c r="I9812" s="19">
        <f t="shared" si="154"/>
        <v>1</v>
      </c>
    </row>
    <row r="9813" spans="1:9" x14ac:dyDescent="0.2">
      <c r="A9813">
        <v>156</v>
      </c>
      <c r="B9813">
        <v>14</v>
      </c>
      <c r="C9813">
        <v>3037</v>
      </c>
      <c r="D9813" s="10">
        <v>46257</v>
      </c>
      <c r="E9813">
        <v>13634</v>
      </c>
      <c r="F9813" t="s">
        <v>14</v>
      </c>
      <c r="G9813" t="s">
        <v>1650</v>
      </c>
      <c r="H9813">
        <v>18.78</v>
      </c>
      <c r="I9813" s="19">
        <f t="shared" si="154"/>
        <v>1</v>
      </c>
    </row>
    <row r="9814" spans="1:9" x14ac:dyDescent="0.2">
      <c r="A9814">
        <v>156</v>
      </c>
      <c r="B9814">
        <v>14</v>
      </c>
      <c r="C9814">
        <v>3040</v>
      </c>
      <c r="D9814" s="10">
        <v>46257</v>
      </c>
      <c r="E9814">
        <v>13398</v>
      </c>
      <c r="F9814" t="s">
        <v>3</v>
      </c>
      <c r="G9814" t="s">
        <v>121</v>
      </c>
      <c r="H9814" s="11">
        <v>10</v>
      </c>
      <c r="I9814" s="19">
        <f t="shared" si="154"/>
        <v>1</v>
      </c>
    </row>
    <row r="9815" spans="1:9" x14ac:dyDescent="0.2">
      <c r="A9815">
        <v>156</v>
      </c>
      <c r="B9815">
        <v>14</v>
      </c>
      <c r="C9815">
        <v>3042</v>
      </c>
      <c r="D9815" s="10">
        <v>46257</v>
      </c>
      <c r="E9815">
        <v>13397</v>
      </c>
      <c r="F9815" t="s">
        <v>3</v>
      </c>
      <c r="G9815" t="s">
        <v>1652</v>
      </c>
      <c r="H9815" s="11">
        <v>10</v>
      </c>
      <c r="I9815" s="19">
        <f t="shared" si="154"/>
        <v>1</v>
      </c>
    </row>
    <row r="9816" spans="1:9" x14ac:dyDescent="0.2">
      <c r="A9816">
        <v>156</v>
      </c>
      <c r="B9816">
        <v>17</v>
      </c>
      <c r="C9816">
        <v>3087</v>
      </c>
      <c r="D9816" s="10">
        <v>46257</v>
      </c>
      <c r="E9816">
        <v>13634</v>
      </c>
      <c r="F9816" t="s">
        <v>14</v>
      </c>
      <c r="G9816" t="s">
        <v>119</v>
      </c>
      <c r="H9816">
        <v>20.03</v>
      </c>
      <c r="I9816" s="19">
        <f t="shared" si="154"/>
        <v>1</v>
      </c>
    </row>
    <row r="9817" spans="1:9" x14ac:dyDescent="0.2">
      <c r="A9817">
        <v>168</v>
      </c>
      <c r="B9817">
        <v>5</v>
      </c>
      <c r="C9817">
        <v>1031</v>
      </c>
      <c r="D9817" s="10">
        <v>46257</v>
      </c>
      <c r="E9817">
        <v>13460</v>
      </c>
      <c r="F9817" t="s">
        <v>14</v>
      </c>
      <c r="G9817" t="s">
        <v>274</v>
      </c>
      <c r="H9817">
        <v>15.3</v>
      </c>
      <c r="I9817" s="19">
        <f t="shared" si="154"/>
        <v>1</v>
      </c>
    </row>
    <row r="9818" spans="1:9" x14ac:dyDescent="0.2">
      <c r="A9818">
        <v>168</v>
      </c>
      <c r="B9818">
        <v>9</v>
      </c>
      <c r="C9818">
        <v>1032</v>
      </c>
      <c r="D9818" s="10">
        <v>46257</v>
      </c>
      <c r="E9818">
        <v>13570</v>
      </c>
      <c r="F9818" t="s">
        <v>799</v>
      </c>
      <c r="G9818" t="s">
        <v>801</v>
      </c>
      <c r="H9818">
        <v>14.67</v>
      </c>
      <c r="I9818" s="19">
        <f t="shared" si="154"/>
        <v>1</v>
      </c>
    </row>
    <row r="9819" spans="1:9" x14ac:dyDescent="0.2">
      <c r="A9819">
        <v>168</v>
      </c>
      <c r="B9819">
        <v>5</v>
      </c>
      <c r="C9819">
        <v>1033</v>
      </c>
      <c r="D9819" s="10">
        <v>46257</v>
      </c>
      <c r="E9819">
        <v>13031</v>
      </c>
      <c r="F9819" t="s">
        <v>14</v>
      </c>
      <c r="G9819" t="s">
        <v>802</v>
      </c>
      <c r="I9819" s="19">
        <f t="shared" si="154"/>
        <v>1</v>
      </c>
    </row>
    <row r="9820" spans="1:9" x14ac:dyDescent="0.2">
      <c r="A9820">
        <v>168</v>
      </c>
      <c r="B9820">
        <v>4</v>
      </c>
      <c r="C9820">
        <v>1034</v>
      </c>
      <c r="D9820" s="10">
        <v>46257</v>
      </c>
      <c r="E9820">
        <v>12782</v>
      </c>
      <c r="F9820" t="s">
        <v>14</v>
      </c>
      <c r="G9820" t="s">
        <v>117</v>
      </c>
      <c r="H9820">
        <v>15.22</v>
      </c>
      <c r="I9820" s="19">
        <f t="shared" si="154"/>
        <v>1</v>
      </c>
    </row>
    <row r="9821" spans="1:9" x14ac:dyDescent="0.2">
      <c r="A9821">
        <v>168</v>
      </c>
      <c r="B9821">
        <v>4</v>
      </c>
      <c r="C9821">
        <v>1035</v>
      </c>
      <c r="D9821" s="10">
        <v>46257</v>
      </c>
      <c r="E9821">
        <v>13570</v>
      </c>
      <c r="F9821" t="s">
        <v>799</v>
      </c>
      <c r="G9821" t="s">
        <v>1204</v>
      </c>
      <c r="H9821">
        <v>15</v>
      </c>
      <c r="I9821" s="19">
        <f t="shared" si="154"/>
        <v>1</v>
      </c>
    </row>
    <row r="9822" spans="1:9" x14ac:dyDescent="0.2">
      <c r="A9822">
        <v>168</v>
      </c>
      <c r="B9822">
        <v>9</v>
      </c>
      <c r="C9822">
        <v>1036</v>
      </c>
      <c r="D9822" s="10">
        <v>46257</v>
      </c>
      <c r="E9822">
        <v>13569</v>
      </c>
      <c r="F9822" t="s">
        <v>799</v>
      </c>
      <c r="G9822" t="s">
        <v>1473</v>
      </c>
      <c r="H9822">
        <v>17</v>
      </c>
      <c r="I9822" s="19">
        <f t="shared" si="154"/>
        <v>1</v>
      </c>
    </row>
    <row r="9823" spans="1:9" x14ac:dyDescent="0.2">
      <c r="A9823">
        <v>168</v>
      </c>
      <c r="B9823">
        <v>4</v>
      </c>
      <c r="C9823">
        <v>1037</v>
      </c>
      <c r="D9823" s="10">
        <v>46257</v>
      </c>
      <c r="E9823">
        <v>13609</v>
      </c>
      <c r="F9823" t="s">
        <v>14</v>
      </c>
      <c r="G9823" t="s">
        <v>1203</v>
      </c>
      <c r="H9823">
        <v>13.33</v>
      </c>
      <c r="I9823" s="19">
        <f t="shared" si="154"/>
        <v>1</v>
      </c>
    </row>
    <row r="9824" spans="1:9" x14ac:dyDescent="0.2">
      <c r="A9824">
        <v>168</v>
      </c>
      <c r="B9824">
        <v>5</v>
      </c>
      <c r="C9824">
        <v>1038</v>
      </c>
      <c r="D9824" s="10">
        <v>46257</v>
      </c>
      <c r="E9824">
        <v>13676</v>
      </c>
      <c r="F9824" t="s">
        <v>1518</v>
      </c>
      <c r="G9824" t="s">
        <v>1737</v>
      </c>
      <c r="H9824">
        <v>10</v>
      </c>
      <c r="I9824" s="19">
        <f t="shared" si="154"/>
        <v>0.5</v>
      </c>
    </row>
    <row r="9825" spans="1:9" x14ac:dyDescent="0.2">
      <c r="A9825">
        <v>168</v>
      </c>
      <c r="B9825">
        <v>5</v>
      </c>
      <c r="C9825">
        <v>1038</v>
      </c>
      <c r="D9825" s="10">
        <v>46257</v>
      </c>
      <c r="E9825">
        <v>13676</v>
      </c>
      <c r="F9825" t="s">
        <v>1518</v>
      </c>
      <c r="G9825" t="s">
        <v>1784</v>
      </c>
      <c r="H9825">
        <v>10.119999999999999</v>
      </c>
      <c r="I9825" s="19">
        <f t="shared" si="154"/>
        <v>0.5</v>
      </c>
    </row>
    <row r="9826" spans="1:9" x14ac:dyDescent="0.2">
      <c r="A9826">
        <v>168</v>
      </c>
      <c r="B9826">
        <v>6</v>
      </c>
      <c r="C9826">
        <v>1039</v>
      </c>
      <c r="D9826" s="10">
        <v>46257</v>
      </c>
      <c r="E9826">
        <v>13570</v>
      </c>
      <c r="F9826" t="s">
        <v>799</v>
      </c>
      <c r="G9826" t="s">
        <v>1204</v>
      </c>
      <c r="H9826">
        <v>15.34</v>
      </c>
      <c r="I9826" s="19">
        <f t="shared" si="154"/>
        <v>1</v>
      </c>
    </row>
    <row r="9827" spans="1:9" x14ac:dyDescent="0.2">
      <c r="A9827">
        <v>168</v>
      </c>
      <c r="B9827">
        <v>9</v>
      </c>
      <c r="C9827">
        <v>1040</v>
      </c>
      <c r="D9827" s="10">
        <v>46257</v>
      </c>
      <c r="E9827">
        <v>13531</v>
      </c>
      <c r="F9827" t="s">
        <v>14</v>
      </c>
      <c r="G9827" t="s">
        <v>1572</v>
      </c>
      <c r="H9827">
        <v>11</v>
      </c>
      <c r="I9827" s="19">
        <f t="shared" si="154"/>
        <v>1</v>
      </c>
    </row>
    <row r="9828" spans="1:9" x14ac:dyDescent="0.2">
      <c r="A9828">
        <v>168</v>
      </c>
      <c r="B9828">
        <v>4</v>
      </c>
      <c r="C9828">
        <v>1041</v>
      </c>
      <c r="D9828" s="10">
        <v>46257</v>
      </c>
      <c r="E9828">
        <v>13568</v>
      </c>
      <c r="F9828" t="s">
        <v>799</v>
      </c>
      <c r="G9828" t="s">
        <v>1205</v>
      </c>
      <c r="H9828">
        <v>14.71</v>
      </c>
      <c r="I9828" s="19">
        <f t="shared" si="154"/>
        <v>1</v>
      </c>
    </row>
    <row r="9829" spans="1:9" x14ac:dyDescent="0.2">
      <c r="A9829">
        <v>168</v>
      </c>
      <c r="B9829">
        <v>5</v>
      </c>
      <c r="C9829">
        <v>1042</v>
      </c>
      <c r="D9829" s="10">
        <v>46257</v>
      </c>
      <c r="E9829">
        <v>13570</v>
      </c>
      <c r="F9829" t="s">
        <v>799</v>
      </c>
      <c r="G9829" t="s">
        <v>1204</v>
      </c>
      <c r="H9829">
        <v>15.71</v>
      </c>
      <c r="I9829" s="19">
        <f t="shared" si="154"/>
        <v>1</v>
      </c>
    </row>
    <row r="9830" spans="1:9" x14ac:dyDescent="0.2">
      <c r="A9830">
        <v>168</v>
      </c>
      <c r="B9830">
        <v>9</v>
      </c>
      <c r="C9830">
        <v>1043</v>
      </c>
      <c r="D9830" s="10">
        <v>46257</v>
      </c>
      <c r="E9830">
        <v>13573</v>
      </c>
      <c r="F9830" t="s">
        <v>799</v>
      </c>
      <c r="G9830" t="s">
        <v>1207</v>
      </c>
      <c r="H9830">
        <v>14.13</v>
      </c>
      <c r="I9830" s="19">
        <f t="shared" si="154"/>
        <v>1</v>
      </c>
    </row>
    <row r="9831" spans="1:9" x14ac:dyDescent="0.2">
      <c r="A9831">
        <v>168</v>
      </c>
      <c r="B9831">
        <v>5</v>
      </c>
      <c r="C9831">
        <v>1044</v>
      </c>
      <c r="D9831" s="10">
        <v>46257</v>
      </c>
      <c r="E9831">
        <v>13568</v>
      </c>
      <c r="F9831" t="s">
        <v>799</v>
      </c>
      <c r="G9831" t="s">
        <v>812</v>
      </c>
      <c r="H9831">
        <v>14.12</v>
      </c>
      <c r="I9831" s="19">
        <f t="shared" si="154"/>
        <v>1</v>
      </c>
    </row>
    <row r="9832" spans="1:9" x14ac:dyDescent="0.2">
      <c r="A9832">
        <v>168</v>
      </c>
      <c r="B9832">
        <v>5</v>
      </c>
      <c r="C9832">
        <v>1045</v>
      </c>
      <c r="D9832" s="10">
        <v>46257</v>
      </c>
      <c r="E9832">
        <v>13570</v>
      </c>
      <c r="F9832" t="s">
        <v>799</v>
      </c>
      <c r="G9832" t="s">
        <v>1204</v>
      </c>
      <c r="H9832">
        <v>14.59</v>
      </c>
      <c r="I9832" s="19">
        <f t="shared" si="154"/>
        <v>1</v>
      </c>
    </row>
    <row r="9833" spans="1:9" x14ac:dyDescent="0.2">
      <c r="A9833">
        <v>168</v>
      </c>
      <c r="B9833">
        <v>4</v>
      </c>
      <c r="C9833">
        <v>1046</v>
      </c>
      <c r="D9833" s="10">
        <v>46257</v>
      </c>
      <c r="E9833">
        <v>13683</v>
      </c>
      <c r="F9833" t="s">
        <v>14</v>
      </c>
      <c r="G9833" t="s">
        <v>1618</v>
      </c>
      <c r="H9833">
        <v>16.07</v>
      </c>
      <c r="I9833" s="19">
        <f t="shared" si="154"/>
        <v>1</v>
      </c>
    </row>
    <row r="9834" spans="1:9" x14ac:dyDescent="0.2">
      <c r="A9834">
        <v>168</v>
      </c>
      <c r="B9834">
        <v>4</v>
      </c>
      <c r="C9834">
        <v>1047</v>
      </c>
      <c r="D9834" s="10">
        <v>46257</v>
      </c>
      <c r="E9834">
        <v>12937</v>
      </c>
      <c r="F9834" t="s">
        <v>14</v>
      </c>
      <c r="G9834" t="s">
        <v>816</v>
      </c>
      <c r="H9834">
        <v>17.809999999999999</v>
      </c>
      <c r="I9834" s="19">
        <f t="shared" si="154"/>
        <v>0.5</v>
      </c>
    </row>
    <row r="9835" spans="1:9" x14ac:dyDescent="0.2">
      <c r="A9835">
        <v>168</v>
      </c>
      <c r="B9835">
        <v>4</v>
      </c>
      <c r="C9835">
        <v>1047</v>
      </c>
      <c r="D9835" s="10">
        <v>46257</v>
      </c>
      <c r="E9835">
        <v>12937</v>
      </c>
      <c r="F9835" t="s">
        <v>14</v>
      </c>
      <c r="G9835" t="s">
        <v>1785</v>
      </c>
      <c r="H9835">
        <v>20</v>
      </c>
      <c r="I9835" s="19">
        <f t="shared" si="154"/>
        <v>0.5</v>
      </c>
    </row>
    <row r="9836" spans="1:9" x14ac:dyDescent="0.2">
      <c r="A9836">
        <v>168</v>
      </c>
      <c r="B9836">
        <v>5</v>
      </c>
      <c r="C9836">
        <v>1048</v>
      </c>
      <c r="D9836" s="10">
        <v>46257</v>
      </c>
      <c r="E9836">
        <v>13568</v>
      </c>
      <c r="F9836" t="s">
        <v>799</v>
      </c>
      <c r="G9836" t="s">
        <v>812</v>
      </c>
      <c r="H9836">
        <v>13.64</v>
      </c>
      <c r="I9836" s="19">
        <f t="shared" si="154"/>
        <v>1</v>
      </c>
    </row>
    <row r="9837" spans="1:9" x14ac:dyDescent="0.2">
      <c r="A9837">
        <v>168</v>
      </c>
      <c r="B9837">
        <v>4</v>
      </c>
      <c r="C9837">
        <v>1050</v>
      </c>
      <c r="D9837" s="10">
        <v>46257</v>
      </c>
      <c r="E9837">
        <v>13610</v>
      </c>
      <c r="F9837" t="s">
        <v>14</v>
      </c>
      <c r="G9837" t="s">
        <v>1384</v>
      </c>
      <c r="H9837">
        <v>15.91</v>
      </c>
      <c r="I9837" s="19">
        <f t="shared" si="154"/>
        <v>1</v>
      </c>
    </row>
    <row r="9838" spans="1:9" x14ac:dyDescent="0.2">
      <c r="A9838">
        <v>168</v>
      </c>
      <c r="B9838">
        <v>5</v>
      </c>
      <c r="C9838">
        <v>1072</v>
      </c>
      <c r="D9838" s="10">
        <v>46257</v>
      </c>
      <c r="E9838">
        <v>13531</v>
      </c>
      <c r="F9838" t="s">
        <v>14</v>
      </c>
      <c r="G9838" t="s">
        <v>1668</v>
      </c>
      <c r="H9838">
        <v>11</v>
      </c>
      <c r="I9838" s="19">
        <f t="shared" ref="I9838:I9901" si="155">1/COUNTIFS($C$1:$C$1000000,C9838,$D$1:$D$1000000,D9838)</f>
        <v>0.5</v>
      </c>
    </row>
    <row r="9839" spans="1:9" x14ac:dyDescent="0.2">
      <c r="A9839">
        <v>168</v>
      </c>
      <c r="B9839">
        <v>5</v>
      </c>
      <c r="C9839">
        <v>1072</v>
      </c>
      <c r="D9839" s="10">
        <v>46257</v>
      </c>
      <c r="E9839">
        <v>13531</v>
      </c>
      <c r="F9839" t="s">
        <v>14</v>
      </c>
      <c r="G9839" t="s">
        <v>1786</v>
      </c>
      <c r="H9839">
        <v>11</v>
      </c>
      <c r="I9839" s="19">
        <f t="shared" si="155"/>
        <v>0.5</v>
      </c>
    </row>
    <row r="9840" spans="1:9" x14ac:dyDescent="0.2">
      <c r="A9840">
        <v>168</v>
      </c>
      <c r="B9840">
        <v>5</v>
      </c>
      <c r="C9840">
        <v>1073</v>
      </c>
      <c r="D9840" s="10">
        <v>46257</v>
      </c>
      <c r="E9840">
        <v>12937</v>
      </c>
      <c r="F9840" t="s">
        <v>14</v>
      </c>
      <c r="G9840" t="s">
        <v>105</v>
      </c>
      <c r="H9840">
        <v>20.14</v>
      </c>
      <c r="I9840" s="19">
        <f t="shared" si="155"/>
        <v>1</v>
      </c>
    </row>
    <row r="9841" spans="1:9" x14ac:dyDescent="0.2">
      <c r="A9841">
        <v>168</v>
      </c>
      <c r="B9841">
        <v>5</v>
      </c>
      <c r="C9841">
        <v>1074</v>
      </c>
      <c r="D9841" s="10">
        <v>46257</v>
      </c>
      <c r="E9841">
        <v>13569</v>
      </c>
      <c r="F9841" t="s">
        <v>799</v>
      </c>
      <c r="G9841" t="s">
        <v>827</v>
      </c>
      <c r="H9841">
        <v>13.89</v>
      </c>
      <c r="I9841" s="19">
        <f t="shared" si="155"/>
        <v>1</v>
      </c>
    </row>
    <row r="9842" spans="1:9" x14ac:dyDescent="0.2">
      <c r="A9842">
        <v>168</v>
      </c>
      <c r="B9842">
        <v>5</v>
      </c>
      <c r="C9842">
        <v>1075</v>
      </c>
      <c r="D9842" s="10">
        <v>46257</v>
      </c>
      <c r="E9842">
        <v>13645</v>
      </c>
      <c r="F9842" t="s">
        <v>14</v>
      </c>
      <c r="G9842" t="s">
        <v>1385</v>
      </c>
      <c r="H9842">
        <v>16.670000000000002</v>
      </c>
      <c r="I9842" s="19">
        <f t="shared" si="155"/>
        <v>1</v>
      </c>
    </row>
    <row r="9843" spans="1:9" x14ac:dyDescent="0.2">
      <c r="A9843">
        <v>168</v>
      </c>
      <c r="B9843">
        <v>5</v>
      </c>
      <c r="C9843">
        <v>1076</v>
      </c>
      <c r="D9843" s="10">
        <v>46257</v>
      </c>
      <c r="E9843">
        <v>13658</v>
      </c>
      <c r="F9843" t="s">
        <v>19</v>
      </c>
      <c r="G9843" t="s">
        <v>1719</v>
      </c>
      <c r="H9843">
        <v>15.83</v>
      </c>
      <c r="I9843" s="19">
        <f t="shared" si="155"/>
        <v>1</v>
      </c>
    </row>
    <row r="9844" spans="1:9" x14ac:dyDescent="0.2">
      <c r="A9844">
        <v>168</v>
      </c>
      <c r="B9844">
        <v>5</v>
      </c>
      <c r="C9844">
        <v>1077</v>
      </c>
      <c r="D9844" s="10">
        <v>46257</v>
      </c>
      <c r="E9844">
        <v>13609</v>
      </c>
      <c r="F9844" t="s">
        <v>14</v>
      </c>
      <c r="G9844" t="s">
        <v>1573</v>
      </c>
      <c r="H9844">
        <v>14.29</v>
      </c>
      <c r="I9844" s="19">
        <f t="shared" si="155"/>
        <v>1</v>
      </c>
    </row>
    <row r="9845" spans="1:9" x14ac:dyDescent="0.2">
      <c r="A9845">
        <v>168</v>
      </c>
      <c r="B9845">
        <v>5</v>
      </c>
      <c r="C9845">
        <v>1078</v>
      </c>
      <c r="D9845" s="10">
        <v>46257</v>
      </c>
      <c r="E9845">
        <v>13559</v>
      </c>
      <c r="F9845" t="s">
        <v>79</v>
      </c>
      <c r="G9845" t="s">
        <v>1386</v>
      </c>
      <c r="H9845">
        <v>17.5</v>
      </c>
      <c r="I9845" s="19">
        <f t="shared" si="155"/>
        <v>1</v>
      </c>
    </row>
    <row r="9846" spans="1:9" x14ac:dyDescent="0.2">
      <c r="A9846">
        <v>168</v>
      </c>
      <c r="B9846">
        <v>5</v>
      </c>
      <c r="C9846">
        <v>1079</v>
      </c>
      <c r="D9846" s="10">
        <v>46257</v>
      </c>
      <c r="E9846">
        <v>13550</v>
      </c>
      <c r="F9846" t="s">
        <v>828</v>
      </c>
      <c r="G9846" t="s">
        <v>1762</v>
      </c>
      <c r="H9846">
        <v>17.57</v>
      </c>
      <c r="I9846" s="19">
        <f t="shared" si="155"/>
        <v>1</v>
      </c>
    </row>
    <row r="9847" spans="1:9" x14ac:dyDescent="0.2">
      <c r="A9847">
        <v>168</v>
      </c>
      <c r="B9847">
        <v>9</v>
      </c>
      <c r="C9847">
        <v>1114</v>
      </c>
      <c r="D9847" s="10">
        <v>46257</v>
      </c>
      <c r="E9847">
        <v>13610</v>
      </c>
      <c r="F9847" t="s">
        <v>14</v>
      </c>
      <c r="G9847" t="s">
        <v>1720</v>
      </c>
      <c r="H9847">
        <v>15.91</v>
      </c>
      <c r="I9847" s="19">
        <f t="shared" si="155"/>
        <v>1</v>
      </c>
    </row>
    <row r="9848" spans="1:9" x14ac:dyDescent="0.2">
      <c r="A9848">
        <v>168</v>
      </c>
      <c r="B9848">
        <v>9</v>
      </c>
      <c r="C9848">
        <v>1115</v>
      </c>
      <c r="D9848" s="10">
        <v>46257</v>
      </c>
      <c r="E9848">
        <v>13531</v>
      </c>
      <c r="F9848" t="s">
        <v>14</v>
      </c>
      <c r="G9848" t="s">
        <v>1738</v>
      </c>
      <c r="H9848">
        <v>11</v>
      </c>
      <c r="I9848" s="19">
        <f t="shared" si="155"/>
        <v>1</v>
      </c>
    </row>
    <row r="9849" spans="1:9" x14ac:dyDescent="0.2">
      <c r="A9849">
        <v>168</v>
      </c>
      <c r="B9849">
        <v>9</v>
      </c>
      <c r="C9849">
        <v>1116</v>
      </c>
      <c r="D9849" s="10">
        <v>46257</v>
      </c>
      <c r="E9849">
        <v>13460</v>
      </c>
      <c r="F9849" t="s">
        <v>14</v>
      </c>
      <c r="G9849" t="s">
        <v>1475</v>
      </c>
      <c r="H9849">
        <v>16.39</v>
      </c>
      <c r="I9849" s="19">
        <f t="shared" si="155"/>
        <v>1</v>
      </c>
    </row>
    <row r="9850" spans="1:9" x14ac:dyDescent="0.2">
      <c r="A9850">
        <v>168</v>
      </c>
      <c r="B9850">
        <v>9</v>
      </c>
      <c r="C9850">
        <v>1117</v>
      </c>
      <c r="D9850" s="10">
        <v>46257</v>
      </c>
      <c r="E9850">
        <v>13645</v>
      </c>
      <c r="F9850" t="s">
        <v>14</v>
      </c>
      <c r="G9850" t="s">
        <v>1721</v>
      </c>
      <c r="H9850">
        <v>16.670000000000002</v>
      </c>
      <c r="I9850" s="19">
        <f t="shared" si="155"/>
        <v>1</v>
      </c>
    </row>
    <row r="9851" spans="1:9" x14ac:dyDescent="0.2">
      <c r="A9851">
        <v>168</v>
      </c>
      <c r="B9851">
        <v>6</v>
      </c>
      <c r="C9851">
        <v>1118</v>
      </c>
      <c r="D9851" s="10">
        <v>46257</v>
      </c>
      <c r="E9851">
        <v>13573</v>
      </c>
      <c r="F9851" t="s">
        <v>799</v>
      </c>
      <c r="G9851" t="s">
        <v>1207</v>
      </c>
      <c r="H9851">
        <v>14.71</v>
      </c>
      <c r="I9851" s="19">
        <f t="shared" si="155"/>
        <v>1</v>
      </c>
    </row>
    <row r="9852" spans="1:9" x14ac:dyDescent="0.2">
      <c r="A9852">
        <v>168</v>
      </c>
      <c r="B9852">
        <v>9</v>
      </c>
      <c r="C9852">
        <v>1119</v>
      </c>
      <c r="D9852" s="10">
        <v>46257</v>
      </c>
      <c r="E9852">
        <v>13550</v>
      </c>
      <c r="F9852" t="s">
        <v>828</v>
      </c>
      <c r="G9852" t="s">
        <v>1763</v>
      </c>
      <c r="H9852">
        <v>17.57</v>
      </c>
      <c r="I9852" s="19">
        <f t="shared" si="155"/>
        <v>1</v>
      </c>
    </row>
    <row r="9853" spans="1:9" x14ac:dyDescent="0.2">
      <c r="A9853">
        <v>168</v>
      </c>
      <c r="B9853">
        <v>9</v>
      </c>
      <c r="C9853">
        <v>1120</v>
      </c>
      <c r="D9853" s="10">
        <v>46257</v>
      </c>
      <c r="E9853">
        <v>13543</v>
      </c>
      <c r="F9853" t="s">
        <v>19</v>
      </c>
      <c r="G9853" t="s">
        <v>1389</v>
      </c>
      <c r="H9853">
        <v>18.329999999999998</v>
      </c>
      <c r="I9853" s="19">
        <f t="shared" si="155"/>
        <v>1</v>
      </c>
    </row>
    <row r="9854" spans="1:9" x14ac:dyDescent="0.2">
      <c r="A9854">
        <v>168</v>
      </c>
      <c r="B9854">
        <v>4</v>
      </c>
      <c r="C9854">
        <v>1121</v>
      </c>
      <c r="D9854" s="10">
        <v>46257</v>
      </c>
      <c r="E9854">
        <v>13645</v>
      </c>
      <c r="F9854" t="s">
        <v>14</v>
      </c>
      <c r="G9854" t="s">
        <v>1721</v>
      </c>
      <c r="H9854">
        <v>16.670000000000002</v>
      </c>
      <c r="I9854" s="19">
        <f t="shared" si="155"/>
        <v>0.5</v>
      </c>
    </row>
    <row r="9855" spans="1:9" x14ac:dyDescent="0.2">
      <c r="A9855">
        <v>168</v>
      </c>
      <c r="B9855">
        <v>4</v>
      </c>
      <c r="C9855">
        <v>1121</v>
      </c>
      <c r="D9855" s="10">
        <v>46257</v>
      </c>
      <c r="E9855">
        <v>13616</v>
      </c>
      <c r="F9855" t="s">
        <v>19</v>
      </c>
      <c r="G9855" t="s">
        <v>302</v>
      </c>
      <c r="H9855">
        <v>7.33</v>
      </c>
      <c r="I9855" s="19">
        <f t="shared" si="155"/>
        <v>0.5</v>
      </c>
    </row>
    <row r="9856" spans="1:9" x14ac:dyDescent="0.2">
      <c r="A9856">
        <v>168</v>
      </c>
      <c r="B9856">
        <v>4</v>
      </c>
      <c r="C9856">
        <v>1122</v>
      </c>
      <c r="D9856" s="10">
        <v>46257</v>
      </c>
      <c r="E9856">
        <v>13609</v>
      </c>
      <c r="F9856" t="s">
        <v>14</v>
      </c>
      <c r="G9856" t="s">
        <v>1573</v>
      </c>
      <c r="H9856">
        <v>16.670000000000002</v>
      </c>
      <c r="I9856" s="19">
        <f t="shared" si="155"/>
        <v>1</v>
      </c>
    </row>
    <row r="9857" spans="1:9" x14ac:dyDescent="0.2">
      <c r="A9857">
        <v>168</v>
      </c>
      <c r="B9857">
        <v>4</v>
      </c>
      <c r="C9857">
        <v>1123</v>
      </c>
      <c r="D9857" s="10">
        <v>46257</v>
      </c>
      <c r="E9857">
        <v>13531</v>
      </c>
      <c r="F9857" t="s">
        <v>14</v>
      </c>
      <c r="G9857" t="s">
        <v>1722</v>
      </c>
      <c r="H9857">
        <v>11</v>
      </c>
      <c r="I9857" s="19">
        <f t="shared" si="155"/>
        <v>1</v>
      </c>
    </row>
    <row r="9858" spans="1:9" x14ac:dyDescent="0.2">
      <c r="A9858">
        <v>168</v>
      </c>
      <c r="B9858">
        <v>9</v>
      </c>
      <c r="C9858">
        <v>1124</v>
      </c>
      <c r="D9858" s="10">
        <v>46257</v>
      </c>
      <c r="E9858">
        <v>13460</v>
      </c>
      <c r="F9858" t="s">
        <v>14</v>
      </c>
      <c r="G9858" t="s">
        <v>274</v>
      </c>
      <c r="H9858">
        <v>20.23</v>
      </c>
      <c r="I9858" s="19">
        <f t="shared" si="155"/>
        <v>1</v>
      </c>
    </row>
    <row r="9859" spans="1:9" x14ac:dyDescent="0.2">
      <c r="A9859">
        <v>168</v>
      </c>
      <c r="B9859">
        <v>8</v>
      </c>
      <c r="C9859">
        <v>1125</v>
      </c>
      <c r="D9859" s="10">
        <v>46257</v>
      </c>
      <c r="E9859">
        <v>13539</v>
      </c>
      <c r="F9859" t="s">
        <v>19</v>
      </c>
      <c r="G9859" t="s">
        <v>94</v>
      </c>
      <c r="H9859">
        <v>18.13</v>
      </c>
      <c r="I9859" s="19">
        <f t="shared" si="155"/>
        <v>1</v>
      </c>
    </row>
    <row r="9860" spans="1:9" x14ac:dyDescent="0.2">
      <c r="A9860">
        <v>168</v>
      </c>
      <c r="B9860">
        <v>8</v>
      </c>
      <c r="C9860">
        <v>1126</v>
      </c>
      <c r="D9860" s="10">
        <v>46257</v>
      </c>
      <c r="E9860">
        <v>13573</v>
      </c>
      <c r="F9860" t="s">
        <v>799</v>
      </c>
      <c r="G9860" t="s">
        <v>880</v>
      </c>
      <c r="H9860">
        <v>13.33</v>
      </c>
      <c r="I9860" s="19">
        <f t="shared" si="155"/>
        <v>1</v>
      </c>
    </row>
    <row r="9861" spans="1:9" x14ac:dyDescent="0.2">
      <c r="A9861">
        <v>168</v>
      </c>
      <c r="B9861">
        <v>8</v>
      </c>
      <c r="C9861">
        <v>1127</v>
      </c>
      <c r="D9861" s="10">
        <v>46257</v>
      </c>
      <c r="E9861">
        <v>13609</v>
      </c>
      <c r="F9861" t="s">
        <v>14</v>
      </c>
      <c r="G9861" t="s">
        <v>1723</v>
      </c>
      <c r="H9861">
        <v>16.670000000000002</v>
      </c>
      <c r="I9861" s="19">
        <f t="shared" si="155"/>
        <v>1</v>
      </c>
    </row>
    <row r="9862" spans="1:9" x14ac:dyDescent="0.2">
      <c r="A9862">
        <v>168</v>
      </c>
      <c r="B9862">
        <v>8</v>
      </c>
      <c r="C9862">
        <v>1128</v>
      </c>
      <c r="D9862" s="10">
        <v>46257</v>
      </c>
      <c r="E9862">
        <v>13460</v>
      </c>
      <c r="F9862" t="s">
        <v>14</v>
      </c>
      <c r="G9862" t="s">
        <v>1475</v>
      </c>
      <c r="H9862">
        <v>20.149999999999999</v>
      </c>
      <c r="I9862" s="19">
        <f t="shared" si="155"/>
        <v>1</v>
      </c>
    </row>
    <row r="9863" spans="1:9" x14ac:dyDescent="0.2">
      <c r="A9863">
        <v>168</v>
      </c>
      <c r="B9863">
        <v>8</v>
      </c>
      <c r="C9863">
        <v>1129</v>
      </c>
      <c r="D9863" s="10">
        <v>46257</v>
      </c>
      <c r="E9863">
        <v>13609</v>
      </c>
      <c r="F9863" t="s">
        <v>14</v>
      </c>
      <c r="G9863" t="s">
        <v>1575</v>
      </c>
      <c r="H9863">
        <v>16.670000000000002</v>
      </c>
      <c r="I9863" s="19">
        <f t="shared" si="155"/>
        <v>1</v>
      </c>
    </row>
    <row r="9864" spans="1:9" x14ac:dyDescent="0.2">
      <c r="A9864">
        <v>168</v>
      </c>
      <c r="B9864">
        <v>8</v>
      </c>
      <c r="C9864">
        <v>1130</v>
      </c>
      <c r="D9864" s="10">
        <v>46257</v>
      </c>
      <c r="E9864">
        <v>13452</v>
      </c>
      <c r="F9864" t="s">
        <v>14</v>
      </c>
      <c r="G9864" t="s">
        <v>273</v>
      </c>
      <c r="H9864">
        <v>17.899999999999999</v>
      </c>
      <c r="I9864" s="19">
        <f t="shared" si="155"/>
        <v>1</v>
      </c>
    </row>
    <row r="9865" spans="1:9" x14ac:dyDescent="0.2">
      <c r="A9865">
        <v>168</v>
      </c>
      <c r="B9865">
        <v>8</v>
      </c>
      <c r="C9865">
        <v>1131</v>
      </c>
      <c r="D9865" s="10">
        <v>46257</v>
      </c>
      <c r="E9865">
        <v>13573</v>
      </c>
      <c r="F9865" t="s">
        <v>799</v>
      </c>
      <c r="G9865" t="s">
        <v>880</v>
      </c>
      <c r="H9865">
        <v>15.73</v>
      </c>
      <c r="I9865" s="19">
        <f t="shared" si="155"/>
        <v>1</v>
      </c>
    </row>
    <row r="9866" spans="1:9" x14ac:dyDescent="0.2">
      <c r="A9866">
        <v>168</v>
      </c>
      <c r="B9866">
        <v>8</v>
      </c>
      <c r="C9866">
        <v>1132</v>
      </c>
      <c r="D9866" s="10">
        <v>46257</v>
      </c>
      <c r="E9866">
        <v>13030</v>
      </c>
      <c r="F9866" t="s">
        <v>14</v>
      </c>
      <c r="G9866" t="s">
        <v>1514</v>
      </c>
      <c r="H9866">
        <v>19.09</v>
      </c>
      <c r="I9866" s="19">
        <f t="shared" si="155"/>
        <v>1</v>
      </c>
    </row>
    <row r="9867" spans="1:9" x14ac:dyDescent="0.2">
      <c r="A9867">
        <v>168</v>
      </c>
      <c r="B9867">
        <v>8</v>
      </c>
      <c r="C9867">
        <v>1133</v>
      </c>
      <c r="D9867" s="10">
        <v>46257</v>
      </c>
      <c r="E9867">
        <v>13609</v>
      </c>
      <c r="F9867" t="s">
        <v>14</v>
      </c>
      <c r="G9867" t="s">
        <v>1724</v>
      </c>
      <c r="H9867">
        <v>16.670000000000002</v>
      </c>
      <c r="I9867" s="19">
        <f t="shared" si="155"/>
        <v>1</v>
      </c>
    </row>
    <row r="9868" spans="1:9" x14ac:dyDescent="0.2">
      <c r="A9868">
        <v>168</v>
      </c>
      <c r="B9868">
        <v>8</v>
      </c>
      <c r="C9868">
        <v>1134</v>
      </c>
      <c r="D9868" s="10">
        <v>46257</v>
      </c>
      <c r="E9868">
        <v>13580</v>
      </c>
      <c r="F9868" t="s">
        <v>799</v>
      </c>
      <c r="G9868" t="s">
        <v>801</v>
      </c>
      <c r="H9868">
        <v>16.29</v>
      </c>
      <c r="I9868" s="19">
        <f t="shared" si="155"/>
        <v>0.5</v>
      </c>
    </row>
    <row r="9869" spans="1:9" x14ac:dyDescent="0.2">
      <c r="A9869">
        <v>168</v>
      </c>
      <c r="B9869">
        <v>8</v>
      </c>
      <c r="C9869">
        <v>1134</v>
      </c>
      <c r="D9869" s="10">
        <v>46257</v>
      </c>
      <c r="E9869">
        <v>13570</v>
      </c>
      <c r="F9869" t="s">
        <v>799</v>
      </c>
      <c r="G9869" t="s">
        <v>801</v>
      </c>
      <c r="H9869">
        <v>15.71</v>
      </c>
      <c r="I9869" s="19">
        <f t="shared" si="155"/>
        <v>0.5</v>
      </c>
    </row>
    <row r="9870" spans="1:9" x14ac:dyDescent="0.2">
      <c r="A9870">
        <v>168</v>
      </c>
      <c r="B9870">
        <v>5</v>
      </c>
      <c r="C9870">
        <v>1232</v>
      </c>
      <c r="D9870" s="10">
        <v>46257</v>
      </c>
      <c r="E9870">
        <v>13569</v>
      </c>
      <c r="F9870" t="s">
        <v>799</v>
      </c>
      <c r="G9870" t="s">
        <v>827</v>
      </c>
      <c r="H9870">
        <v>14.12</v>
      </c>
      <c r="I9870" s="19">
        <f t="shared" si="155"/>
        <v>1</v>
      </c>
    </row>
    <row r="9871" spans="1:9" x14ac:dyDescent="0.2">
      <c r="A9871">
        <v>168</v>
      </c>
      <c r="B9871">
        <v>4</v>
      </c>
      <c r="C9871">
        <v>1233</v>
      </c>
      <c r="D9871" s="10">
        <v>46257</v>
      </c>
      <c r="E9871">
        <v>13568</v>
      </c>
      <c r="F9871" t="s">
        <v>799</v>
      </c>
      <c r="G9871" t="s">
        <v>1205</v>
      </c>
      <c r="H9871">
        <v>14.12</v>
      </c>
      <c r="I9871" s="19">
        <f t="shared" si="155"/>
        <v>1</v>
      </c>
    </row>
    <row r="9872" spans="1:9" x14ac:dyDescent="0.2">
      <c r="A9872">
        <v>168</v>
      </c>
      <c r="B9872">
        <v>4</v>
      </c>
      <c r="C9872">
        <v>1234</v>
      </c>
      <c r="D9872" s="10">
        <v>46257</v>
      </c>
      <c r="E9872">
        <v>13531</v>
      </c>
      <c r="F9872" t="s">
        <v>14</v>
      </c>
      <c r="G9872" t="s">
        <v>1619</v>
      </c>
      <c r="H9872">
        <v>11</v>
      </c>
      <c r="I9872" s="19">
        <f t="shared" si="155"/>
        <v>0.5</v>
      </c>
    </row>
    <row r="9873" spans="1:9" x14ac:dyDescent="0.2">
      <c r="A9873">
        <v>168</v>
      </c>
      <c r="B9873">
        <v>4</v>
      </c>
      <c r="C9873">
        <v>1234</v>
      </c>
      <c r="D9873" s="10">
        <v>46257</v>
      </c>
      <c r="E9873">
        <v>13531</v>
      </c>
      <c r="F9873" t="s">
        <v>14</v>
      </c>
      <c r="G9873" t="s">
        <v>1787</v>
      </c>
      <c r="H9873">
        <v>11</v>
      </c>
      <c r="I9873" s="19">
        <f t="shared" si="155"/>
        <v>0.5</v>
      </c>
    </row>
    <row r="9874" spans="1:9" x14ac:dyDescent="0.2">
      <c r="A9874">
        <v>168</v>
      </c>
      <c r="B9874">
        <v>4</v>
      </c>
      <c r="C9874">
        <v>1235</v>
      </c>
      <c r="D9874" s="10">
        <v>46257</v>
      </c>
      <c r="E9874">
        <v>13559</v>
      </c>
      <c r="F9874" t="s">
        <v>79</v>
      </c>
      <c r="G9874" t="s">
        <v>1620</v>
      </c>
      <c r="H9874">
        <v>14.67</v>
      </c>
      <c r="I9874" s="19">
        <f t="shared" si="155"/>
        <v>1</v>
      </c>
    </row>
    <row r="9875" spans="1:9" x14ac:dyDescent="0.2">
      <c r="A9875">
        <v>168</v>
      </c>
      <c r="B9875">
        <v>4</v>
      </c>
      <c r="C9875">
        <v>1236</v>
      </c>
      <c r="D9875" s="10">
        <v>46257</v>
      </c>
      <c r="E9875">
        <v>13569</v>
      </c>
      <c r="F9875" t="s">
        <v>799</v>
      </c>
      <c r="G9875" t="s">
        <v>977</v>
      </c>
      <c r="H9875">
        <v>15.63</v>
      </c>
      <c r="I9875" s="19">
        <f t="shared" si="155"/>
        <v>1</v>
      </c>
    </row>
    <row r="9876" spans="1:9" x14ac:dyDescent="0.2">
      <c r="A9876">
        <v>168</v>
      </c>
      <c r="B9876">
        <v>4</v>
      </c>
      <c r="C9876">
        <v>1237</v>
      </c>
      <c r="D9876" s="10">
        <v>46257</v>
      </c>
      <c r="E9876">
        <v>13570</v>
      </c>
      <c r="F9876" t="s">
        <v>799</v>
      </c>
      <c r="G9876" t="s">
        <v>801</v>
      </c>
      <c r="H9876">
        <v>15</v>
      </c>
      <c r="I9876" s="19">
        <f t="shared" si="155"/>
        <v>1</v>
      </c>
    </row>
    <row r="9877" spans="1:9" x14ac:dyDescent="0.2">
      <c r="A9877">
        <v>168</v>
      </c>
      <c r="B9877">
        <v>5</v>
      </c>
      <c r="C9877">
        <v>1238</v>
      </c>
      <c r="D9877" s="10">
        <v>46257</v>
      </c>
      <c r="E9877">
        <v>13559</v>
      </c>
      <c r="F9877" t="s">
        <v>79</v>
      </c>
      <c r="G9877" t="s">
        <v>1516</v>
      </c>
      <c r="H9877">
        <v>16.38</v>
      </c>
      <c r="I9877" s="19">
        <f t="shared" si="155"/>
        <v>1</v>
      </c>
    </row>
    <row r="9878" spans="1:9" x14ac:dyDescent="0.2">
      <c r="A9878">
        <v>168</v>
      </c>
      <c r="B9878">
        <v>4</v>
      </c>
      <c r="C9878">
        <v>1239</v>
      </c>
      <c r="D9878" s="10">
        <v>46257</v>
      </c>
      <c r="E9878">
        <v>13031</v>
      </c>
      <c r="F9878" t="s">
        <v>14</v>
      </c>
      <c r="G9878" t="s">
        <v>802</v>
      </c>
      <c r="H9878">
        <v>13</v>
      </c>
      <c r="I9878" s="19">
        <f t="shared" si="155"/>
        <v>1</v>
      </c>
    </row>
    <row r="9879" spans="1:9" x14ac:dyDescent="0.2">
      <c r="A9879">
        <v>168</v>
      </c>
      <c r="B9879">
        <v>4</v>
      </c>
      <c r="C9879">
        <v>1240</v>
      </c>
      <c r="D9879" s="10">
        <v>46257</v>
      </c>
      <c r="E9879">
        <v>13569</v>
      </c>
      <c r="F9879" t="s">
        <v>799</v>
      </c>
      <c r="G9879" t="s">
        <v>977</v>
      </c>
      <c r="H9879">
        <v>15</v>
      </c>
      <c r="I9879" s="19">
        <f t="shared" si="155"/>
        <v>1</v>
      </c>
    </row>
    <row r="9880" spans="1:9" x14ac:dyDescent="0.2">
      <c r="A9880">
        <v>168</v>
      </c>
      <c r="B9880">
        <v>4</v>
      </c>
      <c r="C9880">
        <v>1241</v>
      </c>
      <c r="D9880" s="10">
        <v>46257</v>
      </c>
      <c r="E9880">
        <v>13610</v>
      </c>
      <c r="F9880" t="s">
        <v>14</v>
      </c>
      <c r="G9880" t="s">
        <v>1390</v>
      </c>
      <c r="H9880">
        <v>17.5</v>
      </c>
      <c r="I9880" s="19">
        <f t="shared" si="155"/>
        <v>1</v>
      </c>
    </row>
    <row r="9881" spans="1:9" x14ac:dyDescent="0.2">
      <c r="A9881">
        <v>168</v>
      </c>
      <c r="B9881">
        <v>10</v>
      </c>
      <c r="C9881">
        <v>1265</v>
      </c>
      <c r="D9881" s="10">
        <v>46257</v>
      </c>
      <c r="E9881">
        <v>13452</v>
      </c>
      <c r="F9881" t="s">
        <v>14</v>
      </c>
      <c r="G9881" t="s">
        <v>1332</v>
      </c>
      <c r="H9881">
        <v>20.63</v>
      </c>
      <c r="I9881" s="19">
        <f t="shared" si="155"/>
        <v>1</v>
      </c>
    </row>
    <row r="9882" spans="1:9" x14ac:dyDescent="0.2">
      <c r="A9882">
        <v>168</v>
      </c>
      <c r="B9882">
        <v>10</v>
      </c>
      <c r="C9882">
        <v>1266</v>
      </c>
      <c r="D9882" s="10">
        <v>46257</v>
      </c>
      <c r="E9882">
        <v>13569</v>
      </c>
      <c r="F9882" t="s">
        <v>799</v>
      </c>
      <c r="G9882" t="s">
        <v>1473</v>
      </c>
      <c r="H9882">
        <v>13.47</v>
      </c>
      <c r="I9882" s="19">
        <f t="shared" si="155"/>
        <v>1</v>
      </c>
    </row>
    <row r="9883" spans="1:9" x14ac:dyDescent="0.2">
      <c r="A9883">
        <v>168</v>
      </c>
      <c r="B9883">
        <v>15</v>
      </c>
      <c r="C9883">
        <v>2102</v>
      </c>
      <c r="D9883" s="10">
        <v>46257</v>
      </c>
      <c r="E9883">
        <v>13041</v>
      </c>
      <c r="F9883" t="s">
        <v>14</v>
      </c>
      <c r="G9883" t="s">
        <v>1725</v>
      </c>
      <c r="H9883">
        <v>19.079999999999998</v>
      </c>
      <c r="I9883" s="19">
        <f t="shared" si="155"/>
        <v>1</v>
      </c>
    </row>
    <row r="9884" spans="1:9" x14ac:dyDescent="0.2">
      <c r="A9884">
        <v>168</v>
      </c>
      <c r="B9884">
        <v>12</v>
      </c>
      <c r="C9884">
        <v>2122</v>
      </c>
      <c r="D9884" s="10">
        <v>46257</v>
      </c>
      <c r="E9884">
        <v>13455</v>
      </c>
      <c r="F9884" t="s">
        <v>14</v>
      </c>
      <c r="G9884" t="s">
        <v>71</v>
      </c>
      <c r="H9884">
        <v>20.83</v>
      </c>
      <c r="I9884" s="19">
        <f t="shared" si="155"/>
        <v>1</v>
      </c>
    </row>
    <row r="9885" spans="1:9" x14ac:dyDescent="0.2">
      <c r="A9885">
        <v>168</v>
      </c>
      <c r="B9885">
        <v>12</v>
      </c>
      <c r="C9885">
        <v>2124</v>
      </c>
      <c r="D9885" s="10">
        <v>46257</v>
      </c>
      <c r="E9885">
        <v>13031</v>
      </c>
      <c r="F9885" t="s">
        <v>14</v>
      </c>
      <c r="G9885" t="s">
        <v>99</v>
      </c>
      <c r="H9885">
        <v>15.38</v>
      </c>
      <c r="I9885" s="19">
        <f t="shared" si="155"/>
        <v>1</v>
      </c>
    </row>
    <row r="9886" spans="1:9" x14ac:dyDescent="0.2">
      <c r="A9886">
        <v>168</v>
      </c>
      <c r="B9886">
        <v>12</v>
      </c>
      <c r="C9886">
        <v>2126</v>
      </c>
      <c r="D9886" s="10">
        <v>46257</v>
      </c>
      <c r="E9886">
        <v>13031</v>
      </c>
      <c r="F9886" t="s">
        <v>14</v>
      </c>
      <c r="G9886" t="s">
        <v>1218</v>
      </c>
      <c r="H9886">
        <v>15.38</v>
      </c>
      <c r="I9886" s="19">
        <f t="shared" si="155"/>
        <v>1</v>
      </c>
    </row>
    <row r="9887" spans="1:9" x14ac:dyDescent="0.2">
      <c r="A9887">
        <v>168</v>
      </c>
      <c r="B9887">
        <v>15</v>
      </c>
      <c r="C9887">
        <v>2128</v>
      </c>
      <c r="D9887" s="10">
        <v>46257</v>
      </c>
      <c r="E9887">
        <v>13041</v>
      </c>
      <c r="F9887" t="s">
        <v>14</v>
      </c>
      <c r="G9887" t="s">
        <v>1726</v>
      </c>
      <c r="H9887">
        <v>19.079999999999998</v>
      </c>
      <c r="I9887" s="19">
        <f t="shared" si="155"/>
        <v>1</v>
      </c>
    </row>
    <row r="9888" spans="1:9" x14ac:dyDescent="0.2">
      <c r="A9888">
        <v>168</v>
      </c>
      <c r="B9888">
        <v>12</v>
      </c>
      <c r="C9888">
        <v>2129</v>
      </c>
      <c r="D9888" s="10">
        <v>46257</v>
      </c>
      <c r="E9888">
        <v>13459</v>
      </c>
      <c r="F9888" t="s">
        <v>14</v>
      </c>
      <c r="G9888" t="s">
        <v>76</v>
      </c>
      <c r="H9888">
        <v>19.05</v>
      </c>
      <c r="I9888" s="19">
        <f t="shared" si="155"/>
        <v>1</v>
      </c>
    </row>
    <row r="9889" spans="1:9" x14ac:dyDescent="0.2">
      <c r="A9889">
        <v>168</v>
      </c>
      <c r="B9889">
        <v>12</v>
      </c>
      <c r="C9889">
        <v>2138</v>
      </c>
      <c r="D9889" s="10">
        <v>46257</v>
      </c>
      <c r="E9889">
        <v>13459</v>
      </c>
      <c r="F9889" t="s">
        <v>14</v>
      </c>
      <c r="G9889" t="s">
        <v>75</v>
      </c>
      <c r="H9889">
        <v>19.440000000000001</v>
      </c>
      <c r="I9889" s="19">
        <f t="shared" si="155"/>
        <v>0.5</v>
      </c>
    </row>
    <row r="9890" spans="1:9" x14ac:dyDescent="0.2">
      <c r="A9890">
        <v>168</v>
      </c>
      <c r="B9890">
        <v>12</v>
      </c>
      <c r="C9890">
        <v>2138</v>
      </c>
      <c r="D9890" s="10">
        <v>46257</v>
      </c>
      <c r="E9890">
        <v>13459</v>
      </c>
      <c r="F9890" t="s">
        <v>14</v>
      </c>
      <c r="G9890" t="s">
        <v>1517</v>
      </c>
      <c r="H9890">
        <v>18.87</v>
      </c>
      <c r="I9890" s="19">
        <f t="shared" si="155"/>
        <v>0.5</v>
      </c>
    </row>
    <row r="9891" spans="1:9" x14ac:dyDescent="0.2">
      <c r="A9891">
        <v>168</v>
      </c>
      <c r="B9891">
        <v>15</v>
      </c>
      <c r="C9891">
        <v>2159</v>
      </c>
      <c r="D9891" s="10">
        <v>46257</v>
      </c>
      <c r="E9891">
        <v>13459</v>
      </c>
      <c r="F9891" t="s">
        <v>14</v>
      </c>
      <c r="G9891" t="s">
        <v>75</v>
      </c>
      <c r="H9891">
        <v>18.29</v>
      </c>
      <c r="I9891" s="19">
        <f t="shared" si="155"/>
        <v>1</v>
      </c>
    </row>
    <row r="9892" spans="1:9" x14ac:dyDescent="0.2">
      <c r="A9892">
        <v>168</v>
      </c>
      <c r="B9892">
        <v>12</v>
      </c>
      <c r="C9892">
        <v>2161</v>
      </c>
      <c r="D9892" s="10">
        <v>46257</v>
      </c>
      <c r="E9892">
        <v>13455</v>
      </c>
      <c r="F9892" t="s">
        <v>14</v>
      </c>
      <c r="G9892" t="s">
        <v>74</v>
      </c>
      <c r="H9892">
        <v>18.18</v>
      </c>
      <c r="I9892" s="19">
        <f t="shared" si="155"/>
        <v>0.5</v>
      </c>
    </row>
    <row r="9893" spans="1:9" x14ac:dyDescent="0.2">
      <c r="A9893">
        <v>168</v>
      </c>
      <c r="B9893">
        <v>12</v>
      </c>
      <c r="C9893">
        <v>2161</v>
      </c>
      <c r="D9893" s="10">
        <v>46257</v>
      </c>
      <c r="E9893">
        <v>13455</v>
      </c>
      <c r="F9893" t="s">
        <v>14</v>
      </c>
      <c r="G9893" t="s">
        <v>301</v>
      </c>
      <c r="H9893">
        <v>15.63</v>
      </c>
      <c r="I9893" s="19">
        <f t="shared" si="155"/>
        <v>0.5</v>
      </c>
    </row>
    <row r="9894" spans="1:9" x14ac:dyDescent="0.2">
      <c r="A9894">
        <v>168</v>
      </c>
      <c r="B9894">
        <v>18</v>
      </c>
      <c r="C9894">
        <v>2162</v>
      </c>
      <c r="D9894" s="10">
        <v>46257</v>
      </c>
      <c r="E9894">
        <v>13031</v>
      </c>
      <c r="F9894" t="s">
        <v>14</v>
      </c>
      <c r="G9894" t="s">
        <v>297</v>
      </c>
      <c r="H9894">
        <v>15.38</v>
      </c>
      <c r="I9894" s="19">
        <f t="shared" si="155"/>
        <v>0.5</v>
      </c>
    </row>
    <row r="9895" spans="1:9" x14ac:dyDescent="0.2">
      <c r="A9895">
        <v>168</v>
      </c>
      <c r="B9895">
        <v>18</v>
      </c>
      <c r="C9895">
        <v>2162</v>
      </c>
      <c r="D9895" s="10">
        <v>46257</v>
      </c>
      <c r="E9895">
        <v>13031</v>
      </c>
      <c r="F9895" t="s">
        <v>14</v>
      </c>
      <c r="G9895" t="s">
        <v>297</v>
      </c>
      <c r="H9895">
        <v>16.670000000000002</v>
      </c>
      <c r="I9895" s="19">
        <f t="shared" si="155"/>
        <v>0.5</v>
      </c>
    </row>
    <row r="9896" spans="1:9" x14ac:dyDescent="0.2">
      <c r="A9896">
        <v>168</v>
      </c>
      <c r="B9896">
        <v>15</v>
      </c>
      <c r="C9896">
        <v>2163</v>
      </c>
      <c r="D9896" s="10">
        <v>46257</v>
      </c>
      <c r="E9896">
        <v>13679</v>
      </c>
      <c r="F9896" t="s">
        <v>14</v>
      </c>
      <c r="G9896" t="s">
        <v>1391</v>
      </c>
      <c r="H9896">
        <v>16.670000000000002</v>
      </c>
      <c r="I9896" s="19">
        <f t="shared" si="155"/>
        <v>1</v>
      </c>
    </row>
    <row r="9897" spans="1:9" x14ac:dyDescent="0.2">
      <c r="A9897">
        <v>168</v>
      </c>
      <c r="B9897">
        <v>18</v>
      </c>
      <c r="C9897">
        <v>2183</v>
      </c>
      <c r="D9897" s="10">
        <v>46257</v>
      </c>
      <c r="E9897">
        <v>13455</v>
      </c>
      <c r="F9897" t="s">
        <v>14</v>
      </c>
      <c r="G9897" t="s">
        <v>1727</v>
      </c>
      <c r="H9897">
        <v>18.75</v>
      </c>
      <c r="I9897" s="19">
        <f t="shared" si="155"/>
        <v>1</v>
      </c>
    </row>
    <row r="9898" spans="1:9" x14ac:dyDescent="0.2">
      <c r="A9898">
        <v>168</v>
      </c>
      <c r="B9898">
        <v>12</v>
      </c>
      <c r="C9898">
        <v>2203</v>
      </c>
      <c r="D9898" s="10">
        <v>46257</v>
      </c>
      <c r="E9898">
        <v>13031</v>
      </c>
      <c r="F9898" t="s">
        <v>14</v>
      </c>
      <c r="G9898" t="s">
        <v>99</v>
      </c>
      <c r="H9898">
        <v>13.33</v>
      </c>
      <c r="I9898" s="19">
        <f t="shared" si="155"/>
        <v>1</v>
      </c>
    </row>
    <row r="9899" spans="1:9" x14ac:dyDescent="0.2">
      <c r="A9899">
        <v>168</v>
      </c>
      <c r="B9899">
        <v>15</v>
      </c>
      <c r="C9899">
        <v>3015</v>
      </c>
      <c r="D9899" s="10">
        <v>46257</v>
      </c>
      <c r="E9899">
        <v>13459</v>
      </c>
      <c r="F9899" t="s">
        <v>14</v>
      </c>
      <c r="G9899" t="s">
        <v>69</v>
      </c>
      <c r="H9899">
        <v>18.75</v>
      </c>
      <c r="I9899" s="19">
        <f t="shared" si="155"/>
        <v>0.5</v>
      </c>
    </row>
    <row r="9900" spans="1:9" x14ac:dyDescent="0.2">
      <c r="A9900">
        <v>168</v>
      </c>
      <c r="B9900">
        <v>15</v>
      </c>
      <c r="C9900">
        <v>3015</v>
      </c>
      <c r="D9900" s="10">
        <v>46257</v>
      </c>
      <c r="E9900">
        <v>13459</v>
      </c>
      <c r="F9900" t="s">
        <v>14</v>
      </c>
      <c r="G9900" t="s">
        <v>1517</v>
      </c>
      <c r="H9900">
        <v>17.86</v>
      </c>
      <c r="I9900" s="19">
        <f t="shared" si="155"/>
        <v>0.5</v>
      </c>
    </row>
    <row r="9901" spans="1:9" x14ac:dyDescent="0.2">
      <c r="A9901">
        <v>168</v>
      </c>
      <c r="B9901">
        <v>15</v>
      </c>
      <c r="C9901">
        <v>3016</v>
      </c>
      <c r="D9901" s="10">
        <v>46257</v>
      </c>
      <c r="E9901">
        <v>13459</v>
      </c>
      <c r="F9901" t="s">
        <v>14</v>
      </c>
      <c r="G9901" t="s">
        <v>1517</v>
      </c>
      <c r="H9901">
        <v>18.87</v>
      </c>
      <c r="I9901" s="19">
        <f t="shared" si="155"/>
        <v>1</v>
      </c>
    </row>
    <row r="9902" spans="1:9" x14ac:dyDescent="0.2">
      <c r="A9902">
        <v>200</v>
      </c>
      <c r="B9902">
        <v>3</v>
      </c>
      <c r="C9902">
        <v>1001</v>
      </c>
      <c r="D9902" s="10">
        <v>46257</v>
      </c>
      <c r="E9902">
        <v>13571</v>
      </c>
      <c r="F9902" t="s">
        <v>799</v>
      </c>
      <c r="G9902" t="s">
        <v>1219</v>
      </c>
      <c r="H9902">
        <v>18.46</v>
      </c>
      <c r="I9902" s="19">
        <f t="shared" ref="I9902:I9965" si="156">1/COUNTIFS($C$1:$C$1000000,C9902,$D$1:$D$1000000,D9902)</f>
        <v>1</v>
      </c>
    </row>
    <row r="9903" spans="1:9" x14ac:dyDescent="0.2">
      <c r="A9903">
        <v>200</v>
      </c>
      <c r="B9903">
        <v>3</v>
      </c>
      <c r="C9903">
        <v>1002</v>
      </c>
      <c r="D9903" s="10">
        <v>46257</v>
      </c>
      <c r="E9903">
        <v>13571</v>
      </c>
      <c r="F9903" t="s">
        <v>799</v>
      </c>
      <c r="G9903" t="s">
        <v>996</v>
      </c>
      <c r="H9903">
        <v>16</v>
      </c>
      <c r="I9903" s="19">
        <f t="shared" si="156"/>
        <v>1</v>
      </c>
    </row>
    <row r="9904" spans="1:9" x14ac:dyDescent="0.2">
      <c r="A9904">
        <v>200</v>
      </c>
      <c r="B9904">
        <v>1</v>
      </c>
      <c r="C9904">
        <v>1003</v>
      </c>
      <c r="D9904" s="10">
        <v>46257</v>
      </c>
      <c r="E9904">
        <v>12809</v>
      </c>
      <c r="F9904" t="s">
        <v>14</v>
      </c>
      <c r="G9904" t="s">
        <v>778</v>
      </c>
      <c r="H9904">
        <v>18.46</v>
      </c>
      <c r="I9904" s="19">
        <f t="shared" si="156"/>
        <v>1</v>
      </c>
    </row>
    <row r="9905" spans="1:9" x14ac:dyDescent="0.2">
      <c r="A9905">
        <v>200</v>
      </c>
      <c r="B9905">
        <v>1</v>
      </c>
      <c r="C9905">
        <v>1004</v>
      </c>
      <c r="D9905" s="10">
        <v>46257</v>
      </c>
      <c r="E9905">
        <v>13676</v>
      </c>
      <c r="F9905" t="s">
        <v>1518</v>
      </c>
      <c r="G9905" t="s">
        <v>1764</v>
      </c>
      <c r="H9905">
        <v>10.45</v>
      </c>
      <c r="I9905" s="19">
        <f t="shared" si="156"/>
        <v>1</v>
      </c>
    </row>
    <row r="9906" spans="1:9" x14ac:dyDescent="0.2">
      <c r="A9906">
        <v>200</v>
      </c>
      <c r="B9906">
        <v>1</v>
      </c>
      <c r="C9906">
        <v>1005</v>
      </c>
      <c r="D9906" s="10">
        <v>46257</v>
      </c>
      <c r="E9906">
        <v>13475</v>
      </c>
      <c r="F9906" t="s">
        <v>14</v>
      </c>
      <c r="G9906" t="s">
        <v>1663</v>
      </c>
      <c r="H9906">
        <v>17.54</v>
      </c>
      <c r="I9906" s="19">
        <f t="shared" si="156"/>
        <v>1</v>
      </c>
    </row>
    <row r="9907" spans="1:9" x14ac:dyDescent="0.2">
      <c r="A9907">
        <v>200</v>
      </c>
      <c r="B9907">
        <v>1</v>
      </c>
      <c r="C9907">
        <v>1006</v>
      </c>
      <c r="D9907" s="10">
        <v>46257</v>
      </c>
      <c r="E9907">
        <v>13571</v>
      </c>
      <c r="F9907" t="s">
        <v>799</v>
      </c>
      <c r="G9907" t="s">
        <v>1479</v>
      </c>
      <c r="H9907">
        <v>15.71</v>
      </c>
      <c r="I9907" s="19">
        <f t="shared" si="156"/>
        <v>1</v>
      </c>
    </row>
    <row r="9908" spans="1:9" x14ac:dyDescent="0.2">
      <c r="A9908">
        <v>200</v>
      </c>
      <c r="B9908">
        <v>1</v>
      </c>
      <c r="C9908">
        <v>1007</v>
      </c>
      <c r="D9908" s="10">
        <v>46257</v>
      </c>
      <c r="E9908">
        <v>12737</v>
      </c>
      <c r="F9908" t="s">
        <v>14</v>
      </c>
      <c r="G9908" t="s">
        <v>778</v>
      </c>
      <c r="H9908">
        <v>19.440000000000001</v>
      </c>
      <c r="I9908" s="19">
        <f t="shared" si="156"/>
        <v>1</v>
      </c>
    </row>
    <row r="9909" spans="1:9" x14ac:dyDescent="0.2">
      <c r="A9909">
        <v>200</v>
      </c>
      <c r="B9909">
        <v>1</v>
      </c>
      <c r="C9909">
        <v>1008</v>
      </c>
      <c r="D9909" s="10">
        <v>46257</v>
      </c>
      <c r="E9909">
        <v>12676</v>
      </c>
      <c r="F9909" t="s">
        <v>14</v>
      </c>
      <c r="G9909" t="s">
        <v>61</v>
      </c>
      <c r="H9909">
        <v>16.670000000000002</v>
      </c>
      <c r="I9909" s="19">
        <f t="shared" si="156"/>
        <v>1</v>
      </c>
    </row>
    <row r="9910" spans="1:9" x14ac:dyDescent="0.2">
      <c r="A9910">
        <v>200</v>
      </c>
      <c r="B9910">
        <v>1</v>
      </c>
      <c r="C9910">
        <v>1009</v>
      </c>
      <c r="D9910" s="10">
        <v>46257</v>
      </c>
      <c r="E9910">
        <v>13571</v>
      </c>
      <c r="F9910" t="s">
        <v>799</v>
      </c>
      <c r="G9910" t="s">
        <v>1335</v>
      </c>
      <c r="H9910">
        <v>18.46</v>
      </c>
      <c r="I9910" s="19">
        <f t="shared" si="156"/>
        <v>1</v>
      </c>
    </row>
    <row r="9911" spans="1:9" x14ac:dyDescent="0.2">
      <c r="A9911">
        <v>200</v>
      </c>
      <c r="B9911">
        <v>1</v>
      </c>
      <c r="C9911">
        <v>1010</v>
      </c>
      <c r="D9911" s="10">
        <v>46257</v>
      </c>
      <c r="E9911">
        <v>13572</v>
      </c>
      <c r="F9911" t="s">
        <v>799</v>
      </c>
      <c r="G9911" t="s">
        <v>1221</v>
      </c>
      <c r="H9911">
        <v>18.57</v>
      </c>
      <c r="I9911" s="19">
        <f t="shared" si="156"/>
        <v>1</v>
      </c>
    </row>
    <row r="9912" spans="1:9" x14ac:dyDescent="0.2">
      <c r="A9912">
        <v>200</v>
      </c>
      <c r="B9912">
        <v>1</v>
      </c>
      <c r="C9912">
        <v>1011</v>
      </c>
      <c r="D9912" s="10">
        <v>46257</v>
      </c>
      <c r="E9912">
        <v>12809</v>
      </c>
      <c r="F9912" t="s">
        <v>14</v>
      </c>
      <c r="G9912" t="s">
        <v>58</v>
      </c>
      <c r="H9912">
        <v>18.46</v>
      </c>
      <c r="I9912" s="19">
        <f t="shared" si="156"/>
        <v>1</v>
      </c>
    </row>
    <row r="9913" spans="1:9" x14ac:dyDescent="0.2">
      <c r="A9913">
        <v>200</v>
      </c>
      <c r="B9913">
        <v>1</v>
      </c>
      <c r="C9913">
        <v>1012</v>
      </c>
      <c r="D9913" s="10">
        <v>46257</v>
      </c>
      <c r="E9913">
        <v>13571</v>
      </c>
      <c r="F9913" t="s">
        <v>799</v>
      </c>
      <c r="G9913" t="s">
        <v>1335</v>
      </c>
      <c r="H9913">
        <v>17.14</v>
      </c>
      <c r="I9913" s="19">
        <f t="shared" si="156"/>
        <v>1</v>
      </c>
    </row>
    <row r="9914" spans="1:9" x14ac:dyDescent="0.2">
      <c r="A9914">
        <v>200</v>
      </c>
      <c r="B9914">
        <v>1</v>
      </c>
      <c r="C9914">
        <v>1013</v>
      </c>
      <c r="D9914" s="10">
        <v>46257</v>
      </c>
      <c r="E9914">
        <v>12733</v>
      </c>
      <c r="F9914" t="s">
        <v>14</v>
      </c>
      <c r="G9914" t="s">
        <v>787</v>
      </c>
      <c r="H9914">
        <v>15.22</v>
      </c>
      <c r="I9914" s="19">
        <f t="shared" si="156"/>
        <v>1</v>
      </c>
    </row>
    <row r="9915" spans="1:9" x14ac:dyDescent="0.2">
      <c r="A9915">
        <v>200</v>
      </c>
      <c r="B9915">
        <v>1</v>
      </c>
      <c r="C9915">
        <v>1014</v>
      </c>
      <c r="D9915" s="10">
        <v>46257</v>
      </c>
      <c r="E9915">
        <v>13635</v>
      </c>
      <c r="F9915" t="s">
        <v>14</v>
      </c>
      <c r="G9915" t="s">
        <v>56</v>
      </c>
      <c r="H9915">
        <v>17.68</v>
      </c>
      <c r="I9915" s="19">
        <f t="shared" si="156"/>
        <v>1</v>
      </c>
    </row>
    <row r="9916" spans="1:9" x14ac:dyDescent="0.2">
      <c r="A9916">
        <v>200</v>
      </c>
      <c r="B9916">
        <v>1</v>
      </c>
      <c r="C9916">
        <v>1015</v>
      </c>
      <c r="D9916" s="10">
        <v>46257</v>
      </c>
      <c r="E9916">
        <v>12733</v>
      </c>
      <c r="F9916" t="s">
        <v>14</v>
      </c>
      <c r="G9916" t="s">
        <v>789</v>
      </c>
      <c r="H9916">
        <v>17.059999999999999</v>
      </c>
      <c r="I9916" s="19">
        <f t="shared" si="156"/>
        <v>1</v>
      </c>
    </row>
    <row r="9917" spans="1:9" x14ac:dyDescent="0.2">
      <c r="A9917">
        <v>200</v>
      </c>
      <c r="B9917">
        <v>1</v>
      </c>
      <c r="C9917">
        <v>1016</v>
      </c>
      <c r="D9917" s="10">
        <v>46257</v>
      </c>
      <c r="E9917">
        <v>12737</v>
      </c>
      <c r="F9917" t="s">
        <v>14</v>
      </c>
      <c r="G9917" t="s">
        <v>1478</v>
      </c>
      <c r="H9917">
        <v>33.9</v>
      </c>
      <c r="I9917" s="19">
        <f t="shared" si="156"/>
        <v>1</v>
      </c>
    </row>
    <row r="9918" spans="1:9" x14ac:dyDescent="0.2">
      <c r="A9918">
        <v>200</v>
      </c>
      <c r="B9918">
        <v>1</v>
      </c>
      <c r="C9918">
        <v>1017</v>
      </c>
      <c r="D9918" s="10">
        <v>46257</v>
      </c>
      <c r="E9918">
        <v>13458</v>
      </c>
      <c r="F9918" t="s">
        <v>14</v>
      </c>
      <c r="G9918" t="s">
        <v>37</v>
      </c>
      <c r="H9918">
        <v>14</v>
      </c>
      <c r="I9918" s="19">
        <f t="shared" si="156"/>
        <v>1</v>
      </c>
    </row>
    <row r="9919" spans="1:9" x14ac:dyDescent="0.2">
      <c r="A9919">
        <v>200</v>
      </c>
      <c r="B9919">
        <v>3</v>
      </c>
      <c r="C9919">
        <v>1018</v>
      </c>
      <c r="D9919" s="10">
        <v>46257</v>
      </c>
      <c r="E9919">
        <v>12810</v>
      </c>
      <c r="F9919" t="s">
        <v>14</v>
      </c>
      <c r="G9919" t="s">
        <v>793</v>
      </c>
      <c r="H9919">
        <v>14.29</v>
      </c>
      <c r="I9919" s="19">
        <f t="shared" si="156"/>
        <v>1</v>
      </c>
    </row>
    <row r="9920" spans="1:9" x14ac:dyDescent="0.2">
      <c r="A9920">
        <v>200</v>
      </c>
      <c r="B9920">
        <v>3</v>
      </c>
      <c r="C9920">
        <v>1019</v>
      </c>
      <c r="D9920" s="10">
        <v>46257</v>
      </c>
      <c r="E9920">
        <v>13635</v>
      </c>
      <c r="F9920" t="s">
        <v>14</v>
      </c>
      <c r="G9920" t="s">
        <v>55</v>
      </c>
      <c r="H9920">
        <v>17.5</v>
      </c>
      <c r="I9920" s="19">
        <f t="shared" si="156"/>
        <v>0.5</v>
      </c>
    </row>
    <row r="9921" spans="1:9" x14ac:dyDescent="0.2">
      <c r="A9921">
        <v>200</v>
      </c>
      <c r="B9921">
        <v>3</v>
      </c>
      <c r="C9921">
        <v>1019</v>
      </c>
      <c r="D9921" s="10">
        <v>46257</v>
      </c>
      <c r="E9921">
        <v>13635</v>
      </c>
      <c r="F9921" t="s">
        <v>14</v>
      </c>
      <c r="G9921" t="s">
        <v>55</v>
      </c>
      <c r="H9921">
        <v>17.5</v>
      </c>
      <c r="I9921" s="19">
        <f t="shared" si="156"/>
        <v>0.5</v>
      </c>
    </row>
    <row r="9922" spans="1:9" x14ac:dyDescent="0.2">
      <c r="A9922">
        <v>200</v>
      </c>
      <c r="B9922">
        <v>3</v>
      </c>
      <c r="C9922">
        <v>1020</v>
      </c>
      <c r="D9922" s="10">
        <v>46257</v>
      </c>
      <c r="E9922">
        <v>13555</v>
      </c>
      <c r="F9922" t="s">
        <v>7</v>
      </c>
      <c r="G9922" t="s">
        <v>1580</v>
      </c>
      <c r="H9922">
        <v>16.03</v>
      </c>
      <c r="I9922" s="19">
        <f t="shared" si="156"/>
        <v>1</v>
      </c>
    </row>
    <row r="9923" spans="1:9" x14ac:dyDescent="0.2">
      <c r="A9923">
        <v>200</v>
      </c>
      <c r="B9923">
        <v>1</v>
      </c>
      <c r="C9923">
        <v>1021</v>
      </c>
      <c r="D9923" s="10">
        <v>46257</v>
      </c>
      <c r="E9923">
        <v>12733</v>
      </c>
      <c r="F9923" t="s">
        <v>14</v>
      </c>
      <c r="G9923" t="s">
        <v>796</v>
      </c>
      <c r="H9923">
        <v>17.190000000000001</v>
      </c>
      <c r="I9923" s="19">
        <f t="shared" si="156"/>
        <v>0.5</v>
      </c>
    </row>
    <row r="9924" spans="1:9" x14ac:dyDescent="0.2">
      <c r="A9924">
        <v>200</v>
      </c>
      <c r="B9924">
        <v>1</v>
      </c>
      <c r="C9924">
        <v>1021</v>
      </c>
      <c r="D9924" s="10">
        <v>46257</v>
      </c>
      <c r="E9924">
        <v>13690</v>
      </c>
      <c r="F9924" t="s">
        <v>1577</v>
      </c>
      <c r="G9924" t="s">
        <v>1788</v>
      </c>
      <c r="H9924">
        <v>12.36</v>
      </c>
      <c r="I9924" s="19">
        <f t="shared" si="156"/>
        <v>0.5</v>
      </c>
    </row>
    <row r="9925" spans="1:9" x14ac:dyDescent="0.2">
      <c r="A9925">
        <v>200</v>
      </c>
      <c r="B9925">
        <v>2</v>
      </c>
      <c r="C9925">
        <v>1022</v>
      </c>
      <c r="D9925" s="10">
        <v>46257</v>
      </c>
      <c r="E9925">
        <v>13456</v>
      </c>
      <c r="F9925" t="s">
        <v>14</v>
      </c>
      <c r="G9925" t="s">
        <v>54</v>
      </c>
      <c r="H9925">
        <v>19.440000000000001</v>
      </c>
      <c r="I9925" s="19">
        <f t="shared" si="156"/>
        <v>1</v>
      </c>
    </row>
    <row r="9926" spans="1:9" x14ac:dyDescent="0.2">
      <c r="A9926">
        <v>200</v>
      </c>
      <c r="B9926">
        <v>2</v>
      </c>
      <c r="C9926">
        <v>1023</v>
      </c>
      <c r="D9926" s="10">
        <v>46257</v>
      </c>
      <c r="E9926">
        <v>13458</v>
      </c>
      <c r="F9926" t="s">
        <v>14</v>
      </c>
      <c r="G9926" t="s">
        <v>32</v>
      </c>
      <c r="H9926">
        <v>14.35</v>
      </c>
      <c r="I9926" s="19">
        <f t="shared" si="156"/>
        <v>1</v>
      </c>
    </row>
    <row r="9927" spans="1:9" x14ac:dyDescent="0.2">
      <c r="A9927">
        <v>200</v>
      </c>
      <c r="B9927">
        <v>2</v>
      </c>
      <c r="C9927">
        <v>1024</v>
      </c>
      <c r="D9927" s="10">
        <v>46257</v>
      </c>
      <c r="E9927">
        <v>13648</v>
      </c>
      <c r="F9927" t="s">
        <v>1328</v>
      </c>
      <c r="G9927" t="s">
        <v>1665</v>
      </c>
      <c r="H9927">
        <v>23.5</v>
      </c>
      <c r="I9927" s="19">
        <f t="shared" si="156"/>
        <v>1</v>
      </c>
    </row>
    <row r="9928" spans="1:9" x14ac:dyDescent="0.2">
      <c r="A9928">
        <v>200</v>
      </c>
      <c r="B9928">
        <v>2</v>
      </c>
      <c r="C9928">
        <v>1025</v>
      </c>
      <c r="D9928" s="10">
        <v>46257</v>
      </c>
      <c r="E9928">
        <v>12737</v>
      </c>
      <c r="F9928" t="s">
        <v>14</v>
      </c>
      <c r="G9928" t="s">
        <v>1666</v>
      </c>
      <c r="H9928">
        <v>17.5</v>
      </c>
      <c r="I9928" s="19">
        <f t="shared" si="156"/>
        <v>1</v>
      </c>
    </row>
    <row r="9929" spans="1:9" x14ac:dyDescent="0.2">
      <c r="A9929">
        <v>200</v>
      </c>
      <c r="B9929">
        <v>2</v>
      </c>
      <c r="C9929">
        <v>1026</v>
      </c>
      <c r="D9929" s="10">
        <v>46257</v>
      </c>
      <c r="E9929">
        <v>13635</v>
      </c>
      <c r="F9929" t="s">
        <v>14</v>
      </c>
      <c r="G9929" t="s">
        <v>52</v>
      </c>
      <c r="H9929">
        <v>17.68</v>
      </c>
      <c r="I9929" s="19">
        <f t="shared" si="156"/>
        <v>1</v>
      </c>
    </row>
    <row r="9930" spans="1:9" x14ac:dyDescent="0.2">
      <c r="A9930">
        <v>200</v>
      </c>
      <c r="B9930">
        <v>2</v>
      </c>
      <c r="C9930">
        <v>1028</v>
      </c>
      <c r="D9930" s="10">
        <v>46257</v>
      </c>
      <c r="E9930">
        <v>13690</v>
      </c>
      <c r="F9930" t="s">
        <v>1577</v>
      </c>
      <c r="G9930" t="s">
        <v>1667</v>
      </c>
      <c r="H9930">
        <v>12.33</v>
      </c>
      <c r="I9930" s="19">
        <f t="shared" si="156"/>
        <v>1</v>
      </c>
    </row>
    <row r="9931" spans="1:9" x14ac:dyDescent="0.2">
      <c r="A9931">
        <v>200</v>
      </c>
      <c r="B9931">
        <v>2</v>
      </c>
      <c r="C9931">
        <v>1029</v>
      </c>
      <c r="D9931" s="10">
        <v>46257</v>
      </c>
      <c r="E9931">
        <v>13572</v>
      </c>
      <c r="F9931" t="s">
        <v>799</v>
      </c>
      <c r="G9931" t="s">
        <v>1222</v>
      </c>
      <c r="H9931">
        <v>17.329999999999998</v>
      </c>
      <c r="I9931" s="19">
        <f t="shared" si="156"/>
        <v>1</v>
      </c>
    </row>
    <row r="9932" spans="1:9" x14ac:dyDescent="0.2">
      <c r="A9932">
        <v>200</v>
      </c>
      <c r="B9932">
        <v>2</v>
      </c>
      <c r="C9932">
        <v>1030</v>
      </c>
      <c r="D9932" s="10">
        <v>46257</v>
      </c>
      <c r="E9932">
        <v>13690</v>
      </c>
      <c r="F9932" t="s">
        <v>1577</v>
      </c>
      <c r="G9932" t="s">
        <v>1667</v>
      </c>
      <c r="H9932">
        <v>12.42</v>
      </c>
      <c r="I9932" s="19">
        <f t="shared" si="156"/>
        <v>1</v>
      </c>
    </row>
    <row r="9933" spans="1:9" x14ac:dyDescent="0.2">
      <c r="A9933">
        <v>200</v>
      </c>
      <c r="B9933">
        <v>3</v>
      </c>
      <c r="C9933">
        <v>1061</v>
      </c>
      <c r="D9933" s="10">
        <v>46257</v>
      </c>
      <c r="E9933">
        <v>13656</v>
      </c>
      <c r="F9933" t="s">
        <v>19</v>
      </c>
      <c r="G9933" t="s">
        <v>1477</v>
      </c>
      <c r="H9933">
        <v>11</v>
      </c>
      <c r="I9933" s="19">
        <f t="shared" si="156"/>
        <v>1</v>
      </c>
    </row>
    <row r="9934" spans="1:9" x14ac:dyDescent="0.2">
      <c r="A9934">
        <v>200</v>
      </c>
      <c r="B9934">
        <v>3</v>
      </c>
      <c r="C9934">
        <v>1062</v>
      </c>
      <c r="D9934" s="10">
        <v>46257</v>
      </c>
      <c r="E9934">
        <v>13657</v>
      </c>
      <c r="F9934" t="s">
        <v>19</v>
      </c>
      <c r="G9934" t="s">
        <v>276</v>
      </c>
      <c r="H9934">
        <v>12.14</v>
      </c>
      <c r="I9934" s="19">
        <f t="shared" si="156"/>
        <v>1</v>
      </c>
    </row>
    <row r="9935" spans="1:9" x14ac:dyDescent="0.2">
      <c r="A9935">
        <v>200</v>
      </c>
      <c r="B9935">
        <v>3</v>
      </c>
      <c r="C9935">
        <v>1063</v>
      </c>
      <c r="D9935" s="10">
        <v>46257</v>
      </c>
      <c r="E9935">
        <v>12809</v>
      </c>
      <c r="F9935" t="s">
        <v>14</v>
      </c>
      <c r="G9935" t="s">
        <v>871</v>
      </c>
      <c r="H9935">
        <v>18.420000000000002</v>
      </c>
      <c r="I9935" s="19">
        <f t="shared" si="156"/>
        <v>1</v>
      </c>
    </row>
    <row r="9936" spans="1:9" x14ac:dyDescent="0.2">
      <c r="A9936">
        <v>200</v>
      </c>
      <c r="B9936">
        <v>3</v>
      </c>
      <c r="C9936">
        <v>1064</v>
      </c>
      <c r="D9936" s="10">
        <v>46257</v>
      </c>
      <c r="E9936">
        <v>13561</v>
      </c>
      <c r="F9936" t="s">
        <v>16</v>
      </c>
      <c r="G9936" t="s">
        <v>15</v>
      </c>
      <c r="H9936">
        <v>8.33</v>
      </c>
      <c r="I9936" s="19">
        <f t="shared" si="156"/>
        <v>1</v>
      </c>
    </row>
    <row r="9937" spans="1:9" x14ac:dyDescent="0.2">
      <c r="A9937">
        <v>200</v>
      </c>
      <c r="B9937">
        <v>3</v>
      </c>
      <c r="C9937">
        <v>1065</v>
      </c>
      <c r="D9937" s="10">
        <v>46257</v>
      </c>
      <c r="E9937">
        <v>13657</v>
      </c>
      <c r="F9937" t="s">
        <v>19</v>
      </c>
      <c r="G9937" t="s">
        <v>29</v>
      </c>
      <c r="H9937">
        <v>10.81</v>
      </c>
      <c r="I9937" s="19">
        <f t="shared" si="156"/>
        <v>1</v>
      </c>
    </row>
    <row r="9938" spans="1:9" x14ac:dyDescent="0.2">
      <c r="A9938">
        <v>200</v>
      </c>
      <c r="B9938">
        <v>2</v>
      </c>
      <c r="C9938">
        <v>1080</v>
      </c>
      <c r="D9938" s="10">
        <v>46257</v>
      </c>
      <c r="E9938">
        <v>13453</v>
      </c>
      <c r="F9938" t="s">
        <v>14</v>
      </c>
      <c r="G9938" t="s">
        <v>64</v>
      </c>
      <c r="H9938">
        <v>13.54</v>
      </c>
      <c r="I9938" s="19">
        <f t="shared" si="156"/>
        <v>1</v>
      </c>
    </row>
    <row r="9939" spans="1:9" x14ac:dyDescent="0.2">
      <c r="A9939">
        <v>200</v>
      </c>
      <c r="B9939">
        <v>3</v>
      </c>
      <c r="C9939">
        <v>1081</v>
      </c>
      <c r="D9939" s="10">
        <v>46257</v>
      </c>
      <c r="E9939">
        <v>13458</v>
      </c>
      <c r="F9939" t="s">
        <v>14</v>
      </c>
      <c r="G9939" t="s">
        <v>37</v>
      </c>
      <c r="H9939">
        <v>9.75</v>
      </c>
      <c r="I9939" s="19">
        <f t="shared" si="156"/>
        <v>1</v>
      </c>
    </row>
    <row r="9940" spans="1:9" x14ac:dyDescent="0.2">
      <c r="A9940">
        <v>200</v>
      </c>
      <c r="B9940">
        <v>3</v>
      </c>
      <c r="C9940">
        <v>1082</v>
      </c>
      <c r="D9940" s="10">
        <v>46257</v>
      </c>
      <c r="E9940">
        <v>13690</v>
      </c>
      <c r="F9940" t="s">
        <v>1577</v>
      </c>
      <c r="G9940" t="s">
        <v>1578</v>
      </c>
      <c r="H9940">
        <v>13.14</v>
      </c>
      <c r="I9940" s="19">
        <f t="shared" si="156"/>
        <v>1</v>
      </c>
    </row>
    <row r="9941" spans="1:9" x14ac:dyDescent="0.2">
      <c r="A9941">
        <v>200</v>
      </c>
      <c r="B9941">
        <v>3</v>
      </c>
      <c r="C9941">
        <v>1083</v>
      </c>
      <c r="D9941" s="10">
        <v>46257</v>
      </c>
      <c r="E9941">
        <v>13635</v>
      </c>
      <c r="F9941" t="s">
        <v>14</v>
      </c>
      <c r="G9941" t="s">
        <v>46</v>
      </c>
      <c r="H9941">
        <v>17.5</v>
      </c>
      <c r="I9941" s="19">
        <f t="shared" si="156"/>
        <v>1</v>
      </c>
    </row>
    <row r="9942" spans="1:9" x14ac:dyDescent="0.2">
      <c r="A9942">
        <v>200</v>
      </c>
      <c r="B9942">
        <v>3</v>
      </c>
      <c r="C9942">
        <v>1084</v>
      </c>
      <c r="D9942" s="10">
        <v>46257</v>
      </c>
      <c r="E9942">
        <v>13572</v>
      </c>
      <c r="F9942" t="s">
        <v>799</v>
      </c>
      <c r="G9942" t="s">
        <v>1225</v>
      </c>
      <c r="H9942">
        <v>16.25</v>
      </c>
      <c r="I9942" s="19">
        <f t="shared" si="156"/>
        <v>1</v>
      </c>
    </row>
    <row r="9943" spans="1:9" x14ac:dyDescent="0.2">
      <c r="A9943">
        <v>200</v>
      </c>
      <c r="B9943">
        <v>3</v>
      </c>
      <c r="C9943">
        <v>1085</v>
      </c>
      <c r="D9943" s="10">
        <v>46257</v>
      </c>
      <c r="E9943">
        <v>12733</v>
      </c>
      <c r="F9943" t="s">
        <v>14</v>
      </c>
      <c r="G9943" t="s">
        <v>837</v>
      </c>
      <c r="H9943">
        <v>16.670000000000002</v>
      </c>
      <c r="I9943" s="19">
        <f t="shared" si="156"/>
        <v>1</v>
      </c>
    </row>
    <row r="9944" spans="1:9" x14ac:dyDescent="0.2">
      <c r="A9944">
        <v>200</v>
      </c>
      <c r="B9944">
        <v>2</v>
      </c>
      <c r="C9944">
        <v>1109</v>
      </c>
      <c r="D9944" s="10">
        <v>46257</v>
      </c>
      <c r="E9944">
        <v>13690</v>
      </c>
      <c r="F9944" t="s">
        <v>1577</v>
      </c>
      <c r="G9944" t="s">
        <v>1739</v>
      </c>
      <c r="H9944">
        <v>12.34</v>
      </c>
      <c r="I9944" s="19">
        <f t="shared" si="156"/>
        <v>1</v>
      </c>
    </row>
    <row r="9945" spans="1:9" x14ac:dyDescent="0.2">
      <c r="A9945">
        <v>200</v>
      </c>
      <c r="B9945">
        <v>2</v>
      </c>
      <c r="C9945">
        <v>1110</v>
      </c>
      <c r="D9945" s="10">
        <v>46257</v>
      </c>
      <c r="E9945">
        <v>13458</v>
      </c>
      <c r="F9945" t="s">
        <v>14</v>
      </c>
      <c r="G9945" t="s">
        <v>43</v>
      </c>
      <c r="H9945">
        <v>12.81</v>
      </c>
      <c r="I9945" s="19">
        <f t="shared" si="156"/>
        <v>1</v>
      </c>
    </row>
    <row r="9946" spans="1:9" x14ac:dyDescent="0.2">
      <c r="A9946">
        <v>200</v>
      </c>
      <c r="B9946">
        <v>2</v>
      </c>
      <c r="C9946">
        <v>1111</v>
      </c>
      <c r="D9946" s="10">
        <v>46257</v>
      </c>
      <c r="E9946">
        <v>12733</v>
      </c>
      <c r="F9946" t="s">
        <v>14</v>
      </c>
      <c r="G9946" t="s">
        <v>798</v>
      </c>
      <c r="H9946">
        <v>17.77</v>
      </c>
      <c r="I9946" s="19">
        <f t="shared" si="156"/>
        <v>1</v>
      </c>
    </row>
    <row r="9947" spans="1:9" x14ac:dyDescent="0.2">
      <c r="A9947">
        <v>200</v>
      </c>
      <c r="B9947">
        <v>2</v>
      </c>
      <c r="C9947">
        <v>1112</v>
      </c>
      <c r="D9947" s="10">
        <v>46257</v>
      </c>
      <c r="E9947">
        <v>12733</v>
      </c>
      <c r="F9947" t="s">
        <v>14</v>
      </c>
      <c r="G9947" t="s">
        <v>1226</v>
      </c>
      <c r="H9947">
        <v>16.670000000000002</v>
      </c>
      <c r="I9947" s="19">
        <f t="shared" si="156"/>
        <v>1</v>
      </c>
    </row>
    <row r="9948" spans="1:9" x14ac:dyDescent="0.2">
      <c r="A9948">
        <v>200</v>
      </c>
      <c r="B9948">
        <v>2</v>
      </c>
      <c r="C9948">
        <v>1113</v>
      </c>
      <c r="D9948" s="10">
        <v>46257</v>
      </c>
      <c r="E9948">
        <v>12737</v>
      </c>
      <c r="F9948" t="s">
        <v>14</v>
      </c>
      <c r="G9948" t="s">
        <v>871</v>
      </c>
      <c r="H9948">
        <v>19.489999999999998</v>
      </c>
      <c r="I9948" s="19">
        <f t="shared" si="156"/>
        <v>1</v>
      </c>
    </row>
    <row r="9949" spans="1:9" x14ac:dyDescent="0.2">
      <c r="A9949">
        <v>200</v>
      </c>
      <c r="B9949">
        <v>1</v>
      </c>
      <c r="C9949">
        <v>1156</v>
      </c>
      <c r="D9949" s="10">
        <v>46257</v>
      </c>
      <c r="E9949">
        <v>13458</v>
      </c>
      <c r="F9949" t="s">
        <v>14</v>
      </c>
      <c r="G9949" t="s">
        <v>37</v>
      </c>
      <c r="H9949">
        <v>15</v>
      </c>
      <c r="I9949" s="19">
        <f t="shared" si="156"/>
        <v>1</v>
      </c>
    </row>
    <row r="9950" spans="1:9" x14ac:dyDescent="0.2">
      <c r="A9950">
        <v>200</v>
      </c>
      <c r="B9950">
        <v>1</v>
      </c>
      <c r="C9950">
        <v>1157</v>
      </c>
      <c r="D9950" s="10">
        <v>46257</v>
      </c>
      <c r="E9950">
        <v>13458</v>
      </c>
      <c r="F9950" t="s">
        <v>14</v>
      </c>
      <c r="G9950" t="s">
        <v>37</v>
      </c>
      <c r="H9950">
        <v>15</v>
      </c>
      <c r="I9950" s="19">
        <f t="shared" si="156"/>
        <v>1</v>
      </c>
    </row>
    <row r="9951" spans="1:9" x14ac:dyDescent="0.2">
      <c r="A9951">
        <v>200</v>
      </c>
      <c r="B9951">
        <v>1</v>
      </c>
      <c r="C9951">
        <v>1158</v>
      </c>
      <c r="D9951" s="10">
        <v>46257</v>
      </c>
      <c r="E9951">
        <v>13571</v>
      </c>
      <c r="F9951" t="s">
        <v>799</v>
      </c>
      <c r="G9951" t="s">
        <v>1227</v>
      </c>
      <c r="H9951">
        <v>18.46</v>
      </c>
      <c r="I9951" s="19">
        <f t="shared" si="156"/>
        <v>1</v>
      </c>
    </row>
    <row r="9952" spans="1:9" x14ac:dyDescent="0.2">
      <c r="A9952">
        <v>200</v>
      </c>
      <c r="B9952">
        <v>1</v>
      </c>
      <c r="C9952">
        <v>1159</v>
      </c>
      <c r="D9952" s="10">
        <v>46257</v>
      </c>
      <c r="E9952">
        <v>13571</v>
      </c>
      <c r="F9952" t="s">
        <v>799</v>
      </c>
      <c r="G9952" t="s">
        <v>1227</v>
      </c>
      <c r="H9952">
        <v>17.14</v>
      </c>
      <c r="I9952" s="19">
        <f t="shared" si="156"/>
        <v>1</v>
      </c>
    </row>
    <row r="9953" spans="1:9" x14ac:dyDescent="0.2">
      <c r="A9953">
        <v>200</v>
      </c>
      <c r="B9953">
        <v>8</v>
      </c>
      <c r="C9953">
        <v>1160</v>
      </c>
      <c r="D9953" s="10">
        <v>46257</v>
      </c>
      <c r="E9953">
        <v>12928</v>
      </c>
      <c r="F9953" t="s">
        <v>14</v>
      </c>
      <c r="G9953" t="s">
        <v>895</v>
      </c>
      <c r="H9953">
        <v>9.5500000000000007</v>
      </c>
      <c r="I9953" s="19">
        <f t="shared" si="156"/>
        <v>1</v>
      </c>
    </row>
    <row r="9954" spans="1:9" x14ac:dyDescent="0.2">
      <c r="A9954">
        <v>200</v>
      </c>
      <c r="B9954">
        <v>8</v>
      </c>
      <c r="C9954">
        <v>1161</v>
      </c>
      <c r="D9954" s="10">
        <v>46257</v>
      </c>
      <c r="E9954">
        <v>13458</v>
      </c>
      <c r="F9954" t="s">
        <v>14</v>
      </c>
      <c r="G9954" t="s">
        <v>288</v>
      </c>
      <c r="H9954">
        <v>13</v>
      </c>
      <c r="I9954" s="19">
        <f t="shared" si="156"/>
        <v>1</v>
      </c>
    </row>
    <row r="9955" spans="1:9" x14ac:dyDescent="0.2">
      <c r="A9955">
        <v>200</v>
      </c>
      <c r="B9955">
        <v>1</v>
      </c>
      <c r="C9955">
        <v>1163</v>
      </c>
      <c r="D9955" s="10">
        <v>46257</v>
      </c>
      <c r="E9955">
        <v>13690</v>
      </c>
      <c r="F9955" t="s">
        <v>1577</v>
      </c>
      <c r="G9955" t="s">
        <v>1579</v>
      </c>
      <c r="H9955">
        <v>12.02</v>
      </c>
      <c r="I9955" s="19">
        <f t="shared" si="156"/>
        <v>1</v>
      </c>
    </row>
    <row r="9956" spans="1:9" x14ac:dyDescent="0.2">
      <c r="A9956">
        <v>200</v>
      </c>
      <c r="B9956">
        <v>1</v>
      </c>
      <c r="C9956">
        <v>1164</v>
      </c>
      <c r="D9956" s="10">
        <v>46257</v>
      </c>
      <c r="E9956">
        <v>13555</v>
      </c>
      <c r="F9956" t="s">
        <v>7</v>
      </c>
      <c r="G9956" t="s">
        <v>1580</v>
      </c>
      <c r="H9956">
        <v>17.649999999999999</v>
      </c>
      <c r="I9956" s="19">
        <f t="shared" si="156"/>
        <v>1</v>
      </c>
    </row>
    <row r="9957" spans="1:9" x14ac:dyDescent="0.2">
      <c r="A9957">
        <v>200</v>
      </c>
      <c r="B9957">
        <v>1</v>
      </c>
      <c r="C9957">
        <v>1165</v>
      </c>
      <c r="D9957" s="10">
        <v>46257</v>
      </c>
      <c r="E9957">
        <v>13572</v>
      </c>
      <c r="F9957" t="s">
        <v>799</v>
      </c>
      <c r="G9957" t="s">
        <v>900</v>
      </c>
      <c r="H9957">
        <v>16.25</v>
      </c>
      <c r="I9957" s="19">
        <f t="shared" si="156"/>
        <v>1</v>
      </c>
    </row>
    <row r="9958" spans="1:9" x14ac:dyDescent="0.2">
      <c r="A9958">
        <v>200</v>
      </c>
      <c r="B9958">
        <v>1</v>
      </c>
      <c r="C9958">
        <v>1166</v>
      </c>
      <c r="D9958" s="10">
        <v>46257</v>
      </c>
      <c r="E9958">
        <v>13572</v>
      </c>
      <c r="F9958" t="s">
        <v>799</v>
      </c>
      <c r="G9958" t="s">
        <v>1520</v>
      </c>
      <c r="H9958">
        <v>20</v>
      </c>
      <c r="I9958" s="19">
        <f t="shared" si="156"/>
        <v>1</v>
      </c>
    </row>
    <row r="9959" spans="1:9" x14ac:dyDescent="0.2">
      <c r="A9959">
        <v>200</v>
      </c>
      <c r="B9959">
        <v>1</v>
      </c>
      <c r="C9959">
        <v>1167</v>
      </c>
      <c r="D9959" s="10">
        <v>46257</v>
      </c>
      <c r="E9959">
        <v>12733</v>
      </c>
      <c r="F9959" t="s">
        <v>14</v>
      </c>
      <c r="G9959" t="s">
        <v>903</v>
      </c>
      <c r="H9959">
        <v>17.190000000000001</v>
      </c>
      <c r="I9959" s="19">
        <f t="shared" si="156"/>
        <v>1</v>
      </c>
    </row>
    <row r="9960" spans="1:9" x14ac:dyDescent="0.2">
      <c r="A9960">
        <v>200</v>
      </c>
      <c r="B9960">
        <v>1</v>
      </c>
      <c r="C9960">
        <v>1168</v>
      </c>
      <c r="D9960" s="10">
        <v>46257</v>
      </c>
      <c r="E9960">
        <v>13458</v>
      </c>
      <c r="F9960" t="s">
        <v>14</v>
      </c>
      <c r="G9960" t="s">
        <v>37</v>
      </c>
      <c r="H9960">
        <v>12.19</v>
      </c>
      <c r="I9960" s="19">
        <f t="shared" si="156"/>
        <v>1</v>
      </c>
    </row>
    <row r="9961" spans="1:9" x14ac:dyDescent="0.2">
      <c r="A9961">
        <v>200</v>
      </c>
      <c r="B9961">
        <v>8</v>
      </c>
      <c r="C9961">
        <v>1172</v>
      </c>
      <c r="D9961" s="10">
        <v>46257</v>
      </c>
      <c r="E9961">
        <v>13571</v>
      </c>
      <c r="F9961" t="s">
        <v>799</v>
      </c>
      <c r="G9961" t="s">
        <v>1479</v>
      </c>
      <c r="H9961">
        <v>20</v>
      </c>
      <c r="I9961" s="19">
        <f t="shared" si="156"/>
        <v>1</v>
      </c>
    </row>
    <row r="9962" spans="1:9" x14ac:dyDescent="0.2">
      <c r="A9962">
        <v>200</v>
      </c>
      <c r="B9962">
        <v>8</v>
      </c>
      <c r="C9962">
        <v>1173</v>
      </c>
      <c r="D9962" s="10">
        <v>46257</v>
      </c>
      <c r="E9962">
        <v>13571</v>
      </c>
      <c r="F9962" t="s">
        <v>799</v>
      </c>
      <c r="G9962" t="s">
        <v>909</v>
      </c>
      <c r="H9962">
        <v>18.329999999999998</v>
      </c>
      <c r="I9962" s="19">
        <f t="shared" si="156"/>
        <v>1</v>
      </c>
    </row>
    <row r="9963" spans="1:9" x14ac:dyDescent="0.2">
      <c r="A9963">
        <v>200</v>
      </c>
      <c r="B9963">
        <v>8</v>
      </c>
      <c r="C9963">
        <v>1174</v>
      </c>
      <c r="D9963" s="10">
        <v>46257</v>
      </c>
      <c r="E9963">
        <v>13042</v>
      </c>
      <c r="F9963" t="s">
        <v>14</v>
      </c>
      <c r="G9963" t="s">
        <v>1521</v>
      </c>
      <c r="H9963">
        <v>18.420000000000002</v>
      </c>
      <c r="I9963" s="19">
        <f t="shared" si="156"/>
        <v>1</v>
      </c>
    </row>
    <row r="9964" spans="1:9" x14ac:dyDescent="0.2">
      <c r="A9964">
        <v>200</v>
      </c>
      <c r="B9964">
        <v>2</v>
      </c>
      <c r="C9964">
        <v>1242</v>
      </c>
      <c r="D9964" s="10">
        <v>46257</v>
      </c>
      <c r="E9964">
        <v>13475</v>
      </c>
      <c r="F9964" t="s">
        <v>14</v>
      </c>
      <c r="G9964" t="s">
        <v>1672</v>
      </c>
      <c r="H9964">
        <v>17.5</v>
      </c>
      <c r="I9964" s="19">
        <f t="shared" si="156"/>
        <v>1</v>
      </c>
    </row>
    <row r="9965" spans="1:9" x14ac:dyDescent="0.2">
      <c r="A9965">
        <v>200</v>
      </c>
      <c r="B9965">
        <v>2</v>
      </c>
      <c r="C9965">
        <v>1243</v>
      </c>
      <c r="D9965" s="10">
        <v>46257</v>
      </c>
      <c r="E9965">
        <v>12676</v>
      </c>
      <c r="F9965" t="s">
        <v>14</v>
      </c>
      <c r="G9965" t="s">
        <v>1673</v>
      </c>
      <c r="H9965">
        <v>16.670000000000002</v>
      </c>
      <c r="I9965" s="19">
        <f t="shared" si="156"/>
        <v>1</v>
      </c>
    </row>
    <row r="9966" spans="1:9" x14ac:dyDescent="0.2">
      <c r="A9966">
        <v>200</v>
      </c>
      <c r="B9966">
        <v>2</v>
      </c>
      <c r="C9966">
        <v>1244</v>
      </c>
      <c r="D9966" s="10">
        <v>46257</v>
      </c>
      <c r="E9966">
        <v>13458</v>
      </c>
      <c r="F9966" t="s">
        <v>14</v>
      </c>
      <c r="G9966" t="s">
        <v>288</v>
      </c>
      <c r="H9966">
        <v>12.19</v>
      </c>
      <c r="I9966" s="19">
        <f t="shared" ref="I9966:I10029" si="157">1/COUNTIFS($C$1:$C$1000000,C9966,$D$1:$D$1000000,D9966)</f>
        <v>1</v>
      </c>
    </row>
    <row r="9967" spans="1:9" x14ac:dyDescent="0.2">
      <c r="A9967">
        <v>200</v>
      </c>
      <c r="B9967">
        <v>2</v>
      </c>
      <c r="C9967">
        <v>1245</v>
      </c>
      <c r="D9967" s="10">
        <v>46257</v>
      </c>
      <c r="E9967">
        <v>13475</v>
      </c>
      <c r="F9967" t="s">
        <v>14</v>
      </c>
      <c r="G9967" t="s">
        <v>1622</v>
      </c>
      <c r="H9967">
        <v>19.440000000000001</v>
      </c>
      <c r="I9967" s="19">
        <f t="shared" si="157"/>
        <v>1</v>
      </c>
    </row>
    <row r="9968" spans="1:9" x14ac:dyDescent="0.2">
      <c r="A9968">
        <v>200</v>
      </c>
      <c r="B9968">
        <v>2</v>
      </c>
      <c r="C9968">
        <v>1246</v>
      </c>
      <c r="D9968" s="10">
        <v>46257</v>
      </c>
      <c r="E9968">
        <v>13465</v>
      </c>
      <c r="F9968" t="s">
        <v>14</v>
      </c>
      <c r="G9968" t="s">
        <v>1740</v>
      </c>
      <c r="H9968">
        <v>17.600000000000001</v>
      </c>
      <c r="I9968" s="19">
        <f t="shared" si="157"/>
        <v>1</v>
      </c>
    </row>
    <row r="9969" spans="1:9" x14ac:dyDescent="0.2">
      <c r="A9969">
        <v>200</v>
      </c>
      <c r="B9969">
        <v>3</v>
      </c>
      <c r="C9969">
        <v>1247</v>
      </c>
      <c r="D9969" s="10">
        <v>46257</v>
      </c>
      <c r="E9969">
        <v>12733</v>
      </c>
      <c r="F9969" t="s">
        <v>14</v>
      </c>
      <c r="G9969" t="s">
        <v>992</v>
      </c>
      <c r="H9969">
        <v>17.190000000000001</v>
      </c>
      <c r="I9969" s="19">
        <f t="shared" si="157"/>
        <v>1</v>
      </c>
    </row>
    <row r="9970" spans="1:9" x14ac:dyDescent="0.2">
      <c r="A9970">
        <v>200</v>
      </c>
      <c r="B9970">
        <v>3</v>
      </c>
      <c r="C9970">
        <v>1248</v>
      </c>
      <c r="D9970" s="10">
        <v>46257</v>
      </c>
      <c r="E9970">
        <v>13571</v>
      </c>
      <c r="F9970" t="s">
        <v>799</v>
      </c>
      <c r="G9970" t="s">
        <v>1219</v>
      </c>
      <c r="H9970">
        <v>20</v>
      </c>
      <c r="I9970" s="19">
        <f t="shared" si="157"/>
        <v>1</v>
      </c>
    </row>
    <row r="9971" spans="1:9" x14ac:dyDescent="0.2">
      <c r="A9971">
        <v>200</v>
      </c>
      <c r="B9971">
        <v>3</v>
      </c>
      <c r="C9971">
        <v>1249</v>
      </c>
      <c r="D9971" s="10">
        <v>46257</v>
      </c>
      <c r="E9971">
        <v>13456</v>
      </c>
      <c r="F9971" t="s">
        <v>14</v>
      </c>
      <c r="G9971" t="s">
        <v>42</v>
      </c>
      <c r="H9971">
        <v>17.5</v>
      </c>
      <c r="I9971" s="19">
        <f t="shared" si="157"/>
        <v>1</v>
      </c>
    </row>
    <row r="9972" spans="1:9" x14ac:dyDescent="0.2">
      <c r="A9972">
        <v>200</v>
      </c>
      <c r="B9972">
        <v>2</v>
      </c>
      <c r="C9972">
        <v>1250</v>
      </c>
      <c r="D9972" s="10">
        <v>46257</v>
      </c>
      <c r="E9972">
        <v>13690</v>
      </c>
      <c r="F9972" t="s">
        <v>1577</v>
      </c>
      <c r="G9972" t="s">
        <v>1765</v>
      </c>
      <c r="H9972">
        <v>11.68</v>
      </c>
      <c r="I9972" s="19">
        <f t="shared" si="157"/>
        <v>1</v>
      </c>
    </row>
    <row r="9973" spans="1:9" x14ac:dyDescent="0.2">
      <c r="A9973">
        <v>200</v>
      </c>
      <c r="B9973">
        <v>2</v>
      </c>
      <c r="C9973">
        <v>1251</v>
      </c>
      <c r="D9973" s="10">
        <v>46257</v>
      </c>
      <c r="E9973">
        <v>13469</v>
      </c>
      <c r="F9973" t="s">
        <v>14</v>
      </c>
      <c r="G9973" t="s">
        <v>27</v>
      </c>
      <c r="H9973">
        <v>10.86</v>
      </c>
      <c r="I9973" s="19">
        <f t="shared" si="157"/>
        <v>1</v>
      </c>
    </row>
    <row r="9974" spans="1:9" x14ac:dyDescent="0.2">
      <c r="A9974">
        <v>200</v>
      </c>
      <c r="B9974">
        <v>3</v>
      </c>
      <c r="C9974">
        <v>1252</v>
      </c>
      <c r="D9974" s="10">
        <v>46257</v>
      </c>
      <c r="E9974">
        <v>13571</v>
      </c>
      <c r="F9974" t="s">
        <v>799</v>
      </c>
      <c r="G9974" t="s">
        <v>996</v>
      </c>
      <c r="H9974">
        <v>16</v>
      </c>
      <c r="I9974" s="19">
        <f t="shared" si="157"/>
        <v>1</v>
      </c>
    </row>
    <row r="9975" spans="1:9" x14ac:dyDescent="0.2">
      <c r="A9975">
        <v>200</v>
      </c>
      <c r="B9975">
        <v>3</v>
      </c>
      <c r="C9975">
        <v>1253</v>
      </c>
      <c r="D9975" s="10">
        <v>46257</v>
      </c>
      <c r="E9975">
        <v>12810</v>
      </c>
      <c r="F9975" t="s">
        <v>14</v>
      </c>
      <c r="G9975" t="s">
        <v>26</v>
      </c>
      <c r="H9975">
        <v>18.18</v>
      </c>
      <c r="I9975" s="19">
        <f t="shared" si="157"/>
        <v>1</v>
      </c>
    </row>
    <row r="9976" spans="1:9" x14ac:dyDescent="0.2">
      <c r="A9976">
        <v>200</v>
      </c>
      <c r="B9976">
        <v>3</v>
      </c>
      <c r="C9976">
        <v>1254</v>
      </c>
      <c r="D9976" s="10">
        <v>46257</v>
      </c>
      <c r="E9976">
        <v>12927</v>
      </c>
      <c r="F9976" t="s">
        <v>14</v>
      </c>
      <c r="G9976" t="s">
        <v>998</v>
      </c>
      <c r="H9976">
        <v>17.64</v>
      </c>
      <c r="I9976" s="19">
        <f t="shared" si="157"/>
        <v>1</v>
      </c>
    </row>
    <row r="9977" spans="1:9" x14ac:dyDescent="0.2">
      <c r="A9977">
        <v>200</v>
      </c>
      <c r="B9977">
        <v>3</v>
      </c>
      <c r="C9977">
        <v>1255</v>
      </c>
      <c r="D9977" s="10">
        <v>46257</v>
      </c>
      <c r="E9977">
        <v>13572</v>
      </c>
      <c r="F9977" t="s">
        <v>799</v>
      </c>
      <c r="G9977" t="s">
        <v>1393</v>
      </c>
      <c r="H9977">
        <v>16.670000000000002</v>
      </c>
      <c r="I9977" s="19">
        <f t="shared" si="157"/>
        <v>1</v>
      </c>
    </row>
    <row r="9978" spans="1:9" x14ac:dyDescent="0.2">
      <c r="A9978">
        <v>200</v>
      </c>
      <c r="B9978">
        <v>2</v>
      </c>
      <c r="C9978">
        <v>1256</v>
      </c>
      <c r="D9978" s="10">
        <v>46257</v>
      </c>
      <c r="E9978">
        <v>13635</v>
      </c>
      <c r="F9978" t="s">
        <v>14</v>
      </c>
      <c r="G9978" t="s">
        <v>23</v>
      </c>
      <c r="H9978">
        <v>19.440000000000001</v>
      </c>
      <c r="I9978" s="19">
        <f t="shared" si="157"/>
        <v>1</v>
      </c>
    </row>
    <row r="9979" spans="1:9" x14ac:dyDescent="0.2">
      <c r="A9979">
        <v>200</v>
      </c>
      <c r="B9979">
        <v>3</v>
      </c>
      <c r="C9979">
        <v>1257</v>
      </c>
      <c r="D9979" s="10">
        <v>46257</v>
      </c>
      <c r="E9979">
        <v>13042</v>
      </c>
      <c r="F9979" t="s">
        <v>14</v>
      </c>
      <c r="G9979" t="s">
        <v>1481</v>
      </c>
      <c r="H9979">
        <v>17.5</v>
      </c>
      <c r="I9979" s="19">
        <f t="shared" si="157"/>
        <v>1</v>
      </c>
    </row>
    <row r="9980" spans="1:9" x14ac:dyDescent="0.2">
      <c r="A9980">
        <v>200</v>
      </c>
      <c r="B9980">
        <v>2</v>
      </c>
      <c r="C9980">
        <v>1258</v>
      </c>
      <c r="D9980" s="10">
        <v>46257</v>
      </c>
      <c r="E9980">
        <v>12927</v>
      </c>
      <c r="F9980" t="s">
        <v>14</v>
      </c>
      <c r="G9980" t="s">
        <v>998</v>
      </c>
      <c r="H9980">
        <v>16.670000000000002</v>
      </c>
      <c r="I9980" s="19">
        <f t="shared" si="157"/>
        <v>0.5</v>
      </c>
    </row>
    <row r="9981" spans="1:9" x14ac:dyDescent="0.2">
      <c r="A9981">
        <v>200</v>
      </c>
      <c r="B9981">
        <v>2</v>
      </c>
      <c r="C9981">
        <v>1258</v>
      </c>
      <c r="D9981" s="10">
        <v>46257</v>
      </c>
      <c r="E9981">
        <v>12927</v>
      </c>
      <c r="F9981" t="s">
        <v>14</v>
      </c>
      <c r="G9981" t="s">
        <v>998</v>
      </c>
      <c r="H9981">
        <v>16.670000000000002</v>
      </c>
      <c r="I9981" s="19">
        <f t="shared" si="157"/>
        <v>0.5</v>
      </c>
    </row>
    <row r="9982" spans="1:9" x14ac:dyDescent="0.2">
      <c r="A9982">
        <v>200</v>
      </c>
      <c r="B9982">
        <v>3</v>
      </c>
      <c r="C9982">
        <v>1259</v>
      </c>
      <c r="D9982" s="10">
        <v>46257</v>
      </c>
      <c r="E9982">
        <v>12810</v>
      </c>
      <c r="F9982" t="s">
        <v>14</v>
      </c>
      <c r="G9982" t="s">
        <v>20</v>
      </c>
      <c r="H9982">
        <v>15.38</v>
      </c>
      <c r="I9982" s="19">
        <f t="shared" si="157"/>
        <v>0.5</v>
      </c>
    </row>
    <row r="9983" spans="1:9" x14ac:dyDescent="0.2">
      <c r="A9983">
        <v>200</v>
      </c>
      <c r="B9983">
        <v>3</v>
      </c>
      <c r="C9983">
        <v>1259</v>
      </c>
      <c r="D9983" s="10">
        <v>46257</v>
      </c>
      <c r="E9983">
        <v>12810</v>
      </c>
      <c r="F9983" t="s">
        <v>14</v>
      </c>
      <c r="G9983" t="s">
        <v>20</v>
      </c>
      <c r="H9983">
        <v>14.3</v>
      </c>
      <c r="I9983" s="19">
        <f t="shared" si="157"/>
        <v>0.5</v>
      </c>
    </row>
    <row r="9984" spans="1:9" x14ac:dyDescent="0.2">
      <c r="A9984">
        <v>200</v>
      </c>
      <c r="B9984">
        <v>2</v>
      </c>
      <c r="C9984">
        <v>1260</v>
      </c>
      <c r="D9984" s="10">
        <v>46257</v>
      </c>
      <c r="E9984">
        <v>13042</v>
      </c>
      <c r="F9984" t="s">
        <v>14</v>
      </c>
      <c r="G9984" t="s">
        <v>1339</v>
      </c>
      <c r="H9984">
        <v>19.440000000000001</v>
      </c>
      <c r="I9984" s="19">
        <f t="shared" si="157"/>
        <v>1</v>
      </c>
    </row>
    <row r="9985" spans="1:9" x14ac:dyDescent="0.2">
      <c r="A9985">
        <v>200</v>
      </c>
      <c r="B9985">
        <v>3</v>
      </c>
      <c r="C9985">
        <v>1261</v>
      </c>
      <c r="D9985" s="10">
        <v>46257</v>
      </c>
      <c r="E9985">
        <v>13635</v>
      </c>
      <c r="F9985" t="s">
        <v>14</v>
      </c>
      <c r="G9985" t="s">
        <v>17</v>
      </c>
      <c r="H9985">
        <v>17.5</v>
      </c>
      <c r="I9985" s="19">
        <f t="shared" si="157"/>
        <v>1</v>
      </c>
    </row>
    <row r="9986" spans="1:9" x14ac:dyDescent="0.2">
      <c r="A9986">
        <v>200</v>
      </c>
      <c r="B9986">
        <v>3</v>
      </c>
      <c r="C9986">
        <v>1262</v>
      </c>
      <c r="D9986" s="10">
        <v>46257</v>
      </c>
      <c r="E9986">
        <v>13657</v>
      </c>
      <c r="F9986" t="s">
        <v>19</v>
      </c>
      <c r="G9986" t="s">
        <v>18</v>
      </c>
      <c r="H9986">
        <v>9.7799999999999994</v>
      </c>
      <c r="I9986" s="19">
        <f t="shared" si="157"/>
        <v>1</v>
      </c>
    </row>
    <row r="9987" spans="1:9" x14ac:dyDescent="0.2">
      <c r="A9987">
        <v>200</v>
      </c>
      <c r="B9987">
        <v>2</v>
      </c>
      <c r="C9987">
        <v>1263</v>
      </c>
      <c r="D9987" s="10">
        <v>46257</v>
      </c>
      <c r="E9987">
        <v>13456</v>
      </c>
      <c r="F9987" t="s">
        <v>14</v>
      </c>
      <c r="G9987" t="s">
        <v>13</v>
      </c>
      <c r="H9987">
        <v>17.5</v>
      </c>
      <c r="I9987" s="19">
        <f t="shared" si="157"/>
        <v>1</v>
      </c>
    </row>
    <row r="9988" spans="1:9" x14ac:dyDescent="0.2">
      <c r="A9988">
        <v>2144</v>
      </c>
      <c r="B9988">
        <v>41</v>
      </c>
      <c r="C9988">
        <v>4002</v>
      </c>
      <c r="D9988" s="10">
        <v>46257</v>
      </c>
      <c r="E9988">
        <v>13380</v>
      </c>
      <c r="F9988" t="s">
        <v>3</v>
      </c>
      <c r="G9988" t="s">
        <v>1531</v>
      </c>
      <c r="H9988" s="11">
        <v>10</v>
      </c>
      <c r="I9988" s="19">
        <f t="shared" si="157"/>
        <v>1</v>
      </c>
    </row>
    <row r="9989" spans="1:9" x14ac:dyDescent="0.2">
      <c r="A9989">
        <v>2144</v>
      </c>
      <c r="B9989">
        <v>41</v>
      </c>
      <c r="C9989">
        <v>4004</v>
      </c>
      <c r="D9989" s="10">
        <v>46257</v>
      </c>
      <c r="E9989">
        <v>13380</v>
      </c>
      <c r="F9989" t="s">
        <v>3</v>
      </c>
      <c r="G9989" t="s">
        <v>1587</v>
      </c>
      <c r="H9989" s="11">
        <v>10</v>
      </c>
      <c r="I9989" s="19">
        <f t="shared" si="157"/>
        <v>1</v>
      </c>
    </row>
    <row r="9990" spans="1:9" x14ac:dyDescent="0.2">
      <c r="A9990">
        <v>2144</v>
      </c>
      <c r="B9990">
        <v>41</v>
      </c>
      <c r="C9990">
        <v>4005</v>
      </c>
      <c r="D9990" s="10">
        <v>46257</v>
      </c>
      <c r="E9990">
        <v>13380</v>
      </c>
      <c r="F9990" t="s">
        <v>3</v>
      </c>
      <c r="G9990" t="s">
        <v>502</v>
      </c>
      <c r="H9990" s="11">
        <v>10</v>
      </c>
      <c r="I9990" s="19">
        <f t="shared" si="157"/>
        <v>1</v>
      </c>
    </row>
    <row r="9991" spans="1:9" x14ac:dyDescent="0.2">
      <c r="A9991">
        <v>2144</v>
      </c>
      <c r="B9991">
        <v>41</v>
      </c>
      <c r="C9991">
        <v>4006</v>
      </c>
      <c r="D9991" s="10">
        <v>46257</v>
      </c>
      <c r="E9991">
        <v>13381</v>
      </c>
      <c r="F9991" t="s">
        <v>3</v>
      </c>
      <c r="G9991" t="s">
        <v>1587</v>
      </c>
      <c r="H9991" s="11">
        <v>10</v>
      </c>
      <c r="I9991" s="19">
        <f t="shared" si="157"/>
        <v>1</v>
      </c>
    </row>
    <row r="9992" spans="1:9" x14ac:dyDescent="0.2">
      <c r="A9992">
        <v>2144</v>
      </c>
      <c r="B9992">
        <v>40</v>
      </c>
      <c r="C9992">
        <v>4007</v>
      </c>
      <c r="D9992" s="10">
        <v>46257</v>
      </c>
      <c r="E9992">
        <v>13381</v>
      </c>
      <c r="F9992" t="s">
        <v>3</v>
      </c>
      <c r="G9992" t="s">
        <v>1531</v>
      </c>
      <c r="H9992" s="11">
        <v>10</v>
      </c>
      <c r="I9992" s="19">
        <f t="shared" si="157"/>
        <v>1</v>
      </c>
    </row>
    <row r="9993" spans="1:9" x14ac:dyDescent="0.2">
      <c r="A9993">
        <v>2144</v>
      </c>
      <c r="B9993">
        <v>40</v>
      </c>
      <c r="C9993">
        <v>4008</v>
      </c>
      <c r="D9993" s="10">
        <v>46257</v>
      </c>
      <c r="E9993">
        <v>13381</v>
      </c>
      <c r="F9993" t="s">
        <v>3</v>
      </c>
      <c r="G9993" t="s">
        <v>1531</v>
      </c>
      <c r="H9993" s="11">
        <v>10</v>
      </c>
      <c r="I9993" s="19">
        <f t="shared" si="157"/>
        <v>1</v>
      </c>
    </row>
    <row r="9994" spans="1:9" x14ac:dyDescent="0.2">
      <c r="A9994">
        <v>2144</v>
      </c>
      <c r="B9994">
        <v>40</v>
      </c>
      <c r="C9994">
        <v>4010</v>
      </c>
      <c r="D9994" s="10">
        <v>46257</v>
      </c>
      <c r="E9994">
        <v>13381</v>
      </c>
      <c r="F9994" t="s">
        <v>3</v>
      </c>
      <c r="G9994" t="s">
        <v>1531</v>
      </c>
      <c r="H9994" s="11">
        <v>10</v>
      </c>
      <c r="I9994" s="19">
        <f t="shared" si="157"/>
        <v>1</v>
      </c>
    </row>
    <row r="9995" spans="1:9" x14ac:dyDescent="0.2">
      <c r="A9995">
        <v>2144</v>
      </c>
      <c r="B9995">
        <v>41</v>
      </c>
      <c r="C9995">
        <v>4011</v>
      </c>
      <c r="D9995" s="10">
        <v>46257</v>
      </c>
      <c r="E9995">
        <v>13380</v>
      </c>
      <c r="F9995" t="s">
        <v>3</v>
      </c>
      <c r="G9995" t="s">
        <v>1531</v>
      </c>
      <c r="H9995" s="11">
        <v>10</v>
      </c>
      <c r="I9995" s="19">
        <f t="shared" si="157"/>
        <v>1</v>
      </c>
    </row>
    <row r="9996" spans="1:9" x14ac:dyDescent="0.2">
      <c r="A9996">
        <v>2144</v>
      </c>
      <c r="B9996">
        <v>41</v>
      </c>
      <c r="C9996">
        <v>4012</v>
      </c>
      <c r="D9996" s="10">
        <v>46257</v>
      </c>
      <c r="E9996">
        <v>13381</v>
      </c>
      <c r="F9996" t="s">
        <v>3</v>
      </c>
      <c r="G9996" t="s">
        <v>1587</v>
      </c>
      <c r="H9996" s="11">
        <v>10</v>
      </c>
      <c r="I9996" s="19">
        <f t="shared" si="157"/>
        <v>0.5</v>
      </c>
    </row>
    <row r="9997" spans="1:9" x14ac:dyDescent="0.2">
      <c r="A9997">
        <v>2144</v>
      </c>
      <c r="B9997">
        <v>41</v>
      </c>
      <c r="C9997">
        <v>4012</v>
      </c>
      <c r="D9997" s="10">
        <v>46257</v>
      </c>
      <c r="E9997">
        <v>13380</v>
      </c>
      <c r="F9997" t="s">
        <v>3</v>
      </c>
      <c r="G9997" t="s">
        <v>1587</v>
      </c>
      <c r="H9997" s="11">
        <v>10</v>
      </c>
      <c r="I9997" s="19">
        <f t="shared" si="157"/>
        <v>0.5</v>
      </c>
    </row>
    <row r="9998" spans="1:9" x14ac:dyDescent="0.2">
      <c r="A9998">
        <v>2144</v>
      </c>
      <c r="B9998">
        <v>41</v>
      </c>
      <c r="C9998">
        <v>4013</v>
      </c>
      <c r="D9998" s="10">
        <v>46257</v>
      </c>
      <c r="E9998">
        <v>13380</v>
      </c>
      <c r="F9998" t="s">
        <v>3</v>
      </c>
      <c r="G9998" t="s">
        <v>1531</v>
      </c>
      <c r="H9998" s="11">
        <v>10</v>
      </c>
      <c r="I9998" s="19">
        <f t="shared" si="157"/>
        <v>1</v>
      </c>
    </row>
    <row r="9999" spans="1:9" x14ac:dyDescent="0.2">
      <c r="A9999">
        <v>2144</v>
      </c>
      <c r="B9999">
        <v>41</v>
      </c>
      <c r="C9999">
        <v>4014</v>
      </c>
      <c r="D9999" s="10">
        <v>46257</v>
      </c>
      <c r="E9999">
        <v>13381</v>
      </c>
      <c r="F9999" t="s">
        <v>3</v>
      </c>
      <c r="G9999" t="s">
        <v>502</v>
      </c>
      <c r="H9999" s="11">
        <v>10</v>
      </c>
      <c r="I9999" s="19">
        <f t="shared" si="157"/>
        <v>1</v>
      </c>
    </row>
    <row r="10000" spans="1:9" x14ac:dyDescent="0.2">
      <c r="A10000">
        <v>2144</v>
      </c>
      <c r="B10000">
        <v>40</v>
      </c>
      <c r="C10000">
        <v>4015</v>
      </c>
      <c r="D10000" s="10">
        <v>46257</v>
      </c>
      <c r="E10000">
        <v>13381</v>
      </c>
      <c r="F10000" t="s">
        <v>3</v>
      </c>
      <c r="G10000" t="s">
        <v>502</v>
      </c>
      <c r="H10000" s="11">
        <v>10</v>
      </c>
      <c r="I10000" s="19">
        <f t="shared" si="157"/>
        <v>1</v>
      </c>
    </row>
    <row r="10001" spans="1:9" x14ac:dyDescent="0.2">
      <c r="A10001">
        <v>2144</v>
      </c>
      <c r="B10001">
        <v>40</v>
      </c>
      <c r="C10001">
        <v>4016</v>
      </c>
      <c r="D10001" s="10">
        <v>46257</v>
      </c>
      <c r="E10001">
        <v>13381</v>
      </c>
      <c r="F10001" t="s">
        <v>3</v>
      </c>
      <c r="G10001" t="s">
        <v>1531</v>
      </c>
      <c r="H10001" s="11">
        <v>10</v>
      </c>
      <c r="I10001" s="19">
        <f t="shared" si="157"/>
        <v>1</v>
      </c>
    </row>
    <row r="10002" spans="1:9" x14ac:dyDescent="0.2">
      <c r="A10002">
        <v>2144</v>
      </c>
      <c r="B10002">
        <v>40</v>
      </c>
      <c r="C10002">
        <v>4019</v>
      </c>
      <c r="D10002" s="10">
        <v>46257</v>
      </c>
      <c r="E10002">
        <v>13381</v>
      </c>
      <c r="F10002" t="s">
        <v>3</v>
      </c>
      <c r="G10002" t="s">
        <v>1531</v>
      </c>
      <c r="H10002" s="11">
        <v>10</v>
      </c>
      <c r="I10002" s="19">
        <f t="shared" si="157"/>
        <v>1</v>
      </c>
    </row>
    <row r="10003" spans="1:9" x14ac:dyDescent="0.2">
      <c r="A10003">
        <v>2144</v>
      </c>
      <c r="B10003">
        <v>41</v>
      </c>
      <c r="C10003">
        <v>4020</v>
      </c>
      <c r="D10003" s="10">
        <v>46257</v>
      </c>
      <c r="E10003">
        <v>13380</v>
      </c>
      <c r="F10003" t="s">
        <v>3</v>
      </c>
      <c r="G10003" t="s">
        <v>1531</v>
      </c>
      <c r="H10003" s="11">
        <v>10</v>
      </c>
      <c r="I10003" s="19">
        <f t="shared" si="157"/>
        <v>1</v>
      </c>
    </row>
    <row r="10004" spans="1:9" x14ac:dyDescent="0.2">
      <c r="A10004">
        <v>2144</v>
      </c>
      <c r="B10004">
        <v>41</v>
      </c>
      <c r="C10004">
        <v>4021</v>
      </c>
      <c r="D10004" s="10">
        <v>46257</v>
      </c>
      <c r="E10004">
        <v>13380</v>
      </c>
      <c r="F10004" t="s">
        <v>3</v>
      </c>
      <c r="G10004" t="s">
        <v>1587</v>
      </c>
      <c r="H10004" s="11">
        <v>10</v>
      </c>
      <c r="I10004" s="19">
        <f t="shared" si="157"/>
        <v>1</v>
      </c>
    </row>
    <row r="10005" spans="1:9" x14ac:dyDescent="0.2">
      <c r="A10005">
        <v>2144</v>
      </c>
      <c r="B10005">
        <v>40</v>
      </c>
      <c r="C10005">
        <v>4025</v>
      </c>
      <c r="D10005" s="10">
        <v>46257</v>
      </c>
      <c r="E10005">
        <v>13380</v>
      </c>
      <c r="F10005" t="s">
        <v>3</v>
      </c>
      <c r="G10005" t="s">
        <v>1531</v>
      </c>
      <c r="H10005" s="11">
        <v>10</v>
      </c>
      <c r="I10005" s="19">
        <f t="shared" si="157"/>
        <v>1</v>
      </c>
    </row>
    <row r="10006" spans="1:9" x14ac:dyDescent="0.2">
      <c r="A10006">
        <v>2144</v>
      </c>
      <c r="B10006">
        <v>40</v>
      </c>
      <c r="C10006">
        <v>4026</v>
      </c>
      <c r="D10006" s="10">
        <v>46257</v>
      </c>
      <c r="E10006">
        <v>13381</v>
      </c>
      <c r="F10006" t="s">
        <v>3</v>
      </c>
      <c r="G10006" t="s">
        <v>1531</v>
      </c>
      <c r="H10006" s="11">
        <v>10</v>
      </c>
      <c r="I10006" s="19">
        <f t="shared" si="157"/>
        <v>1</v>
      </c>
    </row>
    <row r="10007" spans="1:9" x14ac:dyDescent="0.2">
      <c r="A10007">
        <v>2144</v>
      </c>
      <c r="B10007">
        <v>41</v>
      </c>
      <c r="C10007">
        <v>4027</v>
      </c>
      <c r="D10007" s="10">
        <v>46257</v>
      </c>
      <c r="E10007">
        <v>13380</v>
      </c>
      <c r="F10007" t="s">
        <v>3</v>
      </c>
      <c r="G10007" t="s">
        <v>1587</v>
      </c>
      <c r="H10007" s="11">
        <v>10</v>
      </c>
      <c r="I10007" s="19">
        <f t="shared" si="157"/>
        <v>1</v>
      </c>
    </row>
    <row r="10008" spans="1:9" x14ac:dyDescent="0.2">
      <c r="A10008">
        <v>2144</v>
      </c>
      <c r="B10008">
        <v>41</v>
      </c>
      <c r="C10008">
        <v>4029</v>
      </c>
      <c r="D10008" s="10">
        <v>46257</v>
      </c>
      <c r="E10008">
        <v>13380</v>
      </c>
      <c r="F10008" t="s">
        <v>3</v>
      </c>
      <c r="G10008" t="s">
        <v>502</v>
      </c>
      <c r="H10008" s="11">
        <v>10</v>
      </c>
      <c r="I10008" s="19">
        <f t="shared" si="157"/>
        <v>1</v>
      </c>
    </row>
    <row r="10009" spans="1:9" x14ac:dyDescent="0.2">
      <c r="A10009">
        <v>2144</v>
      </c>
      <c r="B10009">
        <v>41</v>
      </c>
      <c r="C10009">
        <v>4030</v>
      </c>
      <c r="D10009" s="10">
        <v>46257</v>
      </c>
      <c r="E10009">
        <v>13380</v>
      </c>
      <c r="F10009" t="s">
        <v>3</v>
      </c>
      <c r="G10009" t="s">
        <v>502</v>
      </c>
      <c r="H10009" s="11">
        <v>10</v>
      </c>
      <c r="I10009" s="19">
        <f t="shared" si="157"/>
        <v>1</v>
      </c>
    </row>
    <row r="10010" spans="1:9" x14ac:dyDescent="0.2">
      <c r="A10010">
        <v>2144</v>
      </c>
      <c r="B10010">
        <v>41</v>
      </c>
      <c r="C10010">
        <v>4031</v>
      </c>
      <c r="D10010" s="10">
        <v>46257</v>
      </c>
      <c r="E10010">
        <v>13380</v>
      </c>
      <c r="F10010" t="s">
        <v>3</v>
      </c>
      <c r="G10010" t="s">
        <v>1531</v>
      </c>
      <c r="H10010" s="11">
        <v>10</v>
      </c>
      <c r="I10010" s="19">
        <f t="shared" si="157"/>
        <v>1</v>
      </c>
    </row>
    <row r="10011" spans="1:9" x14ac:dyDescent="0.2">
      <c r="A10011">
        <v>2144</v>
      </c>
      <c r="B10011">
        <v>40</v>
      </c>
      <c r="C10011">
        <v>4032</v>
      </c>
      <c r="D10011" s="10">
        <v>46257</v>
      </c>
      <c r="E10011">
        <v>13381</v>
      </c>
      <c r="F10011" t="s">
        <v>3</v>
      </c>
      <c r="G10011" t="s">
        <v>1587</v>
      </c>
      <c r="H10011" s="11">
        <v>10</v>
      </c>
      <c r="I10011" s="19">
        <f t="shared" si="157"/>
        <v>1</v>
      </c>
    </row>
    <row r="10012" spans="1:9" x14ac:dyDescent="0.2">
      <c r="A10012">
        <v>2144</v>
      </c>
      <c r="B10012">
        <v>41</v>
      </c>
      <c r="C10012">
        <v>4034</v>
      </c>
      <c r="D10012" s="10">
        <v>46257</v>
      </c>
      <c r="E10012">
        <v>13381</v>
      </c>
      <c r="F10012" t="s">
        <v>3</v>
      </c>
      <c r="G10012" t="s">
        <v>1587</v>
      </c>
      <c r="H10012" s="11">
        <v>10</v>
      </c>
      <c r="I10012" s="19">
        <f t="shared" si="157"/>
        <v>1</v>
      </c>
    </row>
    <row r="10013" spans="1:9" x14ac:dyDescent="0.2">
      <c r="A10013">
        <v>2144</v>
      </c>
      <c r="B10013">
        <v>40</v>
      </c>
      <c r="C10013">
        <v>4035</v>
      </c>
      <c r="D10013" s="10">
        <v>46257</v>
      </c>
      <c r="E10013">
        <v>13381</v>
      </c>
      <c r="F10013" t="s">
        <v>3</v>
      </c>
      <c r="G10013" t="s">
        <v>1587</v>
      </c>
      <c r="H10013" s="11">
        <v>10</v>
      </c>
      <c r="I10013" s="19">
        <f t="shared" si="157"/>
        <v>1</v>
      </c>
    </row>
    <row r="10014" spans="1:9" x14ac:dyDescent="0.2">
      <c r="A10014">
        <v>2144</v>
      </c>
      <c r="B10014">
        <v>40</v>
      </c>
      <c r="C10014">
        <v>4036</v>
      </c>
      <c r="D10014" s="10">
        <v>46257</v>
      </c>
      <c r="E10014">
        <v>13381</v>
      </c>
      <c r="F10014" t="s">
        <v>3</v>
      </c>
      <c r="G10014" t="s">
        <v>1531</v>
      </c>
      <c r="H10014" s="11">
        <v>10</v>
      </c>
      <c r="I10014" s="19">
        <f t="shared" si="157"/>
        <v>1</v>
      </c>
    </row>
    <row r="10015" spans="1:9" x14ac:dyDescent="0.2">
      <c r="A10015">
        <v>2144</v>
      </c>
      <c r="B10015">
        <v>43</v>
      </c>
      <c r="C10015">
        <v>4038</v>
      </c>
      <c r="D10015" s="10">
        <v>46257</v>
      </c>
      <c r="E10015">
        <v>13420</v>
      </c>
      <c r="F10015" t="s">
        <v>10</v>
      </c>
      <c r="G10015" t="s">
        <v>1232</v>
      </c>
      <c r="H10015" s="11">
        <v>10</v>
      </c>
      <c r="I10015" s="19">
        <f t="shared" si="157"/>
        <v>1</v>
      </c>
    </row>
    <row r="10016" spans="1:9" x14ac:dyDescent="0.2">
      <c r="A10016">
        <v>2144</v>
      </c>
      <c r="B10016">
        <v>43</v>
      </c>
      <c r="C10016">
        <v>4039</v>
      </c>
      <c r="D10016" s="10">
        <v>46257</v>
      </c>
      <c r="E10016">
        <v>13420</v>
      </c>
      <c r="F10016" t="s">
        <v>10</v>
      </c>
      <c r="G10016" t="s">
        <v>1340</v>
      </c>
      <c r="H10016" s="11">
        <v>10</v>
      </c>
      <c r="I10016" s="19">
        <f t="shared" si="157"/>
        <v>1</v>
      </c>
    </row>
    <row r="10017" spans="1:9" x14ac:dyDescent="0.2">
      <c r="A10017">
        <v>2144</v>
      </c>
      <c r="B10017">
        <v>43</v>
      </c>
      <c r="C10017">
        <v>4045</v>
      </c>
      <c r="D10017" s="10">
        <v>46257</v>
      </c>
      <c r="E10017">
        <v>13420</v>
      </c>
      <c r="F10017" t="s">
        <v>10</v>
      </c>
      <c r="G10017" t="s">
        <v>1046</v>
      </c>
      <c r="H10017" s="11">
        <v>10</v>
      </c>
      <c r="I10017" s="19">
        <f t="shared" si="157"/>
        <v>1</v>
      </c>
    </row>
    <row r="10018" spans="1:9" x14ac:dyDescent="0.2">
      <c r="A10018">
        <v>2144</v>
      </c>
      <c r="B10018">
        <v>42</v>
      </c>
      <c r="C10018">
        <v>4049</v>
      </c>
      <c r="D10018" s="10">
        <v>46257</v>
      </c>
      <c r="E10018">
        <v>13380</v>
      </c>
      <c r="F10018" t="s">
        <v>3</v>
      </c>
      <c r="G10018" t="s">
        <v>1587</v>
      </c>
      <c r="H10018" s="11">
        <v>10</v>
      </c>
      <c r="I10018" s="19">
        <f t="shared" si="157"/>
        <v>1</v>
      </c>
    </row>
    <row r="10019" spans="1:9" x14ac:dyDescent="0.2">
      <c r="A10019">
        <v>2144</v>
      </c>
      <c r="B10019">
        <v>42</v>
      </c>
      <c r="C10019">
        <v>4050</v>
      </c>
      <c r="D10019" s="10">
        <v>46257</v>
      </c>
      <c r="E10019">
        <v>13380</v>
      </c>
      <c r="F10019" t="s">
        <v>3</v>
      </c>
      <c r="G10019" t="s">
        <v>1531</v>
      </c>
      <c r="H10019" s="11">
        <v>10</v>
      </c>
      <c r="I10019" s="19">
        <f t="shared" si="157"/>
        <v>1</v>
      </c>
    </row>
    <row r="10020" spans="1:9" x14ac:dyDescent="0.2">
      <c r="A10020">
        <v>2144</v>
      </c>
      <c r="B10020">
        <v>42</v>
      </c>
      <c r="C10020">
        <v>4051</v>
      </c>
      <c r="D10020" s="10">
        <v>46257</v>
      </c>
      <c r="E10020">
        <v>13380</v>
      </c>
      <c r="F10020" t="s">
        <v>3</v>
      </c>
      <c r="G10020" t="s">
        <v>1587</v>
      </c>
      <c r="H10020" s="11">
        <v>10</v>
      </c>
      <c r="I10020" s="19">
        <f t="shared" si="157"/>
        <v>1</v>
      </c>
    </row>
    <row r="10021" spans="1:9" x14ac:dyDescent="0.2">
      <c r="A10021">
        <v>2144</v>
      </c>
      <c r="B10021">
        <v>42</v>
      </c>
      <c r="C10021">
        <v>4052</v>
      </c>
      <c r="D10021" s="10">
        <v>46257</v>
      </c>
      <c r="E10021">
        <v>13380</v>
      </c>
      <c r="F10021" t="s">
        <v>3</v>
      </c>
      <c r="G10021" t="s">
        <v>1531</v>
      </c>
      <c r="H10021" s="11">
        <v>10</v>
      </c>
      <c r="I10021" s="19">
        <f t="shared" si="157"/>
        <v>1</v>
      </c>
    </row>
    <row r="10022" spans="1:9" x14ac:dyDescent="0.2">
      <c r="A10022">
        <v>2144</v>
      </c>
      <c r="B10022">
        <v>42</v>
      </c>
      <c r="C10022">
        <v>4053</v>
      </c>
      <c r="D10022" s="10">
        <v>46257</v>
      </c>
      <c r="E10022">
        <v>13380</v>
      </c>
      <c r="F10022" t="s">
        <v>3</v>
      </c>
      <c r="G10022" t="s">
        <v>502</v>
      </c>
      <c r="H10022" s="11">
        <v>10</v>
      </c>
      <c r="I10022" s="19">
        <f t="shared" si="157"/>
        <v>1</v>
      </c>
    </row>
    <row r="10023" spans="1:9" x14ac:dyDescent="0.2">
      <c r="A10023">
        <v>2144</v>
      </c>
      <c r="B10023">
        <v>42</v>
      </c>
      <c r="C10023">
        <v>4054</v>
      </c>
      <c r="D10023" s="10">
        <v>46257</v>
      </c>
      <c r="E10023">
        <v>13380</v>
      </c>
      <c r="F10023" t="s">
        <v>3</v>
      </c>
      <c r="G10023" t="s">
        <v>502</v>
      </c>
      <c r="H10023" s="11">
        <v>10</v>
      </c>
      <c r="I10023" s="19">
        <f t="shared" si="157"/>
        <v>1</v>
      </c>
    </row>
    <row r="10024" spans="1:9" x14ac:dyDescent="0.2">
      <c r="A10024">
        <v>2144</v>
      </c>
      <c r="B10024">
        <v>42</v>
      </c>
      <c r="C10024">
        <v>4055</v>
      </c>
      <c r="D10024" s="10">
        <v>46257</v>
      </c>
      <c r="E10024">
        <v>13380</v>
      </c>
      <c r="F10024" t="s">
        <v>3</v>
      </c>
      <c r="G10024" t="s">
        <v>1531</v>
      </c>
      <c r="H10024" s="11">
        <v>10</v>
      </c>
      <c r="I10024" s="19">
        <f t="shared" si="157"/>
        <v>1</v>
      </c>
    </row>
    <row r="10025" spans="1:9" x14ac:dyDescent="0.2">
      <c r="A10025">
        <v>2144</v>
      </c>
      <c r="B10025">
        <v>42</v>
      </c>
      <c r="C10025">
        <v>4056</v>
      </c>
      <c r="D10025" s="10">
        <v>46257</v>
      </c>
      <c r="E10025">
        <v>13381</v>
      </c>
      <c r="F10025" t="s">
        <v>3</v>
      </c>
      <c r="G10025" t="s">
        <v>1531</v>
      </c>
      <c r="H10025" s="11">
        <v>10</v>
      </c>
      <c r="I10025" s="19">
        <f t="shared" si="157"/>
        <v>1</v>
      </c>
    </row>
    <row r="10026" spans="1:9" x14ac:dyDescent="0.2">
      <c r="A10026">
        <v>2144</v>
      </c>
      <c r="B10026">
        <v>42</v>
      </c>
      <c r="C10026">
        <v>4058</v>
      </c>
      <c r="D10026" s="10">
        <v>46257</v>
      </c>
      <c r="E10026">
        <v>13381</v>
      </c>
      <c r="F10026" t="s">
        <v>3</v>
      </c>
      <c r="G10026" t="s">
        <v>1531</v>
      </c>
      <c r="H10026" s="11">
        <v>10</v>
      </c>
      <c r="I10026" s="19">
        <f t="shared" si="157"/>
        <v>1</v>
      </c>
    </row>
    <row r="10027" spans="1:9" x14ac:dyDescent="0.2">
      <c r="A10027">
        <v>2144</v>
      </c>
      <c r="B10027">
        <v>42</v>
      </c>
      <c r="C10027">
        <v>4059</v>
      </c>
      <c r="D10027" s="10">
        <v>46257</v>
      </c>
      <c r="E10027">
        <v>13380</v>
      </c>
      <c r="F10027" t="s">
        <v>3</v>
      </c>
      <c r="G10027" t="s">
        <v>1587</v>
      </c>
      <c r="H10027" s="11">
        <v>10</v>
      </c>
      <c r="I10027" s="19">
        <f t="shared" si="157"/>
        <v>1</v>
      </c>
    </row>
    <row r="10028" spans="1:9" x14ac:dyDescent="0.2">
      <c r="A10028">
        <v>2144</v>
      </c>
      <c r="B10028">
        <v>42</v>
      </c>
      <c r="C10028">
        <v>4060</v>
      </c>
      <c r="D10028" s="10">
        <v>46257</v>
      </c>
      <c r="E10028">
        <v>13381</v>
      </c>
      <c r="F10028" t="s">
        <v>3</v>
      </c>
      <c r="G10028" t="s">
        <v>502</v>
      </c>
      <c r="H10028" s="11">
        <v>10</v>
      </c>
      <c r="I10028" s="19">
        <f t="shared" si="157"/>
        <v>1</v>
      </c>
    </row>
    <row r="10029" spans="1:9" x14ac:dyDescent="0.2">
      <c r="A10029">
        <v>2144</v>
      </c>
      <c r="B10029">
        <v>42</v>
      </c>
      <c r="C10029">
        <v>4061</v>
      </c>
      <c r="D10029" s="10">
        <v>46257</v>
      </c>
      <c r="E10029">
        <v>13381</v>
      </c>
      <c r="F10029" t="s">
        <v>3</v>
      </c>
      <c r="G10029" t="s">
        <v>502</v>
      </c>
      <c r="H10029" s="11">
        <v>10</v>
      </c>
      <c r="I10029" s="19">
        <f t="shared" si="157"/>
        <v>1</v>
      </c>
    </row>
    <row r="10030" spans="1:9" x14ac:dyDescent="0.2">
      <c r="A10030">
        <v>2144</v>
      </c>
      <c r="B10030">
        <v>42</v>
      </c>
      <c r="C10030">
        <v>4062</v>
      </c>
      <c r="D10030" s="10">
        <v>46257</v>
      </c>
      <c r="E10030">
        <v>13380</v>
      </c>
      <c r="F10030" t="s">
        <v>3</v>
      </c>
      <c r="G10030" t="s">
        <v>502</v>
      </c>
      <c r="H10030" s="11">
        <v>10</v>
      </c>
      <c r="I10030" s="19">
        <f t="shared" ref="I10030:I10093" si="158">1/COUNTIFS($C$1:$C$1000000,C10030,$D$1:$D$1000000,D10030)</f>
        <v>1</v>
      </c>
    </row>
    <row r="10031" spans="1:9" x14ac:dyDescent="0.2">
      <c r="A10031">
        <v>2144</v>
      </c>
      <c r="B10031">
        <v>42</v>
      </c>
      <c r="C10031">
        <v>4063</v>
      </c>
      <c r="D10031" s="10">
        <v>46257</v>
      </c>
      <c r="E10031">
        <v>13381</v>
      </c>
      <c r="F10031" t="s">
        <v>3</v>
      </c>
      <c r="G10031" t="s">
        <v>502</v>
      </c>
      <c r="H10031" s="11">
        <v>10</v>
      </c>
      <c r="I10031" s="19">
        <f t="shared" si="158"/>
        <v>1</v>
      </c>
    </row>
    <row r="10032" spans="1:9" x14ac:dyDescent="0.2">
      <c r="A10032">
        <v>2168</v>
      </c>
      <c r="B10032">
        <v>40</v>
      </c>
      <c r="C10032">
        <v>4018</v>
      </c>
      <c r="D10032" s="10">
        <v>46257</v>
      </c>
      <c r="E10032">
        <v>13514</v>
      </c>
      <c r="F10032" t="s">
        <v>280</v>
      </c>
      <c r="G10032" t="s">
        <v>1728</v>
      </c>
      <c r="H10032" s="11">
        <v>10</v>
      </c>
      <c r="I10032" s="19">
        <f t="shared" si="158"/>
        <v>1</v>
      </c>
    </row>
    <row r="10033" spans="1:9" x14ac:dyDescent="0.2">
      <c r="A10033">
        <v>2168</v>
      </c>
      <c r="B10033">
        <v>40</v>
      </c>
      <c r="C10033">
        <v>4040</v>
      </c>
      <c r="D10033" s="10">
        <v>46257</v>
      </c>
      <c r="E10033">
        <v>13514</v>
      </c>
      <c r="F10033" t="s">
        <v>280</v>
      </c>
      <c r="G10033" t="s">
        <v>1624</v>
      </c>
      <c r="H10033" s="11">
        <v>10</v>
      </c>
      <c r="I10033" s="19">
        <f t="shared" si="158"/>
        <v>1</v>
      </c>
    </row>
    <row r="10034" spans="1:9" x14ac:dyDescent="0.2">
      <c r="A10034">
        <v>2168</v>
      </c>
      <c r="B10034">
        <v>40</v>
      </c>
      <c r="C10034">
        <v>4042</v>
      </c>
      <c r="D10034" s="10">
        <v>46257</v>
      </c>
      <c r="E10034">
        <v>13514</v>
      </c>
      <c r="F10034" t="s">
        <v>280</v>
      </c>
      <c r="G10034" t="s">
        <v>1675</v>
      </c>
      <c r="H10034" s="11">
        <v>10</v>
      </c>
      <c r="I10034" s="19">
        <f t="shared" si="158"/>
        <v>1</v>
      </c>
    </row>
    <row r="10035" spans="1:9" x14ac:dyDescent="0.2">
      <c r="A10035">
        <v>2168</v>
      </c>
      <c r="B10035">
        <v>43</v>
      </c>
      <c r="C10035">
        <v>4043</v>
      </c>
      <c r="D10035" s="10">
        <v>46257</v>
      </c>
      <c r="E10035">
        <v>13515</v>
      </c>
      <c r="F10035" t="s">
        <v>280</v>
      </c>
      <c r="G10035" t="s">
        <v>1626</v>
      </c>
      <c r="H10035" s="11">
        <v>10</v>
      </c>
      <c r="I10035" s="19">
        <f t="shared" si="158"/>
        <v>1</v>
      </c>
    </row>
    <row r="10036" spans="1:9" x14ac:dyDescent="0.2">
      <c r="A10036">
        <v>96</v>
      </c>
      <c r="B10036">
        <v>13</v>
      </c>
      <c r="C10036">
        <v>166</v>
      </c>
      <c r="D10036" s="10">
        <v>46257</v>
      </c>
      <c r="E10036">
        <v>13675</v>
      </c>
      <c r="F10036" t="s">
        <v>1</v>
      </c>
      <c r="G10036" t="s">
        <v>1766</v>
      </c>
      <c r="H10036">
        <v>22</v>
      </c>
      <c r="I10036" s="19">
        <f t="shared" si="158"/>
        <v>0.5</v>
      </c>
    </row>
    <row r="10037" spans="1:9" x14ac:dyDescent="0.2">
      <c r="A10037">
        <v>96</v>
      </c>
      <c r="B10037">
        <v>13</v>
      </c>
      <c r="C10037">
        <v>166</v>
      </c>
      <c r="D10037" s="10">
        <v>46257</v>
      </c>
      <c r="E10037">
        <v>13493</v>
      </c>
      <c r="F10037" t="s">
        <v>1</v>
      </c>
      <c r="G10037" t="s">
        <v>1789</v>
      </c>
      <c r="H10037">
        <v>13</v>
      </c>
      <c r="I10037" s="19">
        <f t="shared" si="158"/>
        <v>0.5</v>
      </c>
    </row>
    <row r="10038" spans="1:9" x14ac:dyDescent="0.2">
      <c r="A10038">
        <v>108</v>
      </c>
      <c r="B10038">
        <v>20</v>
      </c>
      <c r="C10038">
        <v>1208</v>
      </c>
      <c r="D10038" s="10">
        <v>46258</v>
      </c>
      <c r="E10038">
        <v>13422</v>
      </c>
      <c r="F10038" t="s">
        <v>10</v>
      </c>
      <c r="G10038" t="s">
        <v>1827</v>
      </c>
      <c r="H10038">
        <v>25.71</v>
      </c>
      <c r="I10038" s="19">
        <f t="shared" si="158"/>
        <v>1</v>
      </c>
    </row>
    <row r="10039" spans="1:9" x14ac:dyDescent="0.2">
      <c r="A10039">
        <v>108</v>
      </c>
      <c r="B10039">
        <v>20</v>
      </c>
      <c r="C10039">
        <v>1209</v>
      </c>
      <c r="D10039" s="10">
        <v>46258</v>
      </c>
      <c r="E10039">
        <v>13422</v>
      </c>
      <c r="F10039" t="s">
        <v>10</v>
      </c>
      <c r="G10039" t="s">
        <v>1828</v>
      </c>
      <c r="H10039">
        <v>25.71</v>
      </c>
      <c r="I10039" s="19">
        <f t="shared" si="158"/>
        <v>1</v>
      </c>
    </row>
    <row r="10040" spans="1:9" x14ac:dyDescent="0.2">
      <c r="A10040">
        <v>108</v>
      </c>
      <c r="B10040">
        <v>20</v>
      </c>
      <c r="C10040">
        <v>1210</v>
      </c>
      <c r="D10040" s="10">
        <v>46258</v>
      </c>
      <c r="E10040">
        <v>13422</v>
      </c>
      <c r="F10040" t="s">
        <v>10</v>
      </c>
      <c r="G10040" t="s">
        <v>1829</v>
      </c>
      <c r="H10040">
        <v>26.03</v>
      </c>
      <c r="I10040" s="19">
        <f t="shared" si="158"/>
        <v>1</v>
      </c>
    </row>
    <row r="10041" spans="1:9" x14ac:dyDescent="0.2">
      <c r="A10041">
        <v>108</v>
      </c>
      <c r="B10041">
        <v>20</v>
      </c>
      <c r="C10041">
        <v>1211</v>
      </c>
      <c r="D10041" s="10">
        <v>46258</v>
      </c>
      <c r="E10041">
        <v>13422</v>
      </c>
      <c r="F10041" t="s">
        <v>10</v>
      </c>
      <c r="G10041" t="s">
        <v>1594</v>
      </c>
      <c r="H10041">
        <v>18</v>
      </c>
      <c r="I10041" s="19">
        <f t="shared" si="158"/>
        <v>1</v>
      </c>
    </row>
    <row r="10042" spans="1:9" x14ac:dyDescent="0.2">
      <c r="A10042">
        <v>108</v>
      </c>
      <c r="B10042">
        <v>20</v>
      </c>
      <c r="C10042">
        <v>1212</v>
      </c>
      <c r="D10042" s="10">
        <v>46258</v>
      </c>
      <c r="E10042">
        <v>13422</v>
      </c>
      <c r="F10042" t="s">
        <v>10</v>
      </c>
      <c r="G10042" t="s">
        <v>1148</v>
      </c>
      <c r="H10042">
        <v>16.36</v>
      </c>
      <c r="I10042" s="19">
        <f t="shared" si="158"/>
        <v>1</v>
      </c>
    </row>
    <row r="10043" spans="1:9" x14ac:dyDescent="0.2">
      <c r="A10043">
        <v>108</v>
      </c>
      <c r="B10043">
        <v>20</v>
      </c>
      <c r="C10043">
        <v>1213</v>
      </c>
      <c r="D10043" s="10">
        <v>46258</v>
      </c>
      <c r="E10043">
        <v>12884</v>
      </c>
      <c r="F10043" t="s">
        <v>14</v>
      </c>
      <c r="G10043" t="s">
        <v>1595</v>
      </c>
      <c r="H10043">
        <v>22.57</v>
      </c>
      <c r="I10043" s="19">
        <f t="shared" si="158"/>
        <v>1</v>
      </c>
    </row>
    <row r="10044" spans="1:9" x14ac:dyDescent="0.2">
      <c r="A10044">
        <v>108</v>
      </c>
      <c r="B10044">
        <v>20</v>
      </c>
      <c r="C10044">
        <v>1214</v>
      </c>
      <c r="D10044" s="10">
        <v>46258</v>
      </c>
      <c r="E10044">
        <v>13421</v>
      </c>
      <c r="F10044" t="s">
        <v>10</v>
      </c>
      <c r="G10044" t="s">
        <v>1553</v>
      </c>
      <c r="H10044">
        <v>25.71</v>
      </c>
      <c r="I10044" s="19">
        <f t="shared" si="158"/>
        <v>0.5</v>
      </c>
    </row>
    <row r="10045" spans="1:9" x14ac:dyDescent="0.2">
      <c r="A10045">
        <v>108</v>
      </c>
      <c r="B10045">
        <v>20</v>
      </c>
      <c r="C10045">
        <v>1214</v>
      </c>
      <c r="D10045" s="10">
        <v>46258</v>
      </c>
      <c r="E10045">
        <v>13422</v>
      </c>
      <c r="F10045" t="s">
        <v>10</v>
      </c>
      <c r="G10045" t="s">
        <v>1854</v>
      </c>
      <c r="H10045">
        <v>25</v>
      </c>
      <c r="I10045" s="19">
        <f t="shared" si="158"/>
        <v>0.5</v>
      </c>
    </row>
    <row r="10046" spans="1:9" x14ac:dyDescent="0.2">
      <c r="A10046">
        <v>108</v>
      </c>
      <c r="B10046">
        <v>20</v>
      </c>
      <c r="C10046">
        <v>1215</v>
      </c>
      <c r="D10046" s="10">
        <v>46258</v>
      </c>
      <c r="E10046">
        <v>13422</v>
      </c>
      <c r="F10046" t="s">
        <v>10</v>
      </c>
      <c r="G10046" t="s">
        <v>1767</v>
      </c>
      <c r="H10046">
        <v>25.71</v>
      </c>
      <c r="I10046" s="19">
        <f t="shared" si="158"/>
        <v>1</v>
      </c>
    </row>
    <row r="10047" spans="1:9" x14ac:dyDescent="0.2">
      <c r="A10047">
        <v>108</v>
      </c>
      <c r="B10047">
        <v>20</v>
      </c>
      <c r="C10047">
        <v>1217</v>
      </c>
      <c r="D10047" s="10">
        <v>46258</v>
      </c>
      <c r="E10047">
        <v>13421</v>
      </c>
      <c r="F10047" t="s">
        <v>10</v>
      </c>
      <c r="G10047" t="s">
        <v>1488</v>
      </c>
      <c r="H10047">
        <v>22.5</v>
      </c>
      <c r="I10047" s="19">
        <f t="shared" si="158"/>
        <v>0.5</v>
      </c>
    </row>
    <row r="10048" spans="1:9" x14ac:dyDescent="0.2">
      <c r="A10048">
        <v>108</v>
      </c>
      <c r="B10048">
        <v>20</v>
      </c>
      <c r="C10048">
        <v>1217</v>
      </c>
      <c r="D10048" s="10">
        <v>46258</v>
      </c>
      <c r="E10048">
        <v>13422</v>
      </c>
      <c r="F10048" t="s">
        <v>10</v>
      </c>
      <c r="G10048" t="s">
        <v>1855</v>
      </c>
      <c r="H10048">
        <v>25</v>
      </c>
      <c r="I10048" s="19">
        <f t="shared" si="158"/>
        <v>0.5</v>
      </c>
    </row>
    <row r="10049" spans="1:9" x14ac:dyDescent="0.2">
      <c r="A10049">
        <v>108</v>
      </c>
      <c r="B10049">
        <v>10</v>
      </c>
      <c r="C10049">
        <v>2100</v>
      </c>
      <c r="D10049" s="10">
        <v>46258</v>
      </c>
      <c r="E10049">
        <v>12899</v>
      </c>
      <c r="F10049" t="s">
        <v>14</v>
      </c>
      <c r="G10049" t="s">
        <v>1741</v>
      </c>
      <c r="H10049">
        <v>17.47</v>
      </c>
      <c r="I10049" s="19">
        <f t="shared" si="158"/>
        <v>0.5</v>
      </c>
    </row>
    <row r="10050" spans="1:9" x14ac:dyDescent="0.2">
      <c r="A10050">
        <v>108</v>
      </c>
      <c r="B10050">
        <v>10</v>
      </c>
      <c r="C10050">
        <v>2100</v>
      </c>
      <c r="D10050" s="10">
        <v>46258</v>
      </c>
      <c r="E10050">
        <v>13421</v>
      </c>
      <c r="F10050" t="s">
        <v>10</v>
      </c>
      <c r="G10050" t="s">
        <v>1457</v>
      </c>
      <c r="H10050">
        <v>25.71</v>
      </c>
      <c r="I10050" s="19">
        <f t="shared" si="158"/>
        <v>0.5</v>
      </c>
    </row>
    <row r="10051" spans="1:9" x14ac:dyDescent="0.2">
      <c r="A10051">
        <v>108</v>
      </c>
      <c r="B10051">
        <v>12</v>
      </c>
      <c r="C10051">
        <v>2156</v>
      </c>
      <c r="D10051" s="10">
        <v>46258</v>
      </c>
      <c r="E10051">
        <v>13422</v>
      </c>
      <c r="F10051" t="s">
        <v>10</v>
      </c>
      <c r="G10051" t="s">
        <v>1742</v>
      </c>
      <c r="H10051">
        <v>22.5</v>
      </c>
      <c r="I10051" s="19">
        <f t="shared" si="158"/>
        <v>1</v>
      </c>
    </row>
    <row r="10052" spans="1:9" x14ac:dyDescent="0.2">
      <c r="A10052">
        <v>108</v>
      </c>
      <c r="B10052">
        <v>10</v>
      </c>
      <c r="C10052">
        <v>2157</v>
      </c>
      <c r="D10052" s="10">
        <v>46258</v>
      </c>
      <c r="E10052">
        <v>13421</v>
      </c>
      <c r="F10052" t="s">
        <v>10</v>
      </c>
      <c r="G10052" t="s">
        <v>1458</v>
      </c>
      <c r="H10052">
        <v>25.71</v>
      </c>
      <c r="I10052" s="19">
        <f t="shared" si="158"/>
        <v>1</v>
      </c>
    </row>
    <row r="10053" spans="1:9" x14ac:dyDescent="0.2">
      <c r="A10053">
        <v>108</v>
      </c>
      <c r="B10053">
        <v>13</v>
      </c>
      <c r="C10053">
        <v>3041</v>
      </c>
      <c r="D10053" s="10">
        <v>46258</v>
      </c>
      <c r="E10053">
        <v>13637</v>
      </c>
      <c r="F10053" t="s">
        <v>1150</v>
      </c>
      <c r="G10053" t="s">
        <v>1151</v>
      </c>
      <c r="H10053">
        <v>13.1</v>
      </c>
      <c r="I10053" s="19">
        <f t="shared" si="158"/>
        <v>1</v>
      </c>
    </row>
    <row r="10054" spans="1:9" x14ac:dyDescent="0.2">
      <c r="A10054">
        <v>108</v>
      </c>
      <c r="B10054">
        <v>13</v>
      </c>
      <c r="C10054">
        <v>3047</v>
      </c>
      <c r="D10054" s="10">
        <v>46258</v>
      </c>
      <c r="E10054">
        <v>13422</v>
      </c>
      <c r="F10054" t="s">
        <v>10</v>
      </c>
      <c r="G10054" t="s">
        <v>1768</v>
      </c>
      <c r="H10054">
        <v>20</v>
      </c>
      <c r="I10054" s="19">
        <f t="shared" si="158"/>
        <v>1</v>
      </c>
    </row>
    <row r="10055" spans="1:9" x14ac:dyDescent="0.2">
      <c r="A10055">
        <v>120</v>
      </c>
      <c r="B10055">
        <v>15</v>
      </c>
      <c r="C10055">
        <v>54</v>
      </c>
      <c r="D10055" s="10">
        <v>46258</v>
      </c>
      <c r="E10055">
        <v>13637</v>
      </c>
      <c r="F10055" t="s">
        <v>1150</v>
      </c>
      <c r="G10055" t="s">
        <v>1769</v>
      </c>
      <c r="H10055">
        <v>9</v>
      </c>
      <c r="I10055" s="19">
        <f t="shared" si="158"/>
        <v>0.5</v>
      </c>
    </row>
    <row r="10056" spans="1:9" x14ac:dyDescent="0.2">
      <c r="A10056">
        <v>120</v>
      </c>
      <c r="B10056">
        <v>15</v>
      </c>
      <c r="C10056">
        <v>54</v>
      </c>
      <c r="D10056" s="10">
        <v>46258</v>
      </c>
      <c r="E10056">
        <v>13637</v>
      </c>
      <c r="F10056" t="s">
        <v>1150</v>
      </c>
      <c r="G10056" t="s">
        <v>1856</v>
      </c>
      <c r="H10056">
        <v>9</v>
      </c>
      <c r="I10056" s="19">
        <f t="shared" si="158"/>
        <v>0.5</v>
      </c>
    </row>
    <row r="10057" spans="1:9" x14ac:dyDescent="0.2">
      <c r="A10057">
        <v>120</v>
      </c>
      <c r="B10057">
        <v>15</v>
      </c>
      <c r="C10057">
        <v>55</v>
      </c>
      <c r="D10057" s="10">
        <v>46258</v>
      </c>
      <c r="E10057">
        <v>13422</v>
      </c>
      <c r="F10057" t="s">
        <v>10</v>
      </c>
      <c r="G10057" t="s">
        <v>1857</v>
      </c>
      <c r="H10057">
        <v>22.5</v>
      </c>
      <c r="I10057" s="19">
        <f t="shared" si="158"/>
        <v>0.5</v>
      </c>
    </row>
    <row r="10058" spans="1:9" x14ac:dyDescent="0.2">
      <c r="A10058">
        <v>120</v>
      </c>
      <c r="B10058">
        <v>15</v>
      </c>
      <c r="C10058">
        <v>55</v>
      </c>
      <c r="D10058" s="10">
        <v>46258</v>
      </c>
      <c r="E10058">
        <v>13422</v>
      </c>
      <c r="F10058" t="s">
        <v>10</v>
      </c>
      <c r="G10058" t="s">
        <v>1459</v>
      </c>
      <c r="H10058">
        <v>26.25</v>
      </c>
      <c r="I10058" s="19">
        <f t="shared" si="158"/>
        <v>0.5</v>
      </c>
    </row>
    <row r="10059" spans="1:9" x14ac:dyDescent="0.2">
      <c r="A10059">
        <v>120</v>
      </c>
      <c r="B10059">
        <v>13</v>
      </c>
      <c r="C10059">
        <v>125</v>
      </c>
      <c r="D10059" s="10">
        <v>46258</v>
      </c>
      <c r="E10059">
        <v>13637</v>
      </c>
      <c r="F10059" t="s">
        <v>1150</v>
      </c>
      <c r="G10059" t="s">
        <v>1858</v>
      </c>
      <c r="H10059">
        <v>6</v>
      </c>
      <c r="I10059" s="19">
        <f t="shared" si="158"/>
        <v>1</v>
      </c>
    </row>
    <row r="10060" spans="1:9" x14ac:dyDescent="0.2">
      <c r="A10060">
        <v>120</v>
      </c>
      <c r="B10060">
        <v>13</v>
      </c>
      <c r="C10060">
        <v>133</v>
      </c>
      <c r="D10060" s="10">
        <v>46258</v>
      </c>
      <c r="E10060">
        <v>12917</v>
      </c>
      <c r="F10060" t="s">
        <v>14</v>
      </c>
      <c r="G10060" t="s">
        <v>1301</v>
      </c>
      <c r="H10060">
        <v>25</v>
      </c>
      <c r="I10060" s="19">
        <f t="shared" si="158"/>
        <v>1</v>
      </c>
    </row>
    <row r="10061" spans="1:9" x14ac:dyDescent="0.2">
      <c r="A10061">
        <v>120</v>
      </c>
      <c r="B10061">
        <v>15</v>
      </c>
      <c r="C10061">
        <v>141</v>
      </c>
      <c r="D10061" s="10">
        <v>46258</v>
      </c>
      <c r="E10061">
        <v>13637</v>
      </c>
      <c r="F10061" t="s">
        <v>1150</v>
      </c>
      <c r="G10061" t="s">
        <v>1461</v>
      </c>
      <c r="H10061">
        <v>11.8</v>
      </c>
      <c r="I10061" s="19">
        <f t="shared" si="158"/>
        <v>1</v>
      </c>
    </row>
    <row r="10062" spans="1:9" x14ac:dyDescent="0.2">
      <c r="A10062">
        <v>120</v>
      </c>
      <c r="B10062">
        <v>13</v>
      </c>
      <c r="C10062">
        <v>165</v>
      </c>
      <c r="D10062" s="10">
        <v>46258</v>
      </c>
      <c r="E10062">
        <v>12898</v>
      </c>
      <c r="F10062" t="s">
        <v>14</v>
      </c>
      <c r="G10062" t="s">
        <v>1743</v>
      </c>
      <c r="H10062">
        <v>18.13</v>
      </c>
      <c r="I10062" s="19">
        <f t="shared" si="158"/>
        <v>1</v>
      </c>
    </row>
    <row r="10063" spans="1:9" x14ac:dyDescent="0.2">
      <c r="A10063">
        <v>120</v>
      </c>
      <c r="B10063">
        <v>14</v>
      </c>
      <c r="C10063">
        <v>186</v>
      </c>
      <c r="D10063" s="10">
        <v>46258</v>
      </c>
      <c r="E10063">
        <v>13637</v>
      </c>
      <c r="F10063" t="s">
        <v>1150</v>
      </c>
      <c r="G10063" t="s">
        <v>1371</v>
      </c>
      <c r="H10063">
        <v>13.43</v>
      </c>
      <c r="I10063" s="19">
        <f t="shared" si="158"/>
        <v>1</v>
      </c>
    </row>
    <row r="10064" spans="1:9" x14ac:dyDescent="0.2">
      <c r="A10064">
        <v>120</v>
      </c>
      <c r="B10064">
        <v>17</v>
      </c>
      <c r="C10064">
        <v>189</v>
      </c>
      <c r="D10064" s="10">
        <v>46258</v>
      </c>
      <c r="E10064">
        <v>12900</v>
      </c>
      <c r="F10064" t="s">
        <v>14</v>
      </c>
      <c r="G10064" t="s">
        <v>237</v>
      </c>
      <c r="H10064">
        <v>18.329999999999998</v>
      </c>
      <c r="I10064" s="19">
        <f t="shared" si="158"/>
        <v>1</v>
      </c>
    </row>
    <row r="10065" spans="1:9" x14ac:dyDescent="0.2">
      <c r="A10065">
        <v>120</v>
      </c>
      <c r="B10065">
        <v>7</v>
      </c>
      <c r="C10065">
        <v>1095</v>
      </c>
      <c r="D10065" s="10">
        <v>46258</v>
      </c>
      <c r="E10065">
        <v>13422</v>
      </c>
      <c r="F10065" t="s">
        <v>10</v>
      </c>
      <c r="G10065" t="s">
        <v>1771</v>
      </c>
      <c r="H10065">
        <v>25.71</v>
      </c>
      <c r="I10065" s="19">
        <f t="shared" si="158"/>
        <v>1</v>
      </c>
    </row>
    <row r="10066" spans="1:9" x14ac:dyDescent="0.2">
      <c r="A10066">
        <v>120</v>
      </c>
      <c r="B10066">
        <v>7</v>
      </c>
      <c r="C10066">
        <v>1138</v>
      </c>
      <c r="D10066" s="10">
        <v>46258</v>
      </c>
      <c r="E10066">
        <v>13422</v>
      </c>
      <c r="F10066" t="s">
        <v>10</v>
      </c>
      <c r="G10066" t="s">
        <v>1599</v>
      </c>
      <c r="H10066">
        <v>22.5</v>
      </c>
      <c r="I10066" s="19">
        <f t="shared" si="158"/>
        <v>1</v>
      </c>
    </row>
    <row r="10067" spans="1:9" x14ac:dyDescent="0.2">
      <c r="A10067">
        <v>120</v>
      </c>
      <c r="B10067">
        <v>19</v>
      </c>
      <c r="C10067">
        <v>1203</v>
      </c>
      <c r="D10067" s="10">
        <v>46258</v>
      </c>
      <c r="E10067">
        <v>13421</v>
      </c>
      <c r="F10067" t="s">
        <v>10</v>
      </c>
      <c r="G10067" t="s">
        <v>1600</v>
      </c>
      <c r="H10067">
        <v>22.5</v>
      </c>
      <c r="I10067" s="19">
        <f t="shared" si="158"/>
        <v>1</v>
      </c>
    </row>
    <row r="10068" spans="1:9" x14ac:dyDescent="0.2">
      <c r="A10068">
        <v>120</v>
      </c>
      <c r="B10068">
        <v>20</v>
      </c>
      <c r="C10068">
        <v>1204</v>
      </c>
      <c r="D10068" s="10">
        <v>46258</v>
      </c>
      <c r="E10068">
        <v>13422</v>
      </c>
      <c r="F10068" t="s">
        <v>10</v>
      </c>
      <c r="G10068" t="s">
        <v>1859</v>
      </c>
      <c r="H10068">
        <v>22.86</v>
      </c>
      <c r="I10068" s="19">
        <f t="shared" si="158"/>
        <v>0.5</v>
      </c>
    </row>
    <row r="10069" spans="1:9" x14ac:dyDescent="0.2">
      <c r="A10069">
        <v>120</v>
      </c>
      <c r="B10069">
        <v>20</v>
      </c>
      <c r="C10069">
        <v>1204</v>
      </c>
      <c r="D10069" s="10">
        <v>46258</v>
      </c>
      <c r="E10069">
        <v>13421</v>
      </c>
      <c r="F10069" t="s">
        <v>10</v>
      </c>
      <c r="G10069" t="s">
        <v>1492</v>
      </c>
      <c r="H10069">
        <v>22.5</v>
      </c>
      <c r="I10069" s="19">
        <f t="shared" si="158"/>
        <v>0.5</v>
      </c>
    </row>
    <row r="10070" spans="1:9" x14ac:dyDescent="0.2">
      <c r="A10070">
        <v>120</v>
      </c>
      <c r="B10070">
        <v>20</v>
      </c>
      <c r="C10070">
        <v>1205</v>
      </c>
      <c r="D10070" s="10">
        <v>46258</v>
      </c>
      <c r="E10070">
        <v>13422</v>
      </c>
      <c r="F10070" t="s">
        <v>10</v>
      </c>
      <c r="G10070" t="s">
        <v>1772</v>
      </c>
      <c r="H10070">
        <v>22.5</v>
      </c>
      <c r="I10070" s="19">
        <f t="shared" si="158"/>
        <v>1</v>
      </c>
    </row>
    <row r="10071" spans="1:9" x14ac:dyDescent="0.2">
      <c r="A10071">
        <v>120</v>
      </c>
      <c r="B10071">
        <v>20</v>
      </c>
      <c r="C10071">
        <v>1206</v>
      </c>
      <c r="D10071" s="10">
        <v>46258</v>
      </c>
      <c r="E10071">
        <v>13422</v>
      </c>
      <c r="F10071" t="s">
        <v>10</v>
      </c>
      <c r="G10071" t="s">
        <v>1710</v>
      </c>
      <c r="H10071">
        <v>18.23</v>
      </c>
      <c r="I10071" s="19">
        <f t="shared" si="158"/>
        <v>1</v>
      </c>
    </row>
    <row r="10072" spans="1:9" x14ac:dyDescent="0.2">
      <c r="A10072">
        <v>120</v>
      </c>
      <c r="B10072">
        <v>20</v>
      </c>
      <c r="C10072">
        <v>1207</v>
      </c>
      <c r="D10072" s="10">
        <v>46258</v>
      </c>
      <c r="E10072">
        <v>13422</v>
      </c>
      <c r="F10072" t="s">
        <v>10</v>
      </c>
      <c r="G10072" t="s">
        <v>1493</v>
      </c>
      <c r="H10072">
        <v>20</v>
      </c>
      <c r="I10072" s="19">
        <f t="shared" si="158"/>
        <v>1</v>
      </c>
    </row>
    <row r="10073" spans="1:9" x14ac:dyDescent="0.2">
      <c r="A10073">
        <v>120</v>
      </c>
      <c r="B10073">
        <v>20</v>
      </c>
      <c r="C10073">
        <v>1218</v>
      </c>
      <c r="D10073" s="10">
        <v>46258</v>
      </c>
      <c r="E10073">
        <v>13421</v>
      </c>
      <c r="F10073" t="s">
        <v>10</v>
      </c>
      <c r="G10073" t="s">
        <v>1494</v>
      </c>
      <c r="H10073">
        <v>25.71</v>
      </c>
      <c r="I10073" s="19">
        <f t="shared" si="158"/>
        <v>1</v>
      </c>
    </row>
    <row r="10074" spans="1:9" x14ac:dyDescent="0.2">
      <c r="A10074">
        <v>120</v>
      </c>
      <c r="B10074">
        <v>20</v>
      </c>
      <c r="C10074">
        <v>1219</v>
      </c>
      <c r="D10074" s="10">
        <v>46258</v>
      </c>
      <c r="E10074">
        <v>13422</v>
      </c>
      <c r="F10074" t="s">
        <v>10</v>
      </c>
      <c r="G10074" t="s">
        <v>1555</v>
      </c>
      <c r="H10074">
        <v>22.5</v>
      </c>
      <c r="I10074" s="19">
        <f t="shared" si="158"/>
        <v>1</v>
      </c>
    </row>
    <row r="10075" spans="1:9" x14ac:dyDescent="0.2">
      <c r="A10075">
        <v>120</v>
      </c>
      <c r="B10075">
        <v>20</v>
      </c>
      <c r="C10075">
        <v>1220</v>
      </c>
      <c r="D10075" s="10">
        <v>46258</v>
      </c>
      <c r="E10075">
        <v>13422</v>
      </c>
      <c r="F10075" t="s">
        <v>10</v>
      </c>
      <c r="G10075" t="s">
        <v>1744</v>
      </c>
      <c r="H10075">
        <v>25</v>
      </c>
      <c r="I10075" s="19">
        <f t="shared" si="158"/>
        <v>1</v>
      </c>
    </row>
    <row r="10076" spans="1:9" x14ac:dyDescent="0.2">
      <c r="A10076">
        <v>120</v>
      </c>
      <c r="B10076">
        <v>20</v>
      </c>
      <c r="C10076">
        <v>1221</v>
      </c>
      <c r="D10076" s="10">
        <v>46258</v>
      </c>
      <c r="E10076">
        <v>13422</v>
      </c>
      <c r="F10076" t="s">
        <v>10</v>
      </c>
      <c r="G10076" t="s">
        <v>1729</v>
      </c>
      <c r="H10076">
        <v>25</v>
      </c>
      <c r="I10076" s="19">
        <f t="shared" si="158"/>
        <v>1</v>
      </c>
    </row>
    <row r="10077" spans="1:9" x14ac:dyDescent="0.2">
      <c r="A10077">
        <v>120</v>
      </c>
      <c r="B10077">
        <v>19</v>
      </c>
      <c r="C10077">
        <v>1222</v>
      </c>
      <c r="D10077" s="10">
        <v>46258</v>
      </c>
      <c r="E10077">
        <v>13422</v>
      </c>
      <c r="F10077" t="s">
        <v>10</v>
      </c>
      <c r="G10077" t="s">
        <v>1730</v>
      </c>
      <c r="H10077">
        <v>25</v>
      </c>
      <c r="I10077" s="19">
        <f t="shared" si="158"/>
        <v>1</v>
      </c>
    </row>
    <row r="10078" spans="1:9" x14ac:dyDescent="0.2">
      <c r="A10078">
        <v>120</v>
      </c>
      <c r="B10078">
        <v>17</v>
      </c>
      <c r="C10078">
        <v>2191</v>
      </c>
      <c r="D10078" s="10">
        <v>46258</v>
      </c>
      <c r="E10078">
        <v>12917</v>
      </c>
      <c r="F10078" t="s">
        <v>14</v>
      </c>
      <c r="G10078" t="s">
        <v>238</v>
      </c>
      <c r="H10078">
        <v>17.37</v>
      </c>
      <c r="I10078" s="19">
        <f t="shared" si="158"/>
        <v>1</v>
      </c>
    </row>
    <row r="10079" spans="1:9" x14ac:dyDescent="0.2">
      <c r="A10079">
        <v>120</v>
      </c>
      <c r="B10079">
        <v>13</v>
      </c>
      <c r="C10079">
        <v>3018</v>
      </c>
      <c r="D10079" s="10">
        <v>46258</v>
      </c>
      <c r="E10079">
        <v>12917</v>
      </c>
      <c r="F10079" t="s">
        <v>14</v>
      </c>
      <c r="G10079" t="s">
        <v>1018</v>
      </c>
      <c r="H10079">
        <v>14.33</v>
      </c>
      <c r="I10079" s="19">
        <f t="shared" si="158"/>
        <v>0.5</v>
      </c>
    </row>
    <row r="10080" spans="1:9" x14ac:dyDescent="0.2">
      <c r="A10080">
        <v>120</v>
      </c>
      <c r="B10080">
        <v>13</v>
      </c>
      <c r="C10080">
        <v>3018</v>
      </c>
      <c r="D10080" s="10">
        <v>46258</v>
      </c>
      <c r="E10080">
        <v>12917</v>
      </c>
      <c r="F10080" t="s">
        <v>14</v>
      </c>
      <c r="G10080" t="s">
        <v>1773</v>
      </c>
      <c r="H10080">
        <v>25</v>
      </c>
      <c r="I10080" s="19">
        <f t="shared" si="158"/>
        <v>0.5</v>
      </c>
    </row>
    <row r="10081" spans="1:9" x14ac:dyDescent="0.2">
      <c r="A10081">
        <v>120</v>
      </c>
      <c r="B10081">
        <v>13</v>
      </c>
      <c r="C10081">
        <v>3019</v>
      </c>
      <c r="D10081" s="10">
        <v>46258</v>
      </c>
      <c r="E10081">
        <v>12898</v>
      </c>
      <c r="F10081" t="s">
        <v>14</v>
      </c>
      <c r="G10081" t="s">
        <v>1020</v>
      </c>
      <c r="H10081">
        <v>15</v>
      </c>
      <c r="I10081" s="19">
        <f t="shared" si="158"/>
        <v>1</v>
      </c>
    </row>
    <row r="10082" spans="1:9" x14ac:dyDescent="0.2">
      <c r="A10082">
        <v>120</v>
      </c>
      <c r="B10082">
        <v>13</v>
      </c>
      <c r="C10082">
        <v>3020</v>
      </c>
      <c r="D10082" s="10">
        <v>46258</v>
      </c>
      <c r="E10082">
        <v>13637</v>
      </c>
      <c r="F10082" t="s">
        <v>1150</v>
      </c>
      <c r="G10082" t="s">
        <v>1374</v>
      </c>
      <c r="H10082">
        <v>7.8</v>
      </c>
      <c r="I10082" s="19">
        <f t="shared" si="158"/>
        <v>1</v>
      </c>
    </row>
    <row r="10083" spans="1:9" x14ac:dyDescent="0.2">
      <c r="A10083">
        <v>120</v>
      </c>
      <c r="B10083">
        <v>13</v>
      </c>
      <c r="C10083">
        <v>3021</v>
      </c>
      <c r="D10083" s="10">
        <v>46258</v>
      </c>
      <c r="E10083">
        <v>12899</v>
      </c>
      <c r="F10083" t="s">
        <v>14</v>
      </c>
      <c r="G10083" t="s">
        <v>1166</v>
      </c>
      <c r="H10083">
        <v>21.43</v>
      </c>
      <c r="I10083" s="19">
        <f t="shared" si="158"/>
        <v>1</v>
      </c>
    </row>
    <row r="10084" spans="1:9" x14ac:dyDescent="0.2">
      <c r="A10084">
        <v>120</v>
      </c>
      <c r="B10084">
        <v>13</v>
      </c>
      <c r="C10084">
        <v>3022</v>
      </c>
      <c r="D10084" s="10">
        <v>46258</v>
      </c>
      <c r="E10084">
        <v>12917</v>
      </c>
      <c r="F10084" t="s">
        <v>14</v>
      </c>
      <c r="G10084" t="s">
        <v>271</v>
      </c>
      <c r="H10084">
        <v>17.399999999999999</v>
      </c>
      <c r="I10084" s="19">
        <f t="shared" si="158"/>
        <v>1</v>
      </c>
    </row>
    <row r="10085" spans="1:9" x14ac:dyDescent="0.2">
      <c r="A10085">
        <v>120</v>
      </c>
      <c r="B10085">
        <v>16</v>
      </c>
      <c r="C10085">
        <v>3077</v>
      </c>
      <c r="D10085" s="10">
        <v>46258</v>
      </c>
      <c r="E10085">
        <v>12900</v>
      </c>
      <c r="F10085" t="s">
        <v>14</v>
      </c>
      <c r="G10085" t="s">
        <v>237</v>
      </c>
      <c r="H10085">
        <v>20</v>
      </c>
      <c r="I10085" s="19">
        <f t="shared" si="158"/>
        <v>1</v>
      </c>
    </row>
    <row r="10086" spans="1:9" x14ac:dyDescent="0.2">
      <c r="A10086">
        <v>132</v>
      </c>
      <c r="B10086">
        <v>15</v>
      </c>
      <c r="C10086">
        <v>187</v>
      </c>
      <c r="D10086" s="10">
        <v>46258</v>
      </c>
      <c r="E10086">
        <v>13422</v>
      </c>
      <c r="F10086" t="s">
        <v>10</v>
      </c>
      <c r="G10086" t="s">
        <v>1659</v>
      </c>
      <c r="H10086">
        <v>19.64</v>
      </c>
      <c r="I10086" s="19">
        <f t="shared" si="158"/>
        <v>1</v>
      </c>
    </row>
    <row r="10087" spans="1:9" x14ac:dyDescent="0.2">
      <c r="A10087">
        <v>132</v>
      </c>
      <c r="B10087">
        <v>15</v>
      </c>
      <c r="C10087">
        <v>188</v>
      </c>
      <c r="D10087" s="10">
        <v>46258</v>
      </c>
      <c r="E10087">
        <v>13637</v>
      </c>
      <c r="F10087" t="s">
        <v>1150</v>
      </c>
      <c r="G10087" t="s">
        <v>1732</v>
      </c>
      <c r="H10087">
        <v>6</v>
      </c>
      <c r="I10087" s="19">
        <f t="shared" si="158"/>
        <v>1</v>
      </c>
    </row>
    <row r="10088" spans="1:9" x14ac:dyDescent="0.2">
      <c r="A10088">
        <v>132</v>
      </c>
      <c r="B10088">
        <v>7</v>
      </c>
      <c r="C10088">
        <v>1093</v>
      </c>
      <c r="D10088" s="10">
        <v>46258</v>
      </c>
      <c r="E10088">
        <v>13422</v>
      </c>
      <c r="F10088" t="s">
        <v>10</v>
      </c>
      <c r="G10088" t="s">
        <v>1745</v>
      </c>
      <c r="H10088">
        <v>22.5</v>
      </c>
      <c r="I10088" s="19">
        <f t="shared" si="158"/>
        <v>1</v>
      </c>
    </row>
    <row r="10089" spans="1:9" x14ac:dyDescent="0.2">
      <c r="A10089">
        <v>132</v>
      </c>
      <c r="B10089">
        <v>7</v>
      </c>
      <c r="C10089">
        <v>1094</v>
      </c>
      <c r="D10089" s="10">
        <v>46258</v>
      </c>
      <c r="E10089">
        <v>13500</v>
      </c>
      <c r="F10089" t="s">
        <v>1</v>
      </c>
      <c r="G10089" t="s">
        <v>218</v>
      </c>
      <c r="H10089">
        <v>8.67</v>
      </c>
      <c r="I10089" s="19">
        <f t="shared" si="158"/>
        <v>1</v>
      </c>
    </row>
    <row r="10090" spans="1:9" x14ac:dyDescent="0.2">
      <c r="A10090">
        <v>132</v>
      </c>
      <c r="B10090">
        <v>7</v>
      </c>
      <c r="C10090">
        <v>1096</v>
      </c>
      <c r="D10090" s="10">
        <v>46258</v>
      </c>
      <c r="E10090">
        <v>13421</v>
      </c>
      <c r="F10090" t="s">
        <v>10</v>
      </c>
      <c r="G10090" t="s">
        <v>1558</v>
      </c>
      <c r="H10090">
        <v>20</v>
      </c>
      <c r="I10090" s="19">
        <f t="shared" si="158"/>
        <v>1</v>
      </c>
    </row>
    <row r="10091" spans="1:9" x14ac:dyDescent="0.2">
      <c r="A10091">
        <v>132</v>
      </c>
      <c r="B10091">
        <v>7</v>
      </c>
      <c r="C10091">
        <v>1097</v>
      </c>
      <c r="D10091" s="10">
        <v>46258</v>
      </c>
      <c r="E10091">
        <v>13411</v>
      </c>
      <c r="F10091" t="s">
        <v>3</v>
      </c>
      <c r="G10091" t="s">
        <v>860</v>
      </c>
      <c r="H10091">
        <v>21.5</v>
      </c>
      <c r="I10091" s="19">
        <f t="shared" si="158"/>
        <v>1</v>
      </c>
    </row>
    <row r="10092" spans="1:9" x14ac:dyDescent="0.2">
      <c r="A10092">
        <v>132</v>
      </c>
      <c r="B10092">
        <v>7</v>
      </c>
      <c r="C10092">
        <v>1098</v>
      </c>
      <c r="D10092" s="10">
        <v>46258</v>
      </c>
      <c r="E10092">
        <v>13421</v>
      </c>
      <c r="F10092" t="s">
        <v>10</v>
      </c>
      <c r="G10092" t="s">
        <v>1603</v>
      </c>
      <c r="H10092">
        <v>22.5</v>
      </c>
      <c r="I10092" s="19">
        <f t="shared" si="158"/>
        <v>1</v>
      </c>
    </row>
    <row r="10093" spans="1:9" x14ac:dyDescent="0.2">
      <c r="A10093">
        <v>132</v>
      </c>
      <c r="B10093">
        <v>9</v>
      </c>
      <c r="C10093">
        <v>1135</v>
      </c>
      <c r="D10093" s="10">
        <v>46258</v>
      </c>
      <c r="E10093">
        <v>12917</v>
      </c>
      <c r="F10093" t="s">
        <v>14</v>
      </c>
      <c r="G10093" t="s">
        <v>1173</v>
      </c>
      <c r="H10093">
        <v>25</v>
      </c>
      <c r="I10093" s="19">
        <f t="shared" si="158"/>
        <v>0.5</v>
      </c>
    </row>
    <row r="10094" spans="1:9" x14ac:dyDescent="0.2">
      <c r="A10094">
        <v>132</v>
      </c>
      <c r="B10094">
        <v>9</v>
      </c>
      <c r="C10094">
        <v>1135</v>
      </c>
      <c r="D10094" s="10">
        <v>46258</v>
      </c>
      <c r="E10094">
        <v>13408</v>
      </c>
      <c r="F10094" t="s">
        <v>3</v>
      </c>
      <c r="G10094" t="s">
        <v>1860</v>
      </c>
      <c r="H10094">
        <v>20.2</v>
      </c>
      <c r="I10094" s="19">
        <f t="shared" ref="I10094:I10157" si="159">1/COUNTIFS($C$1:$C$1000000,C10094,$D$1:$D$1000000,D10094)</f>
        <v>0.5</v>
      </c>
    </row>
    <row r="10095" spans="1:9" x14ac:dyDescent="0.2">
      <c r="A10095">
        <v>132</v>
      </c>
      <c r="B10095">
        <v>9</v>
      </c>
      <c r="C10095">
        <v>1136</v>
      </c>
      <c r="D10095" s="10">
        <v>46258</v>
      </c>
      <c r="E10095">
        <v>12917</v>
      </c>
      <c r="F10095" t="s">
        <v>14</v>
      </c>
      <c r="G10095" t="s">
        <v>1497</v>
      </c>
      <c r="H10095">
        <v>21.88</v>
      </c>
      <c r="I10095" s="19">
        <f t="shared" si="159"/>
        <v>0.5</v>
      </c>
    </row>
    <row r="10096" spans="1:9" x14ac:dyDescent="0.2">
      <c r="A10096">
        <v>132</v>
      </c>
      <c r="B10096">
        <v>9</v>
      </c>
      <c r="C10096">
        <v>1136</v>
      </c>
      <c r="D10096" s="10">
        <v>46258</v>
      </c>
      <c r="E10096">
        <v>13422</v>
      </c>
      <c r="F10096" t="s">
        <v>10</v>
      </c>
      <c r="G10096" t="s">
        <v>1775</v>
      </c>
      <c r="H10096">
        <v>22.86</v>
      </c>
      <c r="I10096" s="19">
        <f t="shared" si="159"/>
        <v>0.5</v>
      </c>
    </row>
    <row r="10097" spans="1:9" x14ac:dyDescent="0.2">
      <c r="A10097">
        <v>132</v>
      </c>
      <c r="B10097">
        <v>9</v>
      </c>
      <c r="C10097">
        <v>1137</v>
      </c>
      <c r="D10097" s="10">
        <v>46258</v>
      </c>
      <c r="E10097">
        <v>12917</v>
      </c>
      <c r="F10097" t="s">
        <v>14</v>
      </c>
      <c r="G10097" t="s">
        <v>1310</v>
      </c>
      <c r="H10097">
        <v>15</v>
      </c>
      <c r="I10097" s="19">
        <f t="shared" si="159"/>
        <v>1</v>
      </c>
    </row>
    <row r="10098" spans="1:9" x14ac:dyDescent="0.2">
      <c r="A10098">
        <v>132</v>
      </c>
      <c r="B10098">
        <v>10</v>
      </c>
      <c r="C10098">
        <v>1175</v>
      </c>
      <c r="D10098" s="10">
        <v>46258</v>
      </c>
      <c r="E10098">
        <v>13408</v>
      </c>
      <c r="F10098" t="s">
        <v>3</v>
      </c>
      <c r="G10098" t="s">
        <v>1861</v>
      </c>
      <c r="H10098">
        <v>16.670000000000002</v>
      </c>
      <c r="I10098" s="19">
        <f t="shared" si="159"/>
        <v>1</v>
      </c>
    </row>
    <row r="10099" spans="1:9" x14ac:dyDescent="0.2">
      <c r="A10099">
        <v>132</v>
      </c>
      <c r="B10099">
        <v>10</v>
      </c>
      <c r="C10099">
        <v>1176</v>
      </c>
      <c r="D10099" s="10">
        <v>46258</v>
      </c>
      <c r="E10099">
        <v>13422</v>
      </c>
      <c r="F10099" t="s">
        <v>10</v>
      </c>
      <c r="G10099" t="s">
        <v>1776</v>
      </c>
      <c r="H10099">
        <v>22.5</v>
      </c>
      <c r="I10099" s="19">
        <f t="shared" si="159"/>
        <v>0.5</v>
      </c>
    </row>
    <row r="10100" spans="1:9" x14ac:dyDescent="0.2">
      <c r="A10100">
        <v>132</v>
      </c>
      <c r="B10100">
        <v>10</v>
      </c>
      <c r="C10100">
        <v>1176</v>
      </c>
      <c r="D10100" s="10">
        <v>46258</v>
      </c>
      <c r="E10100">
        <v>13421</v>
      </c>
      <c r="F10100" t="s">
        <v>10</v>
      </c>
      <c r="G10100" t="s">
        <v>1376</v>
      </c>
      <c r="H10100">
        <v>18</v>
      </c>
      <c r="I10100" s="19">
        <f t="shared" si="159"/>
        <v>0.5</v>
      </c>
    </row>
    <row r="10101" spans="1:9" x14ac:dyDescent="0.2">
      <c r="A10101">
        <v>132</v>
      </c>
      <c r="B10101">
        <v>11</v>
      </c>
      <c r="C10101">
        <v>1177</v>
      </c>
      <c r="D10101" s="10">
        <v>46258</v>
      </c>
      <c r="E10101">
        <v>13421</v>
      </c>
      <c r="F10101" t="s">
        <v>10</v>
      </c>
      <c r="G10101" t="s">
        <v>1670</v>
      </c>
      <c r="H10101">
        <v>22.5</v>
      </c>
      <c r="I10101" s="19">
        <f t="shared" si="159"/>
        <v>1</v>
      </c>
    </row>
    <row r="10102" spans="1:9" x14ac:dyDescent="0.2">
      <c r="A10102">
        <v>132</v>
      </c>
      <c r="B10102">
        <v>11</v>
      </c>
      <c r="C10102">
        <v>1178</v>
      </c>
      <c r="D10102" s="10">
        <v>46258</v>
      </c>
      <c r="E10102">
        <v>12917</v>
      </c>
      <c r="F10102" t="s">
        <v>14</v>
      </c>
      <c r="G10102" t="s">
        <v>1310</v>
      </c>
      <c r="H10102">
        <v>33.33</v>
      </c>
      <c r="I10102" s="19">
        <f t="shared" si="159"/>
        <v>0.5</v>
      </c>
    </row>
    <row r="10103" spans="1:9" x14ac:dyDescent="0.2">
      <c r="A10103">
        <v>132</v>
      </c>
      <c r="B10103">
        <v>11</v>
      </c>
      <c r="C10103">
        <v>1178</v>
      </c>
      <c r="D10103" s="10">
        <v>46258</v>
      </c>
      <c r="E10103">
        <v>13422</v>
      </c>
      <c r="F10103" t="s">
        <v>10</v>
      </c>
      <c r="G10103" t="s">
        <v>1862</v>
      </c>
      <c r="H10103">
        <v>22.5</v>
      </c>
      <c r="I10103" s="19">
        <f t="shared" si="159"/>
        <v>0.5</v>
      </c>
    </row>
    <row r="10104" spans="1:9" x14ac:dyDescent="0.2">
      <c r="A10104">
        <v>132</v>
      </c>
      <c r="B10104">
        <v>11</v>
      </c>
      <c r="C10104">
        <v>1179</v>
      </c>
      <c r="D10104" s="10">
        <v>46258</v>
      </c>
      <c r="E10104">
        <v>13422</v>
      </c>
      <c r="F10104" t="s">
        <v>10</v>
      </c>
      <c r="G10104" t="s">
        <v>1559</v>
      </c>
      <c r="H10104">
        <v>22.5</v>
      </c>
      <c r="I10104" s="19">
        <f t="shared" si="159"/>
        <v>1</v>
      </c>
    </row>
    <row r="10105" spans="1:9" x14ac:dyDescent="0.2">
      <c r="A10105">
        <v>132</v>
      </c>
      <c r="B10105">
        <v>11</v>
      </c>
      <c r="C10105">
        <v>1180</v>
      </c>
      <c r="D10105" s="10">
        <v>46258</v>
      </c>
      <c r="E10105">
        <v>13421</v>
      </c>
      <c r="F10105" t="s">
        <v>10</v>
      </c>
      <c r="G10105" t="s">
        <v>1560</v>
      </c>
      <c r="H10105">
        <v>22.5</v>
      </c>
      <c r="I10105" s="19">
        <f t="shared" si="159"/>
        <v>1</v>
      </c>
    </row>
    <row r="10106" spans="1:9" x14ac:dyDescent="0.2">
      <c r="A10106">
        <v>132</v>
      </c>
      <c r="B10106">
        <v>11</v>
      </c>
      <c r="C10106">
        <v>1181</v>
      </c>
      <c r="D10106" s="10">
        <v>46258</v>
      </c>
      <c r="E10106">
        <v>13422</v>
      </c>
      <c r="F10106" t="s">
        <v>10</v>
      </c>
      <c r="G10106" t="s">
        <v>1746</v>
      </c>
      <c r="H10106">
        <v>25.71</v>
      </c>
      <c r="I10106" s="19">
        <f t="shared" si="159"/>
        <v>1</v>
      </c>
    </row>
    <row r="10107" spans="1:9" x14ac:dyDescent="0.2">
      <c r="A10107">
        <v>132</v>
      </c>
      <c r="B10107">
        <v>11</v>
      </c>
      <c r="C10107">
        <v>1182</v>
      </c>
      <c r="D10107" s="10">
        <v>46258</v>
      </c>
      <c r="E10107">
        <v>13421</v>
      </c>
      <c r="F10107" t="s">
        <v>10</v>
      </c>
      <c r="G10107" t="s">
        <v>1562</v>
      </c>
      <c r="H10107">
        <v>22.5</v>
      </c>
      <c r="I10107" s="19">
        <f t="shared" si="159"/>
        <v>1</v>
      </c>
    </row>
    <row r="10108" spans="1:9" x14ac:dyDescent="0.2">
      <c r="A10108">
        <v>132</v>
      </c>
      <c r="B10108">
        <v>11</v>
      </c>
      <c r="C10108">
        <v>1183</v>
      </c>
      <c r="D10108" s="10">
        <v>46258</v>
      </c>
      <c r="E10108">
        <v>12917</v>
      </c>
      <c r="F10108" t="s">
        <v>14</v>
      </c>
      <c r="G10108" t="s">
        <v>1173</v>
      </c>
      <c r="H10108">
        <v>18.75</v>
      </c>
      <c r="I10108" s="19">
        <f t="shared" si="159"/>
        <v>0.5</v>
      </c>
    </row>
    <row r="10109" spans="1:9" x14ac:dyDescent="0.2">
      <c r="A10109">
        <v>132</v>
      </c>
      <c r="B10109">
        <v>11</v>
      </c>
      <c r="C10109">
        <v>1183</v>
      </c>
      <c r="D10109" s="10">
        <v>46258</v>
      </c>
      <c r="E10109">
        <v>12917</v>
      </c>
      <c r="F10109" t="s">
        <v>14</v>
      </c>
      <c r="G10109" t="s">
        <v>1173</v>
      </c>
      <c r="H10109">
        <v>37.5</v>
      </c>
      <c r="I10109" s="19">
        <f t="shared" si="159"/>
        <v>0.5</v>
      </c>
    </row>
    <row r="10110" spans="1:9" x14ac:dyDescent="0.2">
      <c r="A10110">
        <v>132</v>
      </c>
      <c r="B10110">
        <v>11</v>
      </c>
      <c r="C10110">
        <v>1184</v>
      </c>
      <c r="D10110" s="10">
        <v>46258</v>
      </c>
      <c r="E10110">
        <v>13422</v>
      </c>
      <c r="F10110" t="s">
        <v>10</v>
      </c>
      <c r="G10110" t="s">
        <v>1747</v>
      </c>
      <c r="H10110">
        <v>20</v>
      </c>
      <c r="I10110" s="19">
        <f t="shared" si="159"/>
        <v>1</v>
      </c>
    </row>
    <row r="10111" spans="1:9" x14ac:dyDescent="0.2">
      <c r="A10111">
        <v>132</v>
      </c>
      <c r="B10111">
        <v>11</v>
      </c>
      <c r="C10111">
        <v>1185</v>
      </c>
      <c r="D10111" s="10">
        <v>46258</v>
      </c>
      <c r="E10111">
        <v>13422</v>
      </c>
      <c r="F10111" t="s">
        <v>10</v>
      </c>
      <c r="G10111" t="s">
        <v>1777</v>
      </c>
      <c r="H10111">
        <v>22.86</v>
      </c>
      <c r="I10111" s="19">
        <f t="shared" si="159"/>
        <v>1</v>
      </c>
    </row>
    <row r="10112" spans="1:9" x14ac:dyDescent="0.2">
      <c r="A10112">
        <v>132</v>
      </c>
      <c r="B10112">
        <v>11</v>
      </c>
      <c r="C10112">
        <v>1186</v>
      </c>
      <c r="D10112" s="10">
        <v>46258</v>
      </c>
      <c r="E10112">
        <v>13422</v>
      </c>
      <c r="F10112" t="s">
        <v>10</v>
      </c>
      <c r="G10112" t="s">
        <v>1748</v>
      </c>
      <c r="H10112">
        <v>22.5</v>
      </c>
      <c r="I10112" s="19">
        <f t="shared" si="159"/>
        <v>1</v>
      </c>
    </row>
    <row r="10113" spans="1:9" x14ac:dyDescent="0.2">
      <c r="A10113">
        <v>132</v>
      </c>
      <c r="B10113">
        <v>11</v>
      </c>
      <c r="C10113">
        <v>1187</v>
      </c>
      <c r="D10113" s="10">
        <v>46258</v>
      </c>
      <c r="E10113">
        <v>13422</v>
      </c>
      <c r="F10113" t="s">
        <v>10</v>
      </c>
      <c r="G10113" t="s">
        <v>1604</v>
      </c>
      <c r="H10113">
        <v>22.5</v>
      </c>
      <c r="I10113" s="19">
        <f t="shared" si="159"/>
        <v>1</v>
      </c>
    </row>
    <row r="10114" spans="1:9" x14ac:dyDescent="0.2">
      <c r="A10114">
        <v>132</v>
      </c>
      <c r="B10114">
        <v>11</v>
      </c>
      <c r="C10114">
        <v>1188</v>
      </c>
      <c r="D10114" s="10">
        <v>46258</v>
      </c>
      <c r="E10114">
        <v>13421</v>
      </c>
      <c r="F10114" t="s">
        <v>10</v>
      </c>
      <c r="G10114" t="s">
        <v>1733</v>
      </c>
      <c r="H10114">
        <v>20</v>
      </c>
      <c r="I10114" s="19">
        <f t="shared" si="159"/>
        <v>1</v>
      </c>
    </row>
    <row r="10115" spans="1:9" x14ac:dyDescent="0.2">
      <c r="A10115">
        <v>132</v>
      </c>
      <c r="B10115">
        <v>11</v>
      </c>
      <c r="C10115">
        <v>1189</v>
      </c>
      <c r="D10115" s="10">
        <v>46258</v>
      </c>
      <c r="E10115">
        <v>13422</v>
      </c>
      <c r="F10115" t="s">
        <v>10</v>
      </c>
      <c r="G10115" t="s">
        <v>1605</v>
      </c>
      <c r="H10115">
        <v>20</v>
      </c>
      <c r="I10115" s="19">
        <f t="shared" si="159"/>
        <v>1</v>
      </c>
    </row>
    <row r="10116" spans="1:9" x14ac:dyDescent="0.2">
      <c r="A10116">
        <v>132</v>
      </c>
      <c r="B10116">
        <v>15</v>
      </c>
      <c r="C10116">
        <v>3003</v>
      </c>
      <c r="D10116" s="10">
        <v>46258</v>
      </c>
      <c r="E10116">
        <v>13637</v>
      </c>
      <c r="F10116" t="s">
        <v>1150</v>
      </c>
      <c r="G10116" t="s">
        <v>1778</v>
      </c>
      <c r="H10116">
        <v>9</v>
      </c>
      <c r="I10116" s="19">
        <f t="shared" si="159"/>
        <v>0.5</v>
      </c>
    </row>
    <row r="10117" spans="1:9" x14ac:dyDescent="0.2">
      <c r="A10117">
        <v>132</v>
      </c>
      <c r="B10117">
        <v>15</v>
      </c>
      <c r="C10117">
        <v>3003</v>
      </c>
      <c r="D10117" s="10">
        <v>46258</v>
      </c>
      <c r="E10117">
        <v>13637</v>
      </c>
      <c r="F10117" t="s">
        <v>1150</v>
      </c>
      <c r="G10117" t="s">
        <v>1842</v>
      </c>
      <c r="H10117">
        <v>9</v>
      </c>
      <c r="I10117" s="19">
        <f t="shared" si="159"/>
        <v>0.5</v>
      </c>
    </row>
    <row r="10118" spans="1:9" x14ac:dyDescent="0.2">
      <c r="A10118">
        <v>132</v>
      </c>
      <c r="B10118">
        <v>12</v>
      </c>
      <c r="C10118">
        <v>3007</v>
      </c>
      <c r="D10118" s="10">
        <v>46258</v>
      </c>
      <c r="E10118">
        <v>12897</v>
      </c>
      <c r="F10118" t="s">
        <v>14</v>
      </c>
      <c r="G10118" t="s">
        <v>1734</v>
      </c>
      <c r="H10118">
        <v>21.57</v>
      </c>
      <c r="I10118" s="19">
        <f t="shared" si="159"/>
        <v>1</v>
      </c>
    </row>
    <row r="10119" spans="1:9" x14ac:dyDescent="0.2">
      <c r="A10119">
        <v>132</v>
      </c>
      <c r="B10119">
        <v>13</v>
      </c>
      <c r="C10119">
        <v>3024</v>
      </c>
      <c r="D10119" s="10">
        <v>46258</v>
      </c>
      <c r="E10119">
        <v>13422</v>
      </c>
      <c r="F10119" t="s">
        <v>10</v>
      </c>
      <c r="G10119" t="s">
        <v>1750</v>
      </c>
      <c r="H10119">
        <v>22.92</v>
      </c>
      <c r="I10119" s="19">
        <f t="shared" si="159"/>
        <v>1</v>
      </c>
    </row>
    <row r="10120" spans="1:9" x14ac:dyDescent="0.2">
      <c r="A10120">
        <v>132</v>
      </c>
      <c r="B10120">
        <v>13</v>
      </c>
      <c r="C10120">
        <v>3026</v>
      </c>
      <c r="D10120" s="10">
        <v>46258</v>
      </c>
      <c r="E10120">
        <v>13401</v>
      </c>
      <c r="F10120" t="s">
        <v>3</v>
      </c>
      <c r="G10120" t="s">
        <v>1779</v>
      </c>
      <c r="H10120">
        <v>16</v>
      </c>
      <c r="I10120" s="19">
        <f t="shared" si="159"/>
        <v>1</v>
      </c>
    </row>
    <row r="10121" spans="1:9" x14ac:dyDescent="0.2">
      <c r="A10121">
        <v>132</v>
      </c>
      <c r="B10121">
        <v>13</v>
      </c>
      <c r="C10121">
        <v>3027</v>
      </c>
      <c r="D10121" s="10">
        <v>46258</v>
      </c>
      <c r="E10121">
        <v>12897</v>
      </c>
      <c r="F10121" t="s">
        <v>14</v>
      </c>
      <c r="G10121" t="s">
        <v>1844</v>
      </c>
      <c r="H10121">
        <v>22.88</v>
      </c>
      <c r="I10121" s="19">
        <f t="shared" si="159"/>
        <v>1</v>
      </c>
    </row>
    <row r="10122" spans="1:9" x14ac:dyDescent="0.2">
      <c r="A10122">
        <v>132</v>
      </c>
      <c r="B10122">
        <v>13</v>
      </c>
      <c r="C10122">
        <v>3028</v>
      </c>
      <c r="D10122" s="10">
        <v>46258</v>
      </c>
      <c r="E10122">
        <v>13637</v>
      </c>
      <c r="F10122" t="s">
        <v>1150</v>
      </c>
      <c r="G10122" t="s">
        <v>1735</v>
      </c>
      <c r="H10122">
        <v>9</v>
      </c>
      <c r="I10122" s="19">
        <f t="shared" si="159"/>
        <v>0.5</v>
      </c>
    </row>
    <row r="10123" spans="1:9" x14ac:dyDescent="0.2">
      <c r="A10123">
        <v>132</v>
      </c>
      <c r="B10123">
        <v>13</v>
      </c>
      <c r="C10123">
        <v>3028</v>
      </c>
      <c r="D10123" s="10">
        <v>46258</v>
      </c>
      <c r="E10123">
        <v>13422</v>
      </c>
      <c r="F10123" t="s">
        <v>10</v>
      </c>
      <c r="G10123" t="s">
        <v>1863</v>
      </c>
      <c r="H10123">
        <v>22.92</v>
      </c>
      <c r="I10123" s="19">
        <f t="shared" si="159"/>
        <v>0.5</v>
      </c>
    </row>
    <row r="10124" spans="1:9" x14ac:dyDescent="0.2">
      <c r="A10124">
        <v>132</v>
      </c>
      <c r="B10124">
        <v>13</v>
      </c>
      <c r="C10124">
        <v>3029</v>
      </c>
      <c r="D10124" s="10">
        <v>46258</v>
      </c>
      <c r="E10124">
        <v>12897</v>
      </c>
      <c r="F10124" t="s">
        <v>14</v>
      </c>
      <c r="G10124" t="s">
        <v>1611</v>
      </c>
      <c r="H10124">
        <v>26.82</v>
      </c>
      <c r="I10124" s="19">
        <f t="shared" si="159"/>
        <v>1</v>
      </c>
    </row>
    <row r="10125" spans="1:9" x14ac:dyDescent="0.2">
      <c r="A10125">
        <v>132</v>
      </c>
      <c r="B10125">
        <v>14</v>
      </c>
      <c r="C10125">
        <v>3036</v>
      </c>
      <c r="D10125" s="10">
        <v>46258</v>
      </c>
      <c r="E10125">
        <v>12897</v>
      </c>
      <c r="F10125" t="s">
        <v>14</v>
      </c>
      <c r="G10125" t="s">
        <v>1381</v>
      </c>
      <c r="H10125">
        <v>21.07</v>
      </c>
      <c r="I10125" s="19">
        <f t="shared" si="159"/>
        <v>1</v>
      </c>
    </row>
    <row r="10126" spans="1:9" x14ac:dyDescent="0.2">
      <c r="A10126">
        <v>132</v>
      </c>
      <c r="B10126">
        <v>17</v>
      </c>
      <c r="C10126">
        <v>3093</v>
      </c>
      <c r="D10126" s="10">
        <v>46258</v>
      </c>
      <c r="E10126">
        <v>12900</v>
      </c>
      <c r="F10126" t="s">
        <v>14</v>
      </c>
      <c r="G10126" t="s">
        <v>212</v>
      </c>
      <c r="H10126">
        <v>10.71</v>
      </c>
      <c r="I10126" s="19">
        <f t="shared" si="159"/>
        <v>1</v>
      </c>
    </row>
    <row r="10127" spans="1:9" x14ac:dyDescent="0.2">
      <c r="A10127">
        <v>132</v>
      </c>
      <c r="B10127">
        <v>17</v>
      </c>
      <c r="C10127">
        <v>3095</v>
      </c>
      <c r="D10127" s="10">
        <v>46258</v>
      </c>
      <c r="E10127">
        <v>12897</v>
      </c>
      <c r="F10127" t="s">
        <v>14</v>
      </c>
      <c r="G10127" t="s">
        <v>1565</v>
      </c>
      <c r="H10127">
        <v>22.31</v>
      </c>
      <c r="I10127" s="19">
        <f t="shared" si="159"/>
        <v>1</v>
      </c>
    </row>
    <row r="10128" spans="1:9" x14ac:dyDescent="0.2">
      <c r="A10128">
        <v>132</v>
      </c>
      <c r="B10128">
        <v>17</v>
      </c>
      <c r="C10128">
        <v>3096</v>
      </c>
      <c r="D10128" s="10">
        <v>46258</v>
      </c>
      <c r="E10128">
        <v>12897</v>
      </c>
      <c r="F10128" t="s">
        <v>14</v>
      </c>
      <c r="G10128" t="s">
        <v>1042</v>
      </c>
      <c r="H10128">
        <v>11.86</v>
      </c>
      <c r="I10128" s="19">
        <f t="shared" si="159"/>
        <v>1</v>
      </c>
    </row>
    <row r="10129" spans="1:9" x14ac:dyDescent="0.2">
      <c r="A10129">
        <v>132</v>
      </c>
      <c r="B10129">
        <v>12</v>
      </c>
      <c r="C10129">
        <v>3098</v>
      </c>
      <c r="D10129" s="10">
        <v>46258</v>
      </c>
      <c r="E10129">
        <v>13245</v>
      </c>
      <c r="F10129" t="s">
        <v>172</v>
      </c>
      <c r="G10129" t="s">
        <v>1752</v>
      </c>
      <c r="H10129">
        <v>15.71</v>
      </c>
      <c r="I10129" s="19">
        <f t="shared" si="159"/>
        <v>1</v>
      </c>
    </row>
    <row r="10130" spans="1:9" x14ac:dyDescent="0.2">
      <c r="A10130">
        <v>132</v>
      </c>
      <c r="B10130">
        <v>12</v>
      </c>
      <c r="C10130">
        <v>3100</v>
      </c>
      <c r="D10130" s="10">
        <v>46258</v>
      </c>
      <c r="E10130">
        <v>12900</v>
      </c>
      <c r="F10130" t="s">
        <v>14</v>
      </c>
      <c r="G10130" t="s">
        <v>212</v>
      </c>
      <c r="H10130">
        <v>14.29</v>
      </c>
      <c r="I10130" s="19">
        <f t="shared" si="159"/>
        <v>1</v>
      </c>
    </row>
    <row r="10131" spans="1:9" x14ac:dyDescent="0.2">
      <c r="A10131">
        <v>132</v>
      </c>
      <c r="B10131">
        <v>17</v>
      </c>
      <c r="C10131">
        <v>3103</v>
      </c>
      <c r="D10131" s="10">
        <v>46258</v>
      </c>
      <c r="E10131">
        <v>12899</v>
      </c>
      <c r="F10131" t="s">
        <v>14</v>
      </c>
      <c r="G10131" t="s">
        <v>1566</v>
      </c>
      <c r="H10131">
        <v>16.43</v>
      </c>
      <c r="I10131" s="19">
        <f t="shared" si="159"/>
        <v>1</v>
      </c>
    </row>
    <row r="10132" spans="1:9" x14ac:dyDescent="0.2">
      <c r="A10132">
        <v>144</v>
      </c>
      <c r="B10132">
        <v>15</v>
      </c>
      <c r="C10132">
        <v>113</v>
      </c>
      <c r="D10132" s="10">
        <v>46258</v>
      </c>
      <c r="E10132">
        <v>12897</v>
      </c>
      <c r="F10132" t="s">
        <v>14</v>
      </c>
      <c r="G10132" t="s">
        <v>1195</v>
      </c>
      <c r="H10132">
        <v>20</v>
      </c>
      <c r="I10132" s="19">
        <f t="shared" si="159"/>
        <v>1</v>
      </c>
    </row>
    <row r="10133" spans="1:9" x14ac:dyDescent="0.2">
      <c r="A10133">
        <v>144</v>
      </c>
      <c r="B10133">
        <v>15</v>
      </c>
      <c r="C10133">
        <v>131</v>
      </c>
      <c r="D10133" s="10">
        <v>46258</v>
      </c>
      <c r="E10133">
        <v>13689</v>
      </c>
      <c r="F10133" t="s">
        <v>152</v>
      </c>
      <c r="G10133" t="s">
        <v>193</v>
      </c>
      <c r="H10133" s="11">
        <v>10</v>
      </c>
      <c r="I10133" s="19">
        <f t="shared" si="159"/>
        <v>1</v>
      </c>
    </row>
    <row r="10134" spans="1:9" x14ac:dyDescent="0.2">
      <c r="A10134">
        <v>144</v>
      </c>
      <c r="B10134">
        <v>14</v>
      </c>
      <c r="C10134">
        <v>140</v>
      </c>
      <c r="D10134" s="10">
        <v>46258</v>
      </c>
      <c r="E10134">
        <v>13689</v>
      </c>
      <c r="F10134" t="s">
        <v>152</v>
      </c>
      <c r="G10134" t="s">
        <v>193</v>
      </c>
      <c r="H10134" s="11">
        <v>10</v>
      </c>
      <c r="I10134" s="19">
        <f t="shared" si="159"/>
        <v>1</v>
      </c>
    </row>
    <row r="10135" spans="1:9" x14ac:dyDescent="0.2">
      <c r="A10135">
        <v>144</v>
      </c>
      <c r="B10135">
        <v>17</v>
      </c>
      <c r="C10135">
        <v>177</v>
      </c>
      <c r="D10135" s="10">
        <v>46258</v>
      </c>
      <c r="E10135">
        <v>13397</v>
      </c>
      <c r="F10135" t="s">
        <v>3</v>
      </c>
      <c r="G10135" t="s">
        <v>156</v>
      </c>
      <c r="H10135" s="11">
        <v>10</v>
      </c>
      <c r="I10135" s="19">
        <f t="shared" si="159"/>
        <v>1</v>
      </c>
    </row>
    <row r="10136" spans="1:9" x14ac:dyDescent="0.2">
      <c r="A10136">
        <v>144</v>
      </c>
      <c r="B10136">
        <v>17</v>
      </c>
      <c r="C10136">
        <v>178</v>
      </c>
      <c r="D10136" s="10">
        <v>46258</v>
      </c>
      <c r="E10136">
        <v>13620</v>
      </c>
      <c r="F10136" t="s">
        <v>152</v>
      </c>
      <c r="G10136" t="s">
        <v>188</v>
      </c>
      <c r="H10136" s="11">
        <v>10</v>
      </c>
      <c r="I10136" s="19">
        <f t="shared" si="159"/>
        <v>1</v>
      </c>
    </row>
    <row r="10137" spans="1:9" x14ac:dyDescent="0.2">
      <c r="A10137">
        <v>144</v>
      </c>
      <c r="B10137">
        <v>17</v>
      </c>
      <c r="C10137">
        <v>179</v>
      </c>
      <c r="D10137" s="10">
        <v>46258</v>
      </c>
      <c r="E10137">
        <v>13391</v>
      </c>
      <c r="F10137" t="s">
        <v>3</v>
      </c>
      <c r="G10137" t="s">
        <v>1657</v>
      </c>
      <c r="H10137" s="11">
        <v>10</v>
      </c>
      <c r="I10137" s="19">
        <f t="shared" si="159"/>
        <v>1</v>
      </c>
    </row>
    <row r="10138" spans="1:9" x14ac:dyDescent="0.2">
      <c r="A10138">
        <v>144</v>
      </c>
      <c r="B10138">
        <v>17</v>
      </c>
      <c r="C10138">
        <v>180</v>
      </c>
      <c r="D10138" s="10">
        <v>46258</v>
      </c>
      <c r="E10138">
        <v>13408</v>
      </c>
      <c r="F10138" t="s">
        <v>3</v>
      </c>
      <c r="G10138" t="s">
        <v>1864</v>
      </c>
      <c r="H10138">
        <v>16.03</v>
      </c>
      <c r="I10138" s="19">
        <f t="shared" si="159"/>
        <v>0.5</v>
      </c>
    </row>
    <row r="10139" spans="1:9" x14ac:dyDescent="0.2">
      <c r="A10139">
        <v>144</v>
      </c>
      <c r="B10139">
        <v>17</v>
      </c>
      <c r="C10139">
        <v>180</v>
      </c>
      <c r="D10139" s="10">
        <v>46258</v>
      </c>
      <c r="E10139">
        <v>13406</v>
      </c>
      <c r="F10139" t="s">
        <v>3</v>
      </c>
      <c r="G10139" t="s">
        <v>1000</v>
      </c>
      <c r="H10139">
        <v>10.7</v>
      </c>
      <c r="I10139" s="19">
        <f t="shared" si="159"/>
        <v>0.5</v>
      </c>
    </row>
    <row r="10140" spans="1:9" x14ac:dyDescent="0.2">
      <c r="A10140">
        <v>144</v>
      </c>
      <c r="B10140">
        <v>17</v>
      </c>
      <c r="C10140">
        <v>181</v>
      </c>
      <c r="D10140" s="10">
        <v>46258</v>
      </c>
      <c r="E10140">
        <v>13390</v>
      </c>
      <c r="F10140" t="s">
        <v>3</v>
      </c>
      <c r="G10140" t="s">
        <v>1674</v>
      </c>
      <c r="H10140" s="11">
        <v>10</v>
      </c>
      <c r="I10140" s="19">
        <f t="shared" si="159"/>
        <v>1</v>
      </c>
    </row>
    <row r="10141" spans="1:9" x14ac:dyDescent="0.2">
      <c r="A10141">
        <v>144</v>
      </c>
      <c r="B10141">
        <v>17</v>
      </c>
      <c r="C10141">
        <v>185</v>
      </c>
      <c r="D10141" s="10">
        <v>46258</v>
      </c>
      <c r="E10141">
        <v>13620</v>
      </c>
      <c r="F10141" t="s">
        <v>152</v>
      </c>
      <c r="G10141" t="s">
        <v>151</v>
      </c>
      <c r="H10141" s="11">
        <v>10</v>
      </c>
      <c r="I10141" s="19">
        <f t="shared" si="159"/>
        <v>1</v>
      </c>
    </row>
    <row r="10142" spans="1:9" x14ac:dyDescent="0.2">
      <c r="A10142">
        <v>144</v>
      </c>
      <c r="B10142">
        <v>6</v>
      </c>
      <c r="C10142">
        <v>1086</v>
      </c>
      <c r="D10142" s="10">
        <v>46258</v>
      </c>
      <c r="E10142">
        <v>13529</v>
      </c>
      <c r="F10142" t="s">
        <v>1185</v>
      </c>
      <c r="G10142" t="s">
        <v>1714</v>
      </c>
      <c r="H10142">
        <v>12.6</v>
      </c>
      <c r="I10142" s="19">
        <f t="shared" si="159"/>
        <v>1</v>
      </c>
    </row>
    <row r="10143" spans="1:9" x14ac:dyDescent="0.2">
      <c r="A10143">
        <v>144</v>
      </c>
      <c r="B10143">
        <v>6</v>
      </c>
      <c r="C10143">
        <v>1087</v>
      </c>
      <c r="D10143" s="10">
        <v>46258</v>
      </c>
      <c r="E10143">
        <v>13620</v>
      </c>
      <c r="F10143" t="s">
        <v>152</v>
      </c>
      <c r="G10143" t="s">
        <v>190</v>
      </c>
      <c r="H10143" s="11">
        <v>10</v>
      </c>
      <c r="I10143" s="19">
        <f t="shared" si="159"/>
        <v>1</v>
      </c>
    </row>
    <row r="10144" spans="1:9" x14ac:dyDescent="0.2">
      <c r="A10144">
        <v>144</v>
      </c>
      <c r="B10144">
        <v>7</v>
      </c>
      <c r="C10144">
        <v>1088</v>
      </c>
      <c r="D10144" s="10">
        <v>46258</v>
      </c>
      <c r="E10144">
        <v>13500</v>
      </c>
      <c r="F10144" t="s">
        <v>1</v>
      </c>
      <c r="G10144" t="s">
        <v>1188</v>
      </c>
      <c r="H10144">
        <v>13</v>
      </c>
      <c r="I10144" s="19">
        <f t="shared" si="159"/>
        <v>0.5</v>
      </c>
    </row>
    <row r="10145" spans="1:9" x14ac:dyDescent="0.2">
      <c r="A10145">
        <v>144</v>
      </c>
      <c r="B10145">
        <v>7</v>
      </c>
      <c r="C10145">
        <v>1088</v>
      </c>
      <c r="D10145" s="10">
        <v>46258</v>
      </c>
      <c r="E10145">
        <v>13500</v>
      </c>
      <c r="F10145" t="s">
        <v>1</v>
      </c>
      <c r="G10145" t="s">
        <v>1754</v>
      </c>
      <c r="H10145">
        <v>13</v>
      </c>
      <c r="I10145" s="19">
        <f t="shared" si="159"/>
        <v>0.5</v>
      </c>
    </row>
    <row r="10146" spans="1:9" x14ac:dyDescent="0.2">
      <c r="A10146">
        <v>144</v>
      </c>
      <c r="B10146">
        <v>7</v>
      </c>
      <c r="C10146">
        <v>1089</v>
      </c>
      <c r="D10146" s="10">
        <v>46258</v>
      </c>
      <c r="E10146">
        <v>13620</v>
      </c>
      <c r="F10146" t="s">
        <v>152</v>
      </c>
      <c r="G10146" t="s">
        <v>188</v>
      </c>
      <c r="H10146" s="11">
        <v>10</v>
      </c>
      <c r="I10146" s="19">
        <f t="shared" si="159"/>
        <v>1</v>
      </c>
    </row>
    <row r="10147" spans="1:9" x14ac:dyDescent="0.2">
      <c r="A10147">
        <v>144</v>
      </c>
      <c r="B10147">
        <v>7</v>
      </c>
      <c r="C10147">
        <v>1090</v>
      </c>
      <c r="D10147" s="10">
        <v>46258</v>
      </c>
      <c r="E10147">
        <v>13620</v>
      </c>
      <c r="F10147" t="s">
        <v>152</v>
      </c>
      <c r="G10147" t="s">
        <v>188</v>
      </c>
      <c r="H10147" s="11">
        <v>10</v>
      </c>
      <c r="I10147" s="19">
        <f t="shared" si="159"/>
        <v>1</v>
      </c>
    </row>
    <row r="10148" spans="1:9" x14ac:dyDescent="0.2">
      <c r="A10148">
        <v>144</v>
      </c>
      <c r="B10148">
        <v>7</v>
      </c>
      <c r="C10148">
        <v>1091</v>
      </c>
      <c r="D10148" s="10">
        <v>46258</v>
      </c>
      <c r="E10148">
        <v>13029</v>
      </c>
      <c r="F10148" t="s">
        <v>14</v>
      </c>
      <c r="G10148" t="s">
        <v>1323</v>
      </c>
      <c r="H10148">
        <v>15.91</v>
      </c>
      <c r="I10148" s="19">
        <f t="shared" si="159"/>
        <v>1</v>
      </c>
    </row>
    <row r="10149" spans="1:9" x14ac:dyDescent="0.2">
      <c r="A10149">
        <v>144</v>
      </c>
      <c r="B10149">
        <v>7</v>
      </c>
      <c r="C10149">
        <v>1092</v>
      </c>
      <c r="D10149" s="10">
        <v>46258</v>
      </c>
      <c r="E10149">
        <v>13620</v>
      </c>
      <c r="F10149" t="s">
        <v>152</v>
      </c>
      <c r="G10149" t="s">
        <v>190</v>
      </c>
      <c r="H10149" s="11">
        <v>10</v>
      </c>
      <c r="I10149" s="19">
        <f t="shared" si="159"/>
        <v>1</v>
      </c>
    </row>
    <row r="10150" spans="1:9" x14ac:dyDescent="0.2">
      <c r="A10150">
        <v>144</v>
      </c>
      <c r="B10150">
        <v>7</v>
      </c>
      <c r="C10150">
        <v>1104</v>
      </c>
      <c r="D10150" s="10">
        <v>46258</v>
      </c>
      <c r="E10150">
        <v>13689</v>
      </c>
      <c r="F10150" t="s">
        <v>152</v>
      </c>
      <c r="G10150" t="s">
        <v>192</v>
      </c>
      <c r="H10150" s="11">
        <v>10</v>
      </c>
      <c r="I10150" s="19">
        <f t="shared" si="159"/>
        <v>1</v>
      </c>
    </row>
    <row r="10151" spans="1:9" x14ac:dyDescent="0.2">
      <c r="A10151">
        <v>144</v>
      </c>
      <c r="B10151">
        <v>7</v>
      </c>
      <c r="C10151">
        <v>1105</v>
      </c>
      <c r="D10151" s="10">
        <v>46258</v>
      </c>
      <c r="E10151">
        <v>13620</v>
      </c>
      <c r="F10151" t="s">
        <v>152</v>
      </c>
      <c r="G10151" t="s">
        <v>190</v>
      </c>
      <c r="H10151" s="11">
        <v>10</v>
      </c>
      <c r="I10151" s="19">
        <f t="shared" si="159"/>
        <v>1</v>
      </c>
    </row>
    <row r="10152" spans="1:9" x14ac:dyDescent="0.2">
      <c r="A10152">
        <v>144</v>
      </c>
      <c r="B10152">
        <v>7</v>
      </c>
      <c r="C10152">
        <v>1106</v>
      </c>
      <c r="D10152" s="10">
        <v>46258</v>
      </c>
      <c r="E10152">
        <v>13620</v>
      </c>
      <c r="F10152" t="s">
        <v>152</v>
      </c>
      <c r="G10152" t="s">
        <v>188</v>
      </c>
      <c r="H10152" s="11">
        <v>10</v>
      </c>
      <c r="I10152" s="19">
        <f t="shared" si="159"/>
        <v>1</v>
      </c>
    </row>
    <row r="10153" spans="1:9" x14ac:dyDescent="0.2">
      <c r="A10153">
        <v>144</v>
      </c>
      <c r="B10153">
        <v>7</v>
      </c>
      <c r="C10153">
        <v>1107</v>
      </c>
      <c r="D10153" s="10">
        <v>46258</v>
      </c>
      <c r="E10153">
        <v>13689</v>
      </c>
      <c r="F10153" t="s">
        <v>152</v>
      </c>
      <c r="G10153" t="s">
        <v>192</v>
      </c>
      <c r="H10153" s="11">
        <v>10</v>
      </c>
      <c r="I10153" s="19">
        <f t="shared" si="159"/>
        <v>1</v>
      </c>
    </row>
    <row r="10154" spans="1:9" x14ac:dyDescent="0.2">
      <c r="A10154">
        <v>144</v>
      </c>
      <c r="B10154">
        <v>7</v>
      </c>
      <c r="C10154">
        <v>1108</v>
      </c>
      <c r="D10154" s="10">
        <v>46258</v>
      </c>
      <c r="E10154">
        <v>13620</v>
      </c>
      <c r="F10154" t="s">
        <v>152</v>
      </c>
      <c r="G10154" t="s">
        <v>190</v>
      </c>
      <c r="H10154" s="11">
        <v>10</v>
      </c>
      <c r="I10154" s="19">
        <f t="shared" si="159"/>
        <v>1</v>
      </c>
    </row>
    <row r="10155" spans="1:9" x14ac:dyDescent="0.2">
      <c r="A10155">
        <v>144</v>
      </c>
      <c r="B10155">
        <v>19</v>
      </c>
      <c r="C10155">
        <v>1198</v>
      </c>
      <c r="D10155" s="10">
        <v>46258</v>
      </c>
      <c r="E10155">
        <v>13620</v>
      </c>
      <c r="F10155" t="s">
        <v>152</v>
      </c>
      <c r="G10155" t="s">
        <v>190</v>
      </c>
      <c r="H10155" s="11">
        <v>10</v>
      </c>
      <c r="I10155" s="19">
        <f t="shared" si="159"/>
        <v>1</v>
      </c>
    </row>
    <row r="10156" spans="1:9" x14ac:dyDescent="0.2">
      <c r="A10156">
        <v>144</v>
      </c>
      <c r="B10156">
        <v>19</v>
      </c>
      <c r="C10156">
        <v>1200</v>
      </c>
      <c r="D10156" s="10">
        <v>46258</v>
      </c>
      <c r="E10156">
        <v>13689</v>
      </c>
      <c r="F10156" t="s">
        <v>152</v>
      </c>
      <c r="G10156" t="s">
        <v>192</v>
      </c>
      <c r="H10156" s="11">
        <v>10</v>
      </c>
      <c r="I10156" s="19">
        <f t="shared" si="159"/>
        <v>1</v>
      </c>
    </row>
    <row r="10157" spans="1:9" x14ac:dyDescent="0.2">
      <c r="A10157">
        <v>144</v>
      </c>
      <c r="B10157">
        <v>19</v>
      </c>
      <c r="C10157">
        <v>1201</v>
      </c>
      <c r="D10157" s="10">
        <v>46258</v>
      </c>
      <c r="E10157">
        <v>13029</v>
      </c>
      <c r="F10157" t="s">
        <v>14</v>
      </c>
      <c r="G10157" t="s">
        <v>1506</v>
      </c>
      <c r="H10157">
        <v>21.99</v>
      </c>
      <c r="I10157" s="19">
        <f t="shared" si="159"/>
        <v>0.5</v>
      </c>
    </row>
    <row r="10158" spans="1:9" x14ac:dyDescent="0.2">
      <c r="A10158">
        <v>144</v>
      </c>
      <c r="B10158">
        <v>19</v>
      </c>
      <c r="C10158">
        <v>1201</v>
      </c>
      <c r="D10158" s="10">
        <v>46258</v>
      </c>
      <c r="E10158">
        <v>13029</v>
      </c>
      <c r="F10158" t="s">
        <v>14</v>
      </c>
      <c r="G10158" t="s">
        <v>1506</v>
      </c>
      <c r="H10158">
        <v>21.99</v>
      </c>
      <c r="I10158" s="19">
        <f t="shared" ref="I10158:I10221" si="160">1/COUNTIFS($C$1:$C$1000000,C10158,$D$1:$D$1000000,D10158)</f>
        <v>0.5</v>
      </c>
    </row>
    <row r="10159" spans="1:9" x14ac:dyDescent="0.2">
      <c r="A10159">
        <v>144</v>
      </c>
      <c r="B10159">
        <v>19</v>
      </c>
      <c r="C10159">
        <v>1223</v>
      </c>
      <c r="D10159" s="10">
        <v>46258</v>
      </c>
      <c r="E10159">
        <v>13029</v>
      </c>
      <c r="F10159" t="s">
        <v>14</v>
      </c>
      <c r="G10159" t="s">
        <v>967</v>
      </c>
      <c r="H10159">
        <v>19.440000000000001</v>
      </c>
      <c r="I10159" s="19">
        <f t="shared" si="160"/>
        <v>1</v>
      </c>
    </row>
    <row r="10160" spans="1:9" x14ac:dyDescent="0.2">
      <c r="A10160">
        <v>144</v>
      </c>
      <c r="B10160">
        <v>19</v>
      </c>
      <c r="C10160">
        <v>1224</v>
      </c>
      <c r="D10160" s="10">
        <v>46258</v>
      </c>
      <c r="E10160">
        <v>13620</v>
      </c>
      <c r="F10160" t="s">
        <v>152</v>
      </c>
      <c r="G10160" t="s">
        <v>190</v>
      </c>
      <c r="H10160" s="11">
        <v>10</v>
      </c>
      <c r="I10160" s="19">
        <f t="shared" si="160"/>
        <v>0.5</v>
      </c>
    </row>
    <row r="10161" spans="1:9" x14ac:dyDescent="0.2">
      <c r="A10161">
        <v>144</v>
      </c>
      <c r="B10161">
        <v>19</v>
      </c>
      <c r="C10161">
        <v>1224</v>
      </c>
      <c r="D10161" s="10">
        <v>46258</v>
      </c>
      <c r="E10161">
        <v>13558</v>
      </c>
      <c r="F10161" t="s">
        <v>152</v>
      </c>
      <c r="G10161" t="s">
        <v>190</v>
      </c>
      <c r="H10161" s="11">
        <v>10</v>
      </c>
      <c r="I10161" s="19">
        <f t="shared" si="160"/>
        <v>0.5</v>
      </c>
    </row>
    <row r="10162" spans="1:9" x14ac:dyDescent="0.2">
      <c r="A10162">
        <v>144</v>
      </c>
      <c r="B10162">
        <v>19</v>
      </c>
      <c r="C10162">
        <v>1225</v>
      </c>
      <c r="D10162" s="10">
        <v>46258</v>
      </c>
      <c r="E10162">
        <v>13029</v>
      </c>
      <c r="F10162" t="s">
        <v>14</v>
      </c>
      <c r="G10162" t="s">
        <v>938</v>
      </c>
      <c r="H10162">
        <v>15.91</v>
      </c>
      <c r="I10162" s="19">
        <f t="shared" si="160"/>
        <v>1</v>
      </c>
    </row>
    <row r="10163" spans="1:9" x14ac:dyDescent="0.2">
      <c r="A10163">
        <v>144</v>
      </c>
      <c r="B10163">
        <v>19</v>
      </c>
      <c r="C10163">
        <v>1226</v>
      </c>
      <c r="D10163" s="10">
        <v>46258</v>
      </c>
      <c r="E10163">
        <v>13620</v>
      </c>
      <c r="F10163" t="s">
        <v>152</v>
      </c>
      <c r="G10163" t="s">
        <v>188</v>
      </c>
      <c r="H10163" s="11">
        <v>10</v>
      </c>
      <c r="I10163" s="19">
        <f t="shared" si="160"/>
        <v>1</v>
      </c>
    </row>
    <row r="10164" spans="1:9" x14ac:dyDescent="0.2">
      <c r="A10164">
        <v>144</v>
      </c>
      <c r="B10164">
        <v>19</v>
      </c>
      <c r="C10164">
        <v>1227</v>
      </c>
      <c r="D10164" s="10">
        <v>46258</v>
      </c>
      <c r="E10164">
        <v>13620</v>
      </c>
      <c r="F10164" t="s">
        <v>152</v>
      </c>
      <c r="G10164" t="s">
        <v>188</v>
      </c>
      <c r="H10164" s="11">
        <v>10</v>
      </c>
      <c r="I10164" s="19">
        <f t="shared" si="160"/>
        <v>1</v>
      </c>
    </row>
    <row r="10165" spans="1:9" x14ac:dyDescent="0.2">
      <c r="A10165">
        <v>144</v>
      </c>
      <c r="B10165">
        <v>17</v>
      </c>
      <c r="C10165">
        <v>2093</v>
      </c>
      <c r="D10165" s="10">
        <v>46258</v>
      </c>
      <c r="E10165">
        <v>13391</v>
      </c>
      <c r="F10165" t="s">
        <v>3</v>
      </c>
      <c r="G10165" t="s">
        <v>1755</v>
      </c>
      <c r="H10165" s="11">
        <v>10</v>
      </c>
      <c r="I10165" s="19">
        <f t="shared" si="160"/>
        <v>1</v>
      </c>
    </row>
    <row r="10166" spans="1:9" x14ac:dyDescent="0.2">
      <c r="A10166">
        <v>144</v>
      </c>
      <c r="B10166">
        <v>15</v>
      </c>
      <c r="C10166">
        <v>2158</v>
      </c>
      <c r="D10166" s="10">
        <v>46258</v>
      </c>
      <c r="E10166">
        <v>13620</v>
      </c>
      <c r="F10166" t="s">
        <v>152</v>
      </c>
      <c r="G10166" t="s">
        <v>190</v>
      </c>
      <c r="H10166" s="11">
        <v>10</v>
      </c>
      <c r="I10166" s="19">
        <f t="shared" si="160"/>
        <v>1</v>
      </c>
    </row>
    <row r="10167" spans="1:9" x14ac:dyDescent="0.2">
      <c r="A10167">
        <v>144</v>
      </c>
      <c r="B10167">
        <v>14</v>
      </c>
      <c r="C10167">
        <v>2160</v>
      </c>
      <c r="D10167" s="10">
        <v>46258</v>
      </c>
      <c r="E10167">
        <v>13408</v>
      </c>
      <c r="F10167" t="s">
        <v>3</v>
      </c>
      <c r="G10167" t="s">
        <v>1864</v>
      </c>
      <c r="H10167">
        <v>16.559999999999999</v>
      </c>
      <c r="I10167" s="19">
        <f t="shared" si="160"/>
        <v>0.5</v>
      </c>
    </row>
    <row r="10168" spans="1:9" x14ac:dyDescent="0.2">
      <c r="A10168">
        <v>144</v>
      </c>
      <c r="B10168">
        <v>14</v>
      </c>
      <c r="C10168">
        <v>2160</v>
      </c>
      <c r="D10168" s="10">
        <v>46258</v>
      </c>
      <c r="E10168">
        <v>13620</v>
      </c>
      <c r="F10168" t="s">
        <v>152</v>
      </c>
      <c r="G10168" t="s">
        <v>153</v>
      </c>
      <c r="H10168" s="11">
        <v>10</v>
      </c>
      <c r="I10168" s="19">
        <f t="shared" si="160"/>
        <v>0.5</v>
      </c>
    </row>
    <row r="10169" spans="1:9" x14ac:dyDescent="0.2">
      <c r="A10169">
        <v>144</v>
      </c>
      <c r="B10169">
        <v>15</v>
      </c>
      <c r="C10169">
        <v>3002</v>
      </c>
      <c r="D10169" s="10">
        <v>46258</v>
      </c>
      <c r="E10169">
        <v>12900</v>
      </c>
      <c r="F10169" t="s">
        <v>14</v>
      </c>
      <c r="G10169" t="s">
        <v>167</v>
      </c>
      <c r="H10169">
        <v>17.86</v>
      </c>
      <c r="I10169" s="19">
        <f t="shared" si="160"/>
        <v>1</v>
      </c>
    </row>
    <row r="10170" spans="1:9" x14ac:dyDescent="0.2">
      <c r="A10170">
        <v>144</v>
      </c>
      <c r="B10170">
        <v>15</v>
      </c>
      <c r="C10170">
        <v>3004</v>
      </c>
      <c r="D10170" s="10">
        <v>46258</v>
      </c>
      <c r="E10170">
        <v>13457</v>
      </c>
      <c r="F10170" t="s">
        <v>14</v>
      </c>
      <c r="G10170" t="s">
        <v>1014</v>
      </c>
      <c r="H10170">
        <v>19.72</v>
      </c>
      <c r="I10170" s="19">
        <f t="shared" si="160"/>
        <v>1</v>
      </c>
    </row>
    <row r="10171" spans="1:9" x14ac:dyDescent="0.2">
      <c r="A10171">
        <v>144</v>
      </c>
      <c r="B10171">
        <v>15</v>
      </c>
      <c r="C10171">
        <v>3006</v>
      </c>
      <c r="D10171" s="10">
        <v>46258</v>
      </c>
      <c r="E10171">
        <v>12900</v>
      </c>
      <c r="F10171" t="s">
        <v>14</v>
      </c>
      <c r="G10171" t="s">
        <v>167</v>
      </c>
      <c r="H10171">
        <v>15.38</v>
      </c>
      <c r="I10171" s="19">
        <f t="shared" si="160"/>
        <v>1</v>
      </c>
    </row>
    <row r="10172" spans="1:9" x14ac:dyDescent="0.2">
      <c r="A10172">
        <v>144</v>
      </c>
      <c r="B10172">
        <v>15</v>
      </c>
      <c r="C10172">
        <v>3008</v>
      </c>
      <c r="D10172" s="10">
        <v>46258</v>
      </c>
      <c r="E10172">
        <v>13457</v>
      </c>
      <c r="F10172" t="s">
        <v>14</v>
      </c>
      <c r="G10172" t="s">
        <v>183</v>
      </c>
      <c r="H10172">
        <v>15.91</v>
      </c>
      <c r="I10172" s="19">
        <f t="shared" si="160"/>
        <v>1</v>
      </c>
    </row>
    <row r="10173" spans="1:9" x14ac:dyDescent="0.2">
      <c r="A10173">
        <v>144</v>
      </c>
      <c r="B10173">
        <v>15</v>
      </c>
      <c r="C10173">
        <v>3013</v>
      </c>
      <c r="D10173" s="10">
        <v>46258</v>
      </c>
      <c r="E10173">
        <v>13457</v>
      </c>
      <c r="F10173" t="s">
        <v>14</v>
      </c>
      <c r="G10173" t="s">
        <v>1017</v>
      </c>
      <c r="H10173">
        <v>19.72</v>
      </c>
      <c r="I10173" s="19">
        <f t="shared" si="160"/>
        <v>1</v>
      </c>
    </row>
    <row r="10174" spans="1:9" x14ac:dyDescent="0.2">
      <c r="A10174">
        <v>144</v>
      </c>
      <c r="B10174">
        <v>13</v>
      </c>
      <c r="C10174">
        <v>3031</v>
      </c>
      <c r="D10174" s="10">
        <v>46258</v>
      </c>
      <c r="E10174">
        <v>13248</v>
      </c>
      <c r="F10174" t="s">
        <v>172</v>
      </c>
      <c r="G10174" t="s">
        <v>305</v>
      </c>
      <c r="H10174">
        <v>13.33</v>
      </c>
      <c r="I10174" s="19">
        <f t="shared" si="160"/>
        <v>0.5</v>
      </c>
    </row>
    <row r="10175" spans="1:9" x14ac:dyDescent="0.2">
      <c r="A10175">
        <v>144</v>
      </c>
      <c r="B10175">
        <v>13</v>
      </c>
      <c r="C10175">
        <v>3031</v>
      </c>
      <c r="D10175" s="10">
        <v>46258</v>
      </c>
      <c r="E10175">
        <v>13248</v>
      </c>
      <c r="F10175" t="s">
        <v>172</v>
      </c>
      <c r="G10175" t="s">
        <v>287</v>
      </c>
      <c r="H10175">
        <v>16.95</v>
      </c>
      <c r="I10175" s="19">
        <f t="shared" si="160"/>
        <v>0.5</v>
      </c>
    </row>
    <row r="10176" spans="1:9" x14ac:dyDescent="0.2">
      <c r="A10176">
        <v>144</v>
      </c>
      <c r="B10176">
        <v>14</v>
      </c>
      <c r="C10176">
        <v>3032</v>
      </c>
      <c r="D10176" s="10">
        <v>46258</v>
      </c>
      <c r="E10176">
        <v>13238</v>
      </c>
      <c r="F10176" t="s">
        <v>172</v>
      </c>
      <c r="G10176" t="s">
        <v>313</v>
      </c>
      <c r="H10176">
        <v>7</v>
      </c>
      <c r="I10176" s="19">
        <f t="shared" si="160"/>
        <v>0.5</v>
      </c>
    </row>
    <row r="10177" spans="1:9" x14ac:dyDescent="0.2">
      <c r="A10177">
        <v>144</v>
      </c>
      <c r="B10177">
        <v>14</v>
      </c>
      <c r="C10177">
        <v>3032</v>
      </c>
      <c r="D10177" s="10">
        <v>46258</v>
      </c>
      <c r="E10177">
        <v>13238</v>
      </c>
      <c r="F10177" t="s">
        <v>172</v>
      </c>
      <c r="G10177" t="s">
        <v>1865</v>
      </c>
      <c r="H10177">
        <v>8.5</v>
      </c>
      <c r="I10177" s="19">
        <f t="shared" si="160"/>
        <v>0.5</v>
      </c>
    </row>
    <row r="10178" spans="1:9" x14ac:dyDescent="0.2">
      <c r="A10178">
        <v>144</v>
      </c>
      <c r="B10178">
        <v>13</v>
      </c>
      <c r="C10178">
        <v>3033</v>
      </c>
      <c r="D10178" s="10">
        <v>46258</v>
      </c>
      <c r="E10178">
        <v>12900</v>
      </c>
      <c r="F10178" t="s">
        <v>14</v>
      </c>
      <c r="G10178" t="s">
        <v>170</v>
      </c>
      <c r="H10178">
        <v>17.86</v>
      </c>
      <c r="I10178" s="19">
        <f t="shared" si="160"/>
        <v>0.5</v>
      </c>
    </row>
    <row r="10179" spans="1:9" x14ac:dyDescent="0.2">
      <c r="A10179">
        <v>144</v>
      </c>
      <c r="B10179">
        <v>13</v>
      </c>
      <c r="C10179">
        <v>3033</v>
      </c>
      <c r="D10179" s="10">
        <v>46258</v>
      </c>
      <c r="E10179">
        <v>13637</v>
      </c>
      <c r="F10179" t="s">
        <v>1150</v>
      </c>
      <c r="G10179" t="s">
        <v>1756</v>
      </c>
      <c r="H10179">
        <v>10.5</v>
      </c>
      <c r="I10179" s="19">
        <f t="shared" si="160"/>
        <v>0.5</v>
      </c>
    </row>
    <row r="10180" spans="1:9" x14ac:dyDescent="0.2">
      <c r="A10180">
        <v>144</v>
      </c>
      <c r="B10180">
        <v>14</v>
      </c>
      <c r="C10180">
        <v>3034</v>
      </c>
      <c r="D10180" s="10">
        <v>46258</v>
      </c>
      <c r="E10180">
        <v>12900</v>
      </c>
      <c r="F10180" t="s">
        <v>14</v>
      </c>
      <c r="G10180" t="s">
        <v>173</v>
      </c>
      <c r="H10180">
        <v>16.670000000000002</v>
      </c>
      <c r="I10180" s="19">
        <f t="shared" si="160"/>
        <v>1</v>
      </c>
    </row>
    <row r="10181" spans="1:9" x14ac:dyDescent="0.2">
      <c r="A10181">
        <v>144</v>
      </c>
      <c r="B10181">
        <v>14</v>
      </c>
      <c r="C10181">
        <v>3039</v>
      </c>
      <c r="D10181" s="10">
        <v>46258</v>
      </c>
      <c r="E10181">
        <v>13457</v>
      </c>
      <c r="F10181" t="s">
        <v>14</v>
      </c>
      <c r="G10181" t="s">
        <v>154</v>
      </c>
      <c r="H10181">
        <v>25</v>
      </c>
      <c r="I10181" s="19">
        <f t="shared" si="160"/>
        <v>1</v>
      </c>
    </row>
    <row r="10182" spans="1:9" x14ac:dyDescent="0.2">
      <c r="A10182">
        <v>144</v>
      </c>
      <c r="B10182">
        <v>14</v>
      </c>
      <c r="C10182">
        <v>3044</v>
      </c>
      <c r="D10182" s="10">
        <v>46258</v>
      </c>
      <c r="E10182">
        <v>13620</v>
      </c>
      <c r="F10182" t="s">
        <v>152</v>
      </c>
      <c r="G10182" t="s">
        <v>153</v>
      </c>
      <c r="H10182" s="11">
        <v>10</v>
      </c>
      <c r="I10182" s="19">
        <f t="shared" si="160"/>
        <v>1</v>
      </c>
    </row>
    <row r="10183" spans="1:9" x14ac:dyDescent="0.2">
      <c r="A10183">
        <v>144</v>
      </c>
      <c r="B10183">
        <v>14</v>
      </c>
      <c r="C10183">
        <v>3045</v>
      </c>
      <c r="D10183" s="10">
        <v>46258</v>
      </c>
      <c r="E10183">
        <v>12897</v>
      </c>
      <c r="F10183" t="s">
        <v>14</v>
      </c>
      <c r="G10183" t="s">
        <v>159</v>
      </c>
      <c r="H10183">
        <v>25.29</v>
      </c>
      <c r="I10183" s="19">
        <f t="shared" si="160"/>
        <v>1</v>
      </c>
    </row>
    <row r="10184" spans="1:9" x14ac:dyDescent="0.2">
      <c r="A10184">
        <v>144</v>
      </c>
      <c r="B10184">
        <v>13</v>
      </c>
      <c r="C10184">
        <v>3049</v>
      </c>
      <c r="D10184" s="10">
        <v>46258</v>
      </c>
      <c r="E10184">
        <v>12897</v>
      </c>
      <c r="F10184" t="s">
        <v>14</v>
      </c>
      <c r="G10184" t="s">
        <v>168</v>
      </c>
      <c r="H10184">
        <v>22.31</v>
      </c>
      <c r="I10184" s="19">
        <f t="shared" si="160"/>
        <v>1</v>
      </c>
    </row>
    <row r="10185" spans="1:9" x14ac:dyDescent="0.2">
      <c r="A10185">
        <v>144</v>
      </c>
      <c r="B10185">
        <v>13</v>
      </c>
      <c r="C10185">
        <v>3050</v>
      </c>
      <c r="D10185" s="10">
        <v>46258</v>
      </c>
      <c r="E10185">
        <v>12900</v>
      </c>
      <c r="F10185" t="s">
        <v>14</v>
      </c>
      <c r="G10185" t="s">
        <v>170</v>
      </c>
      <c r="H10185">
        <v>17.649999999999999</v>
      </c>
      <c r="I10185" s="19">
        <f t="shared" si="160"/>
        <v>1</v>
      </c>
    </row>
    <row r="10186" spans="1:9" x14ac:dyDescent="0.2">
      <c r="A10186">
        <v>144</v>
      </c>
      <c r="B10186">
        <v>13</v>
      </c>
      <c r="C10186">
        <v>3051</v>
      </c>
      <c r="D10186" s="10">
        <v>46258</v>
      </c>
      <c r="E10186">
        <v>13248</v>
      </c>
      <c r="F10186" t="s">
        <v>172</v>
      </c>
      <c r="G10186" t="s">
        <v>175</v>
      </c>
      <c r="H10186">
        <v>16</v>
      </c>
      <c r="I10186" s="19">
        <f t="shared" si="160"/>
        <v>0.5</v>
      </c>
    </row>
    <row r="10187" spans="1:9" x14ac:dyDescent="0.2">
      <c r="A10187">
        <v>144</v>
      </c>
      <c r="B10187">
        <v>13</v>
      </c>
      <c r="C10187">
        <v>3051</v>
      </c>
      <c r="D10187" s="10">
        <v>46258</v>
      </c>
      <c r="E10187">
        <v>13248</v>
      </c>
      <c r="F10187" t="s">
        <v>172</v>
      </c>
      <c r="G10187" t="s">
        <v>292</v>
      </c>
      <c r="H10187">
        <v>15</v>
      </c>
      <c r="I10187" s="19">
        <f t="shared" si="160"/>
        <v>0.5</v>
      </c>
    </row>
    <row r="10188" spans="1:9" x14ac:dyDescent="0.2">
      <c r="A10188">
        <v>144</v>
      </c>
      <c r="B10188">
        <v>13</v>
      </c>
      <c r="C10188">
        <v>3052</v>
      </c>
      <c r="D10188" s="10">
        <v>46258</v>
      </c>
      <c r="E10188">
        <v>12900</v>
      </c>
      <c r="F10188" t="s">
        <v>14</v>
      </c>
      <c r="G10188" t="s">
        <v>173</v>
      </c>
      <c r="H10188">
        <v>19.72</v>
      </c>
      <c r="I10188" s="19">
        <f t="shared" si="160"/>
        <v>1</v>
      </c>
    </row>
    <row r="10189" spans="1:9" x14ac:dyDescent="0.2">
      <c r="A10189">
        <v>144</v>
      </c>
      <c r="B10189">
        <v>14</v>
      </c>
      <c r="C10189">
        <v>3053</v>
      </c>
      <c r="D10189" s="10">
        <v>46258</v>
      </c>
      <c r="E10189">
        <v>12900</v>
      </c>
      <c r="F10189" t="s">
        <v>14</v>
      </c>
      <c r="G10189" t="s">
        <v>173</v>
      </c>
      <c r="H10189">
        <v>20</v>
      </c>
      <c r="I10189" s="19">
        <f t="shared" si="160"/>
        <v>1</v>
      </c>
    </row>
    <row r="10190" spans="1:9" x14ac:dyDescent="0.2">
      <c r="A10190">
        <v>144</v>
      </c>
      <c r="B10190">
        <v>14</v>
      </c>
      <c r="C10190">
        <v>3054</v>
      </c>
      <c r="D10190" s="10">
        <v>46258</v>
      </c>
      <c r="E10190">
        <v>12897</v>
      </c>
      <c r="F10190" t="s">
        <v>14</v>
      </c>
      <c r="G10190" t="s">
        <v>162</v>
      </c>
      <c r="H10190">
        <v>25.29</v>
      </c>
      <c r="I10190" s="19">
        <f t="shared" si="160"/>
        <v>1</v>
      </c>
    </row>
    <row r="10191" spans="1:9" x14ac:dyDescent="0.2">
      <c r="A10191">
        <v>144</v>
      </c>
      <c r="B10191">
        <v>14</v>
      </c>
      <c r="C10191">
        <v>3055</v>
      </c>
      <c r="D10191" s="10">
        <v>46258</v>
      </c>
      <c r="E10191">
        <v>13708</v>
      </c>
      <c r="F10191" t="s">
        <v>1185</v>
      </c>
      <c r="G10191" t="s">
        <v>1866</v>
      </c>
      <c r="H10191">
        <v>15.75</v>
      </c>
      <c r="I10191" s="19">
        <f t="shared" si="160"/>
        <v>0.5</v>
      </c>
    </row>
    <row r="10192" spans="1:9" x14ac:dyDescent="0.2">
      <c r="A10192">
        <v>144</v>
      </c>
      <c r="B10192">
        <v>14</v>
      </c>
      <c r="C10192">
        <v>3055</v>
      </c>
      <c r="D10192" s="10">
        <v>46258</v>
      </c>
      <c r="E10192">
        <v>13708</v>
      </c>
      <c r="F10192" t="s">
        <v>1185</v>
      </c>
      <c r="G10192" t="s">
        <v>1757</v>
      </c>
      <c r="H10192">
        <v>12.6</v>
      </c>
      <c r="I10192" s="19">
        <f t="shared" si="160"/>
        <v>0.5</v>
      </c>
    </row>
    <row r="10193" spans="1:9" x14ac:dyDescent="0.2">
      <c r="A10193">
        <v>144</v>
      </c>
      <c r="B10193">
        <v>13</v>
      </c>
      <c r="C10193">
        <v>3056</v>
      </c>
      <c r="D10193" s="10">
        <v>46258</v>
      </c>
      <c r="E10193">
        <v>13708</v>
      </c>
      <c r="F10193" t="s">
        <v>1185</v>
      </c>
      <c r="G10193" t="s">
        <v>1758</v>
      </c>
      <c r="H10193">
        <v>15.75</v>
      </c>
      <c r="I10193" s="19">
        <f t="shared" si="160"/>
        <v>1</v>
      </c>
    </row>
    <row r="10194" spans="1:9" x14ac:dyDescent="0.2">
      <c r="A10194">
        <v>144</v>
      </c>
      <c r="B10194">
        <v>14</v>
      </c>
      <c r="C10194">
        <v>3057</v>
      </c>
      <c r="D10194" s="10">
        <v>46258</v>
      </c>
      <c r="E10194">
        <v>13397</v>
      </c>
      <c r="F10194" t="s">
        <v>3</v>
      </c>
      <c r="G10194" t="s">
        <v>156</v>
      </c>
      <c r="H10194" s="11">
        <v>10</v>
      </c>
      <c r="I10194" s="19">
        <f t="shared" si="160"/>
        <v>1</v>
      </c>
    </row>
    <row r="10195" spans="1:9" x14ac:dyDescent="0.2">
      <c r="A10195">
        <v>144</v>
      </c>
      <c r="B10195">
        <v>14</v>
      </c>
      <c r="C10195">
        <v>3058</v>
      </c>
      <c r="D10195" s="10">
        <v>46258</v>
      </c>
      <c r="E10195">
        <v>13620</v>
      </c>
      <c r="F10195" t="s">
        <v>152</v>
      </c>
      <c r="G10195" t="s">
        <v>151</v>
      </c>
      <c r="H10195" s="11">
        <v>10</v>
      </c>
      <c r="I10195" s="19">
        <f t="shared" si="160"/>
        <v>1</v>
      </c>
    </row>
    <row r="10196" spans="1:9" x14ac:dyDescent="0.2">
      <c r="A10196">
        <v>144</v>
      </c>
      <c r="B10196">
        <v>14</v>
      </c>
      <c r="C10196">
        <v>3059</v>
      </c>
      <c r="D10196" s="10">
        <v>46258</v>
      </c>
      <c r="E10196">
        <v>13409</v>
      </c>
      <c r="F10196" t="s">
        <v>3</v>
      </c>
      <c r="G10196" t="s">
        <v>1036</v>
      </c>
      <c r="H10196">
        <v>17.64</v>
      </c>
      <c r="I10196" s="19">
        <f t="shared" si="160"/>
        <v>0.5</v>
      </c>
    </row>
    <row r="10197" spans="1:9" x14ac:dyDescent="0.2">
      <c r="A10197">
        <v>144</v>
      </c>
      <c r="B10197">
        <v>14</v>
      </c>
      <c r="C10197">
        <v>3059</v>
      </c>
      <c r="D10197" s="10">
        <v>46258</v>
      </c>
      <c r="E10197">
        <v>13410</v>
      </c>
      <c r="F10197" t="s">
        <v>3</v>
      </c>
      <c r="G10197" t="s">
        <v>1036</v>
      </c>
      <c r="H10197">
        <v>20.67</v>
      </c>
      <c r="I10197" s="19">
        <f t="shared" si="160"/>
        <v>0.5</v>
      </c>
    </row>
    <row r="10198" spans="1:9" x14ac:dyDescent="0.2">
      <c r="A10198">
        <v>144</v>
      </c>
      <c r="B10198">
        <v>12</v>
      </c>
      <c r="C10198">
        <v>3060</v>
      </c>
      <c r="D10198" s="10">
        <v>46258</v>
      </c>
      <c r="E10198">
        <v>13397</v>
      </c>
      <c r="F10198" t="s">
        <v>3</v>
      </c>
      <c r="G10198" t="s">
        <v>157</v>
      </c>
      <c r="H10198" s="11">
        <v>10</v>
      </c>
      <c r="I10198" s="19">
        <f t="shared" si="160"/>
        <v>1</v>
      </c>
    </row>
    <row r="10199" spans="1:9" x14ac:dyDescent="0.2">
      <c r="A10199">
        <v>144</v>
      </c>
      <c r="B10199">
        <v>14</v>
      </c>
      <c r="C10199">
        <v>3061</v>
      </c>
      <c r="D10199" s="10">
        <v>46258</v>
      </c>
      <c r="E10199">
        <v>13397</v>
      </c>
      <c r="F10199" t="s">
        <v>3</v>
      </c>
      <c r="G10199" t="s">
        <v>164</v>
      </c>
      <c r="H10199" s="11">
        <v>10</v>
      </c>
      <c r="I10199" s="19">
        <f t="shared" si="160"/>
        <v>1</v>
      </c>
    </row>
    <row r="10200" spans="1:9" x14ac:dyDescent="0.2">
      <c r="A10200">
        <v>144</v>
      </c>
      <c r="B10200">
        <v>14</v>
      </c>
      <c r="C10200">
        <v>3062</v>
      </c>
      <c r="D10200" s="10">
        <v>46258</v>
      </c>
      <c r="E10200">
        <v>12900</v>
      </c>
      <c r="F10200" t="s">
        <v>14</v>
      </c>
      <c r="G10200" t="s">
        <v>167</v>
      </c>
      <c r="H10200">
        <v>24.55</v>
      </c>
      <c r="I10200" s="19">
        <f t="shared" si="160"/>
        <v>1</v>
      </c>
    </row>
    <row r="10201" spans="1:9" x14ac:dyDescent="0.2">
      <c r="A10201">
        <v>144</v>
      </c>
      <c r="B10201">
        <v>16</v>
      </c>
      <c r="C10201">
        <v>3064</v>
      </c>
      <c r="D10201" s="10">
        <v>46258</v>
      </c>
      <c r="E10201">
        <v>13620</v>
      </c>
      <c r="F10201" t="s">
        <v>152</v>
      </c>
      <c r="G10201" t="s">
        <v>153</v>
      </c>
      <c r="H10201" s="11">
        <v>10</v>
      </c>
      <c r="I10201" s="19">
        <f t="shared" si="160"/>
        <v>1</v>
      </c>
    </row>
    <row r="10202" spans="1:9" x14ac:dyDescent="0.2">
      <c r="A10202">
        <v>144</v>
      </c>
      <c r="B10202">
        <v>16</v>
      </c>
      <c r="C10202">
        <v>3065</v>
      </c>
      <c r="D10202" s="10">
        <v>46258</v>
      </c>
      <c r="E10202">
        <v>13620</v>
      </c>
      <c r="F10202" t="s">
        <v>152</v>
      </c>
      <c r="G10202" t="s">
        <v>151</v>
      </c>
      <c r="H10202" s="11">
        <v>10</v>
      </c>
      <c r="I10202" s="19">
        <f t="shared" si="160"/>
        <v>1</v>
      </c>
    </row>
    <row r="10203" spans="1:9" x14ac:dyDescent="0.2">
      <c r="A10203">
        <v>144</v>
      </c>
      <c r="B10203">
        <v>16</v>
      </c>
      <c r="C10203">
        <v>3066</v>
      </c>
      <c r="D10203" s="10">
        <v>46258</v>
      </c>
      <c r="E10203">
        <v>13398</v>
      </c>
      <c r="F10203" t="s">
        <v>3</v>
      </c>
      <c r="G10203" t="s">
        <v>164</v>
      </c>
      <c r="H10203" s="11">
        <v>10</v>
      </c>
      <c r="I10203" s="19">
        <f t="shared" si="160"/>
        <v>1</v>
      </c>
    </row>
    <row r="10204" spans="1:9" x14ac:dyDescent="0.2">
      <c r="A10204">
        <v>144</v>
      </c>
      <c r="B10204">
        <v>16</v>
      </c>
      <c r="C10204">
        <v>3067</v>
      </c>
      <c r="D10204" s="10">
        <v>46258</v>
      </c>
      <c r="E10204">
        <v>13397</v>
      </c>
      <c r="F10204" t="s">
        <v>3</v>
      </c>
      <c r="G10204" t="s">
        <v>155</v>
      </c>
      <c r="H10204" s="11">
        <v>10</v>
      </c>
      <c r="I10204" s="19">
        <f t="shared" si="160"/>
        <v>1</v>
      </c>
    </row>
    <row r="10205" spans="1:9" x14ac:dyDescent="0.2">
      <c r="A10205">
        <v>144</v>
      </c>
      <c r="B10205">
        <v>16</v>
      </c>
      <c r="C10205">
        <v>3068</v>
      </c>
      <c r="D10205" s="10">
        <v>46258</v>
      </c>
      <c r="E10205">
        <v>13395</v>
      </c>
      <c r="F10205" t="s">
        <v>3</v>
      </c>
      <c r="G10205" t="s">
        <v>164</v>
      </c>
      <c r="H10205" s="11">
        <v>10</v>
      </c>
      <c r="I10205" s="19">
        <f t="shared" si="160"/>
        <v>1</v>
      </c>
    </row>
    <row r="10206" spans="1:9" x14ac:dyDescent="0.2">
      <c r="A10206">
        <v>144</v>
      </c>
      <c r="B10206">
        <v>16</v>
      </c>
      <c r="C10206">
        <v>3069</v>
      </c>
      <c r="D10206" s="10">
        <v>46258</v>
      </c>
      <c r="E10206">
        <v>13398</v>
      </c>
      <c r="F10206" t="s">
        <v>3</v>
      </c>
      <c r="G10206" t="s">
        <v>164</v>
      </c>
      <c r="H10206" s="11">
        <v>10</v>
      </c>
      <c r="I10206" s="19">
        <f t="shared" si="160"/>
        <v>1</v>
      </c>
    </row>
    <row r="10207" spans="1:9" x14ac:dyDescent="0.2">
      <c r="A10207">
        <v>144</v>
      </c>
      <c r="B10207">
        <v>16</v>
      </c>
      <c r="C10207">
        <v>3070</v>
      </c>
      <c r="D10207" s="10">
        <v>46258</v>
      </c>
      <c r="E10207">
        <v>13620</v>
      </c>
      <c r="F10207" t="s">
        <v>152</v>
      </c>
      <c r="G10207" t="s">
        <v>151</v>
      </c>
      <c r="H10207" s="11">
        <v>10</v>
      </c>
      <c r="I10207" s="19">
        <f t="shared" si="160"/>
        <v>1</v>
      </c>
    </row>
    <row r="10208" spans="1:9" x14ac:dyDescent="0.2">
      <c r="A10208">
        <v>144</v>
      </c>
      <c r="B10208">
        <v>16</v>
      </c>
      <c r="C10208">
        <v>3071</v>
      </c>
      <c r="D10208" s="10">
        <v>46258</v>
      </c>
      <c r="E10208">
        <v>13398</v>
      </c>
      <c r="F10208" t="s">
        <v>3</v>
      </c>
      <c r="G10208" t="s">
        <v>157</v>
      </c>
      <c r="H10208" s="11">
        <v>10</v>
      </c>
      <c r="I10208" s="19">
        <f t="shared" si="160"/>
        <v>1</v>
      </c>
    </row>
    <row r="10209" spans="1:9" x14ac:dyDescent="0.2">
      <c r="A10209">
        <v>144</v>
      </c>
      <c r="B10209">
        <v>16</v>
      </c>
      <c r="C10209">
        <v>3072</v>
      </c>
      <c r="D10209" s="10">
        <v>46258</v>
      </c>
      <c r="E10209">
        <v>13558</v>
      </c>
      <c r="F10209" t="s">
        <v>152</v>
      </c>
      <c r="G10209" t="s">
        <v>151</v>
      </c>
      <c r="H10209" s="11">
        <v>10</v>
      </c>
      <c r="I10209" s="19">
        <f t="shared" si="160"/>
        <v>1</v>
      </c>
    </row>
    <row r="10210" spans="1:9" x14ac:dyDescent="0.2">
      <c r="A10210">
        <v>144</v>
      </c>
      <c r="B10210">
        <v>16</v>
      </c>
      <c r="C10210">
        <v>3073</v>
      </c>
      <c r="D10210" s="10">
        <v>46258</v>
      </c>
      <c r="E10210">
        <v>13397</v>
      </c>
      <c r="F10210" t="s">
        <v>3</v>
      </c>
      <c r="G10210" t="s">
        <v>164</v>
      </c>
      <c r="H10210" s="11">
        <v>10</v>
      </c>
      <c r="I10210" s="19">
        <f t="shared" si="160"/>
        <v>1</v>
      </c>
    </row>
    <row r="10211" spans="1:9" x14ac:dyDescent="0.2">
      <c r="A10211">
        <v>144</v>
      </c>
      <c r="B10211">
        <v>16</v>
      </c>
      <c r="C10211">
        <v>3074</v>
      </c>
      <c r="D10211" s="10">
        <v>46258</v>
      </c>
      <c r="E10211">
        <v>12900</v>
      </c>
      <c r="F10211" t="s">
        <v>14</v>
      </c>
      <c r="G10211" t="s">
        <v>170</v>
      </c>
      <c r="H10211">
        <v>18.420000000000002</v>
      </c>
      <c r="I10211" s="19">
        <f t="shared" si="160"/>
        <v>1</v>
      </c>
    </row>
    <row r="10212" spans="1:9" x14ac:dyDescent="0.2">
      <c r="A10212">
        <v>144</v>
      </c>
      <c r="B10212">
        <v>16</v>
      </c>
      <c r="C10212">
        <v>3075</v>
      </c>
      <c r="D10212" s="10">
        <v>46258</v>
      </c>
      <c r="E10212">
        <v>13398</v>
      </c>
      <c r="F10212" t="s">
        <v>3</v>
      </c>
      <c r="G10212" t="s">
        <v>157</v>
      </c>
      <c r="H10212" s="11">
        <v>10</v>
      </c>
      <c r="I10212" s="19">
        <f t="shared" si="160"/>
        <v>1</v>
      </c>
    </row>
    <row r="10213" spans="1:9" x14ac:dyDescent="0.2">
      <c r="A10213">
        <v>144</v>
      </c>
      <c r="B10213">
        <v>16</v>
      </c>
      <c r="C10213">
        <v>3076</v>
      </c>
      <c r="D10213" s="10">
        <v>46258</v>
      </c>
      <c r="E10213">
        <v>12897</v>
      </c>
      <c r="F10213" t="s">
        <v>14</v>
      </c>
      <c r="G10213" t="s">
        <v>1780</v>
      </c>
      <c r="H10213">
        <v>20.75</v>
      </c>
      <c r="I10213" s="19">
        <f t="shared" si="160"/>
        <v>1</v>
      </c>
    </row>
    <row r="10214" spans="1:9" x14ac:dyDescent="0.2">
      <c r="A10214">
        <v>144</v>
      </c>
      <c r="B10214">
        <v>16</v>
      </c>
      <c r="C10214">
        <v>3078</v>
      </c>
      <c r="D10214" s="10">
        <v>46258</v>
      </c>
      <c r="E10214">
        <v>12897</v>
      </c>
      <c r="F10214" t="s">
        <v>14</v>
      </c>
      <c r="G10214" t="s">
        <v>1195</v>
      </c>
      <c r="H10214">
        <v>18.75</v>
      </c>
      <c r="I10214" s="19">
        <f t="shared" si="160"/>
        <v>1</v>
      </c>
    </row>
    <row r="10215" spans="1:9" x14ac:dyDescent="0.2">
      <c r="A10215">
        <v>144</v>
      </c>
      <c r="B10215">
        <v>16</v>
      </c>
      <c r="C10215">
        <v>3079</v>
      </c>
      <c r="D10215" s="10">
        <v>46258</v>
      </c>
      <c r="E10215">
        <v>13457</v>
      </c>
      <c r="F10215" t="s">
        <v>14</v>
      </c>
      <c r="G10215" t="s">
        <v>1508</v>
      </c>
      <c r="H10215">
        <v>17.5</v>
      </c>
      <c r="I10215" s="19">
        <f t="shared" si="160"/>
        <v>1</v>
      </c>
    </row>
    <row r="10216" spans="1:9" x14ac:dyDescent="0.2">
      <c r="A10216">
        <v>144</v>
      </c>
      <c r="B10216">
        <v>16</v>
      </c>
      <c r="C10216">
        <v>3080</v>
      </c>
      <c r="D10216" s="10">
        <v>46258</v>
      </c>
      <c r="E10216">
        <v>12900</v>
      </c>
      <c r="F10216" t="s">
        <v>14</v>
      </c>
      <c r="G10216" t="s">
        <v>167</v>
      </c>
      <c r="H10216">
        <v>14.29</v>
      </c>
      <c r="I10216" s="19">
        <f t="shared" si="160"/>
        <v>1</v>
      </c>
    </row>
    <row r="10217" spans="1:9" x14ac:dyDescent="0.2">
      <c r="A10217">
        <v>144</v>
      </c>
      <c r="B10217">
        <v>16</v>
      </c>
      <c r="C10217">
        <v>3081</v>
      </c>
      <c r="D10217" s="10">
        <v>46258</v>
      </c>
      <c r="E10217">
        <v>13397</v>
      </c>
      <c r="F10217" t="s">
        <v>3</v>
      </c>
      <c r="G10217" t="s">
        <v>157</v>
      </c>
      <c r="H10217" s="11">
        <v>10</v>
      </c>
      <c r="I10217" s="19">
        <f t="shared" si="160"/>
        <v>1</v>
      </c>
    </row>
    <row r="10218" spans="1:9" x14ac:dyDescent="0.2">
      <c r="A10218">
        <v>144</v>
      </c>
      <c r="B10218">
        <v>16</v>
      </c>
      <c r="C10218">
        <v>3082</v>
      </c>
      <c r="D10218" s="10">
        <v>46258</v>
      </c>
      <c r="E10218">
        <v>13397</v>
      </c>
      <c r="F10218" t="s">
        <v>3</v>
      </c>
      <c r="G10218" t="s">
        <v>156</v>
      </c>
      <c r="H10218" s="11">
        <v>10</v>
      </c>
      <c r="I10218" s="19">
        <f t="shared" si="160"/>
        <v>1</v>
      </c>
    </row>
    <row r="10219" spans="1:9" x14ac:dyDescent="0.2">
      <c r="A10219">
        <v>144</v>
      </c>
      <c r="B10219">
        <v>16</v>
      </c>
      <c r="C10219">
        <v>3083</v>
      </c>
      <c r="D10219" s="10">
        <v>46258</v>
      </c>
      <c r="E10219">
        <v>13411</v>
      </c>
      <c r="F10219" t="s">
        <v>3</v>
      </c>
      <c r="G10219" t="s">
        <v>158</v>
      </c>
      <c r="H10219">
        <v>11.6</v>
      </c>
      <c r="I10219" s="19">
        <f t="shared" si="160"/>
        <v>1</v>
      </c>
    </row>
    <row r="10220" spans="1:9" x14ac:dyDescent="0.2">
      <c r="A10220">
        <v>144</v>
      </c>
      <c r="B10220">
        <v>16</v>
      </c>
      <c r="C10220">
        <v>3084</v>
      </c>
      <c r="D10220" s="10">
        <v>46258</v>
      </c>
      <c r="E10220">
        <v>13403</v>
      </c>
      <c r="F10220" t="s">
        <v>3</v>
      </c>
      <c r="G10220" t="s">
        <v>1383</v>
      </c>
      <c r="H10220">
        <v>15.19</v>
      </c>
      <c r="I10220" s="19">
        <f t="shared" si="160"/>
        <v>1</v>
      </c>
    </row>
    <row r="10221" spans="1:9" x14ac:dyDescent="0.2">
      <c r="A10221">
        <v>144</v>
      </c>
      <c r="B10221">
        <v>17</v>
      </c>
      <c r="C10221">
        <v>3085</v>
      </c>
      <c r="D10221" s="10">
        <v>46258</v>
      </c>
      <c r="E10221">
        <v>13396</v>
      </c>
      <c r="F10221" t="s">
        <v>3</v>
      </c>
      <c r="G10221" t="s">
        <v>293</v>
      </c>
      <c r="H10221" s="11">
        <v>10</v>
      </c>
      <c r="I10221" s="19">
        <f t="shared" si="160"/>
        <v>1</v>
      </c>
    </row>
    <row r="10222" spans="1:9" x14ac:dyDescent="0.2">
      <c r="A10222">
        <v>144</v>
      </c>
      <c r="B10222">
        <v>17</v>
      </c>
      <c r="C10222">
        <v>3086</v>
      </c>
      <c r="D10222" s="10">
        <v>46258</v>
      </c>
      <c r="E10222">
        <v>13398</v>
      </c>
      <c r="F10222" t="s">
        <v>3</v>
      </c>
      <c r="G10222" t="s">
        <v>164</v>
      </c>
      <c r="H10222" s="11">
        <v>10</v>
      </c>
      <c r="I10222" s="19">
        <f t="shared" ref="I10222:I10285" si="161">1/COUNTIFS($C$1:$C$1000000,C10222,$D$1:$D$1000000,D10222)</f>
        <v>1</v>
      </c>
    </row>
    <row r="10223" spans="1:9" x14ac:dyDescent="0.2">
      <c r="A10223">
        <v>144</v>
      </c>
      <c r="B10223">
        <v>17</v>
      </c>
      <c r="C10223">
        <v>3089</v>
      </c>
      <c r="D10223" s="10">
        <v>46258</v>
      </c>
      <c r="E10223">
        <v>13620</v>
      </c>
      <c r="F10223" t="s">
        <v>152</v>
      </c>
      <c r="G10223" t="s">
        <v>151</v>
      </c>
      <c r="H10223" s="11">
        <v>10</v>
      </c>
      <c r="I10223" s="19">
        <f t="shared" si="161"/>
        <v>1</v>
      </c>
    </row>
    <row r="10224" spans="1:9" x14ac:dyDescent="0.2">
      <c r="A10224">
        <v>144</v>
      </c>
      <c r="B10224">
        <v>17</v>
      </c>
      <c r="C10224">
        <v>3090</v>
      </c>
      <c r="D10224" s="10">
        <v>46258</v>
      </c>
      <c r="E10224">
        <v>13398</v>
      </c>
      <c r="F10224" t="s">
        <v>3</v>
      </c>
      <c r="G10224" t="s">
        <v>157</v>
      </c>
      <c r="H10224" s="11">
        <v>10</v>
      </c>
      <c r="I10224" s="19">
        <f t="shared" si="161"/>
        <v>1</v>
      </c>
    </row>
    <row r="10225" spans="1:9" x14ac:dyDescent="0.2">
      <c r="A10225">
        <v>144</v>
      </c>
      <c r="B10225">
        <v>17</v>
      </c>
      <c r="C10225">
        <v>3092</v>
      </c>
      <c r="D10225" s="10">
        <v>46258</v>
      </c>
      <c r="E10225">
        <v>13395</v>
      </c>
      <c r="F10225" t="s">
        <v>3</v>
      </c>
      <c r="G10225" t="s">
        <v>166</v>
      </c>
      <c r="H10225" s="11">
        <v>10</v>
      </c>
      <c r="I10225" s="19">
        <f t="shared" si="161"/>
        <v>1</v>
      </c>
    </row>
    <row r="10226" spans="1:9" x14ac:dyDescent="0.2">
      <c r="A10226">
        <v>144</v>
      </c>
      <c r="B10226">
        <v>17</v>
      </c>
      <c r="C10226">
        <v>3094</v>
      </c>
      <c r="D10226" s="10">
        <v>46258</v>
      </c>
      <c r="E10226">
        <v>13398</v>
      </c>
      <c r="F10226" t="s">
        <v>3</v>
      </c>
      <c r="G10226" t="s">
        <v>155</v>
      </c>
      <c r="H10226" s="11">
        <v>10</v>
      </c>
      <c r="I10226" s="19">
        <f t="shared" si="161"/>
        <v>1</v>
      </c>
    </row>
    <row r="10227" spans="1:9" x14ac:dyDescent="0.2">
      <c r="A10227">
        <v>144</v>
      </c>
      <c r="B10227">
        <v>14</v>
      </c>
      <c r="C10227">
        <v>3097</v>
      </c>
      <c r="D10227" s="10">
        <v>46258</v>
      </c>
      <c r="E10227">
        <v>13620</v>
      </c>
      <c r="F10227" t="s">
        <v>152</v>
      </c>
      <c r="G10227" t="s">
        <v>153</v>
      </c>
      <c r="H10227" s="11">
        <v>10</v>
      </c>
      <c r="I10227" s="19">
        <f t="shared" si="161"/>
        <v>1</v>
      </c>
    </row>
    <row r="10228" spans="1:9" x14ac:dyDescent="0.2">
      <c r="A10228">
        <v>144</v>
      </c>
      <c r="B10228">
        <v>12</v>
      </c>
      <c r="C10228">
        <v>3099</v>
      </c>
      <c r="D10228" s="10">
        <v>46258</v>
      </c>
      <c r="E10228">
        <v>13620</v>
      </c>
      <c r="F10228" t="s">
        <v>152</v>
      </c>
      <c r="G10228" t="s">
        <v>153</v>
      </c>
      <c r="H10228" s="11">
        <v>10</v>
      </c>
      <c r="I10228" s="19">
        <f t="shared" si="161"/>
        <v>1</v>
      </c>
    </row>
    <row r="10229" spans="1:9" x14ac:dyDescent="0.2">
      <c r="A10229">
        <v>144</v>
      </c>
      <c r="B10229">
        <v>17</v>
      </c>
      <c r="C10229">
        <v>3101</v>
      </c>
      <c r="D10229" s="10">
        <v>46258</v>
      </c>
      <c r="E10229">
        <v>13397</v>
      </c>
      <c r="F10229" t="s">
        <v>3</v>
      </c>
      <c r="G10229" t="s">
        <v>156</v>
      </c>
      <c r="H10229" s="11">
        <v>10</v>
      </c>
      <c r="I10229" s="19">
        <f t="shared" si="161"/>
        <v>1</v>
      </c>
    </row>
    <row r="10230" spans="1:9" x14ac:dyDescent="0.2">
      <c r="A10230">
        <v>144</v>
      </c>
      <c r="B10230">
        <v>17</v>
      </c>
      <c r="C10230">
        <v>3105</v>
      </c>
      <c r="D10230" s="10">
        <v>46258</v>
      </c>
      <c r="E10230">
        <v>13397</v>
      </c>
      <c r="F10230" t="s">
        <v>3</v>
      </c>
      <c r="G10230" t="s">
        <v>155</v>
      </c>
      <c r="H10230" s="11">
        <v>10</v>
      </c>
      <c r="I10230" s="19">
        <f t="shared" si="161"/>
        <v>1</v>
      </c>
    </row>
    <row r="10231" spans="1:9" x14ac:dyDescent="0.2">
      <c r="A10231">
        <v>144</v>
      </c>
      <c r="B10231">
        <v>14</v>
      </c>
      <c r="C10231">
        <v>3106</v>
      </c>
      <c r="D10231" s="10">
        <v>46258</v>
      </c>
      <c r="E10231">
        <v>13404</v>
      </c>
      <c r="F10231" t="s">
        <v>3</v>
      </c>
      <c r="G10231" t="s">
        <v>1044</v>
      </c>
      <c r="H10231">
        <v>20.56</v>
      </c>
      <c r="I10231" s="19">
        <f t="shared" si="161"/>
        <v>1</v>
      </c>
    </row>
    <row r="10232" spans="1:9" x14ac:dyDescent="0.2">
      <c r="A10232">
        <v>144</v>
      </c>
      <c r="B10232">
        <v>17</v>
      </c>
      <c r="C10232">
        <v>3108</v>
      </c>
      <c r="D10232" s="10">
        <v>46258</v>
      </c>
      <c r="E10232">
        <v>13620</v>
      </c>
      <c r="F10232" t="s">
        <v>152</v>
      </c>
      <c r="G10232" t="s">
        <v>153</v>
      </c>
      <c r="H10232" s="11">
        <v>10</v>
      </c>
      <c r="I10232" s="19">
        <f t="shared" si="161"/>
        <v>1</v>
      </c>
    </row>
    <row r="10233" spans="1:9" x14ac:dyDescent="0.2">
      <c r="A10233">
        <v>144</v>
      </c>
      <c r="B10233">
        <v>17</v>
      </c>
      <c r="C10233">
        <v>3110</v>
      </c>
      <c r="D10233" s="10">
        <v>46258</v>
      </c>
      <c r="E10233">
        <v>13620</v>
      </c>
      <c r="F10233" t="s">
        <v>152</v>
      </c>
      <c r="G10233" t="s">
        <v>151</v>
      </c>
      <c r="H10233" s="11">
        <v>10</v>
      </c>
      <c r="I10233" s="19">
        <f t="shared" si="161"/>
        <v>1</v>
      </c>
    </row>
    <row r="10234" spans="1:9" x14ac:dyDescent="0.2">
      <c r="A10234">
        <v>156</v>
      </c>
      <c r="B10234">
        <v>18</v>
      </c>
      <c r="C10234">
        <v>217</v>
      </c>
      <c r="D10234" s="10">
        <v>46258</v>
      </c>
      <c r="E10234">
        <v>13634</v>
      </c>
      <c r="F10234" t="s">
        <v>14</v>
      </c>
      <c r="G10234" t="s">
        <v>120</v>
      </c>
      <c r="H10234">
        <v>18.18</v>
      </c>
      <c r="I10234" s="19">
        <f t="shared" si="161"/>
        <v>1</v>
      </c>
    </row>
    <row r="10235" spans="1:9" x14ac:dyDescent="0.2">
      <c r="A10235">
        <v>156</v>
      </c>
      <c r="B10235">
        <v>18</v>
      </c>
      <c r="C10235">
        <v>218</v>
      </c>
      <c r="D10235" s="10">
        <v>46258</v>
      </c>
      <c r="E10235">
        <v>13634</v>
      </c>
      <c r="F10235" t="s">
        <v>14</v>
      </c>
      <c r="G10235" t="s">
        <v>119</v>
      </c>
      <c r="H10235">
        <v>18.37</v>
      </c>
      <c r="I10235" s="19">
        <f t="shared" si="161"/>
        <v>1</v>
      </c>
    </row>
    <row r="10236" spans="1:9" x14ac:dyDescent="0.2">
      <c r="A10236">
        <v>156</v>
      </c>
      <c r="B10236">
        <v>18</v>
      </c>
      <c r="C10236">
        <v>219</v>
      </c>
      <c r="D10236" s="10">
        <v>46258</v>
      </c>
      <c r="E10236">
        <v>13642</v>
      </c>
      <c r="F10236" t="s">
        <v>14</v>
      </c>
      <c r="G10236" t="s">
        <v>1614</v>
      </c>
      <c r="H10236">
        <v>14</v>
      </c>
      <c r="I10236" s="19">
        <f t="shared" si="161"/>
        <v>1</v>
      </c>
    </row>
    <row r="10237" spans="1:9" x14ac:dyDescent="0.2">
      <c r="A10237">
        <v>156</v>
      </c>
      <c r="B10237">
        <v>18</v>
      </c>
      <c r="C10237">
        <v>220</v>
      </c>
      <c r="D10237" s="10">
        <v>46258</v>
      </c>
      <c r="E10237">
        <v>13633</v>
      </c>
      <c r="F10237" t="s">
        <v>14</v>
      </c>
      <c r="G10237" t="s">
        <v>123</v>
      </c>
      <c r="H10237">
        <v>16.670000000000002</v>
      </c>
      <c r="I10237" s="19">
        <f t="shared" si="161"/>
        <v>1</v>
      </c>
    </row>
    <row r="10238" spans="1:9" x14ac:dyDescent="0.2">
      <c r="A10238">
        <v>156</v>
      </c>
      <c r="B10238">
        <v>18</v>
      </c>
      <c r="C10238">
        <v>221</v>
      </c>
      <c r="D10238" s="10">
        <v>46258</v>
      </c>
      <c r="E10238">
        <v>13634</v>
      </c>
      <c r="F10238" t="s">
        <v>14</v>
      </c>
      <c r="G10238" t="s">
        <v>762</v>
      </c>
      <c r="H10238">
        <v>25</v>
      </c>
      <c r="I10238" s="19">
        <f t="shared" si="161"/>
        <v>1</v>
      </c>
    </row>
    <row r="10239" spans="1:9" x14ac:dyDescent="0.2">
      <c r="A10239">
        <v>156</v>
      </c>
      <c r="B10239">
        <v>18</v>
      </c>
      <c r="C10239">
        <v>222</v>
      </c>
      <c r="D10239" s="10">
        <v>46258</v>
      </c>
      <c r="E10239">
        <v>13395</v>
      </c>
      <c r="F10239" t="s">
        <v>3</v>
      </c>
      <c r="G10239" t="s">
        <v>146</v>
      </c>
      <c r="H10239" s="11">
        <v>10</v>
      </c>
      <c r="I10239" s="19">
        <f t="shared" si="161"/>
        <v>1</v>
      </c>
    </row>
    <row r="10240" spans="1:9" x14ac:dyDescent="0.2">
      <c r="A10240">
        <v>156</v>
      </c>
      <c r="B10240">
        <v>18</v>
      </c>
      <c r="C10240">
        <v>223</v>
      </c>
      <c r="D10240" s="10">
        <v>46258</v>
      </c>
      <c r="E10240">
        <v>13634</v>
      </c>
      <c r="F10240" t="s">
        <v>14</v>
      </c>
      <c r="G10240" t="s">
        <v>123</v>
      </c>
      <c r="H10240">
        <v>15.38</v>
      </c>
      <c r="I10240" s="19">
        <f t="shared" si="161"/>
        <v>1</v>
      </c>
    </row>
    <row r="10241" spans="1:9" x14ac:dyDescent="0.2">
      <c r="A10241">
        <v>156</v>
      </c>
      <c r="B10241">
        <v>18</v>
      </c>
      <c r="C10241">
        <v>224</v>
      </c>
      <c r="D10241" s="10">
        <v>46258</v>
      </c>
      <c r="E10241">
        <v>13633</v>
      </c>
      <c r="F10241" t="s">
        <v>14</v>
      </c>
      <c r="G10241" t="s">
        <v>120</v>
      </c>
      <c r="H10241">
        <v>18.13</v>
      </c>
      <c r="I10241" s="19">
        <f t="shared" si="161"/>
        <v>1</v>
      </c>
    </row>
    <row r="10242" spans="1:9" x14ac:dyDescent="0.2">
      <c r="A10242">
        <v>156</v>
      </c>
      <c r="B10242">
        <v>18</v>
      </c>
      <c r="C10242">
        <v>225</v>
      </c>
      <c r="D10242" s="10">
        <v>46258</v>
      </c>
      <c r="E10242">
        <v>13642</v>
      </c>
      <c r="F10242" t="s">
        <v>14</v>
      </c>
      <c r="G10242" t="s">
        <v>1509</v>
      </c>
      <c r="H10242">
        <v>8.75</v>
      </c>
      <c r="I10242" s="19">
        <f t="shared" si="161"/>
        <v>1</v>
      </c>
    </row>
    <row r="10243" spans="1:9" x14ac:dyDescent="0.2">
      <c r="A10243">
        <v>156</v>
      </c>
      <c r="B10243">
        <v>18</v>
      </c>
      <c r="C10243">
        <v>226</v>
      </c>
      <c r="D10243" s="10">
        <v>46258</v>
      </c>
      <c r="E10243">
        <v>13634</v>
      </c>
      <c r="F10243" t="s">
        <v>14</v>
      </c>
      <c r="G10243" t="s">
        <v>762</v>
      </c>
      <c r="H10243">
        <v>20</v>
      </c>
      <c r="I10243" s="19">
        <f t="shared" si="161"/>
        <v>1</v>
      </c>
    </row>
    <row r="10244" spans="1:9" x14ac:dyDescent="0.2">
      <c r="A10244">
        <v>156</v>
      </c>
      <c r="B10244">
        <v>18</v>
      </c>
      <c r="C10244">
        <v>227</v>
      </c>
      <c r="D10244" s="10">
        <v>46258</v>
      </c>
      <c r="E10244">
        <v>13395</v>
      </c>
      <c r="F10244" t="s">
        <v>3</v>
      </c>
      <c r="G10244" t="s">
        <v>146</v>
      </c>
      <c r="H10244" s="11">
        <v>10</v>
      </c>
      <c r="I10244" s="19">
        <f t="shared" si="161"/>
        <v>1</v>
      </c>
    </row>
    <row r="10245" spans="1:9" x14ac:dyDescent="0.2">
      <c r="A10245">
        <v>156</v>
      </c>
      <c r="B10245">
        <v>18</v>
      </c>
      <c r="C10245">
        <v>228</v>
      </c>
      <c r="D10245" s="10">
        <v>46258</v>
      </c>
      <c r="E10245">
        <v>13642</v>
      </c>
      <c r="F10245" t="s">
        <v>14</v>
      </c>
      <c r="G10245" t="s">
        <v>1615</v>
      </c>
      <c r="H10245">
        <v>14</v>
      </c>
      <c r="I10245" s="19">
        <f t="shared" si="161"/>
        <v>1</v>
      </c>
    </row>
    <row r="10246" spans="1:9" x14ac:dyDescent="0.2">
      <c r="A10246">
        <v>156</v>
      </c>
      <c r="B10246">
        <v>17</v>
      </c>
      <c r="C10246">
        <v>229</v>
      </c>
      <c r="D10246" s="10">
        <v>46258</v>
      </c>
      <c r="E10246">
        <v>13674</v>
      </c>
      <c r="F10246" t="s">
        <v>14</v>
      </c>
      <c r="G10246" t="s">
        <v>145</v>
      </c>
      <c r="H10246">
        <v>18.37</v>
      </c>
      <c r="I10246" s="19">
        <f t="shared" si="161"/>
        <v>1</v>
      </c>
    </row>
    <row r="10247" spans="1:9" x14ac:dyDescent="0.2">
      <c r="A10247">
        <v>156</v>
      </c>
      <c r="B10247">
        <v>17</v>
      </c>
      <c r="C10247">
        <v>230</v>
      </c>
      <c r="D10247" s="10">
        <v>46258</v>
      </c>
      <c r="E10247">
        <v>13642</v>
      </c>
      <c r="F10247" t="s">
        <v>14</v>
      </c>
      <c r="G10247" t="s">
        <v>1616</v>
      </c>
      <c r="H10247">
        <v>14</v>
      </c>
      <c r="I10247" s="19">
        <f t="shared" si="161"/>
        <v>1</v>
      </c>
    </row>
    <row r="10248" spans="1:9" x14ac:dyDescent="0.2">
      <c r="A10248">
        <v>156</v>
      </c>
      <c r="B10248">
        <v>6</v>
      </c>
      <c r="C10248">
        <v>1051</v>
      </c>
      <c r="D10248" s="10">
        <v>46258</v>
      </c>
      <c r="E10248">
        <v>13559</v>
      </c>
      <c r="F10248" t="s">
        <v>79</v>
      </c>
      <c r="G10248" t="s">
        <v>1197</v>
      </c>
      <c r="H10248">
        <v>14.61</v>
      </c>
      <c r="I10248" s="19">
        <f t="shared" si="161"/>
        <v>1</v>
      </c>
    </row>
    <row r="10249" spans="1:9" x14ac:dyDescent="0.2">
      <c r="A10249">
        <v>156</v>
      </c>
      <c r="B10249">
        <v>6</v>
      </c>
      <c r="C10249">
        <v>1052</v>
      </c>
      <c r="D10249" s="10">
        <v>46258</v>
      </c>
      <c r="E10249">
        <v>13568</v>
      </c>
      <c r="F10249" t="s">
        <v>799</v>
      </c>
      <c r="G10249" t="s">
        <v>1198</v>
      </c>
      <c r="H10249">
        <v>13.75</v>
      </c>
      <c r="I10249" s="19">
        <f t="shared" si="161"/>
        <v>1</v>
      </c>
    </row>
    <row r="10250" spans="1:9" x14ac:dyDescent="0.2">
      <c r="A10250">
        <v>156</v>
      </c>
      <c r="B10250">
        <v>6</v>
      </c>
      <c r="C10250">
        <v>1053</v>
      </c>
      <c r="D10250" s="10">
        <v>46258</v>
      </c>
      <c r="E10250">
        <v>13650</v>
      </c>
      <c r="F10250" t="s">
        <v>7</v>
      </c>
      <c r="G10250" t="s">
        <v>1199</v>
      </c>
      <c r="H10250">
        <v>15</v>
      </c>
      <c r="I10250" s="19">
        <f t="shared" si="161"/>
        <v>1</v>
      </c>
    </row>
    <row r="10251" spans="1:9" x14ac:dyDescent="0.2">
      <c r="A10251">
        <v>156</v>
      </c>
      <c r="B10251">
        <v>6</v>
      </c>
      <c r="C10251">
        <v>1054</v>
      </c>
      <c r="D10251" s="10">
        <v>46258</v>
      </c>
      <c r="E10251">
        <v>13650</v>
      </c>
      <c r="F10251" t="s">
        <v>7</v>
      </c>
      <c r="G10251" t="s">
        <v>311</v>
      </c>
      <c r="H10251">
        <v>17.649999999999999</v>
      </c>
      <c r="I10251" s="19">
        <f t="shared" si="161"/>
        <v>0.5</v>
      </c>
    </row>
    <row r="10252" spans="1:9" x14ac:dyDescent="0.2">
      <c r="A10252">
        <v>156</v>
      </c>
      <c r="B10252">
        <v>6</v>
      </c>
      <c r="C10252">
        <v>1054</v>
      </c>
      <c r="D10252" s="10">
        <v>46258</v>
      </c>
      <c r="E10252">
        <v>13687</v>
      </c>
      <c r="F10252" t="s">
        <v>7</v>
      </c>
      <c r="G10252" t="s">
        <v>892</v>
      </c>
      <c r="H10252">
        <v>22.5</v>
      </c>
      <c r="I10252" s="19">
        <f t="shared" si="161"/>
        <v>0.5</v>
      </c>
    </row>
    <row r="10253" spans="1:9" x14ac:dyDescent="0.2">
      <c r="A10253">
        <v>156</v>
      </c>
      <c r="B10253">
        <v>6</v>
      </c>
      <c r="C10253">
        <v>1055</v>
      </c>
      <c r="D10253" s="10">
        <v>46258</v>
      </c>
      <c r="E10253">
        <v>13461</v>
      </c>
      <c r="F10253" t="s">
        <v>14</v>
      </c>
      <c r="G10253" t="s">
        <v>144</v>
      </c>
      <c r="H10253">
        <v>14.58</v>
      </c>
      <c r="I10253" s="19">
        <f t="shared" si="161"/>
        <v>0.5</v>
      </c>
    </row>
    <row r="10254" spans="1:9" x14ac:dyDescent="0.2">
      <c r="A10254">
        <v>156</v>
      </c>
      <c r="B10254">
        <v>6</v>
      </c>
      <c r="C10254">
        <v>1055</v>
      </c>
      <c r="D10254" s="10">
        <v>46258</v>
      </c>
      <c r="E10254">
        <v>13461</v>
      </c>
      <c r="F10254" t="s">
        <v>14</v>
      </c>
      <c r="G10254" t="s">
        <v>1867</v>
      </c>
      <c r="H10254">
        <v>19.440000000000001</v>
      </c>
      <c r="I10254" s="19">
        <f t="shared" si="161"/>
        <v>0.5</v>
      </c>
    </row>
    <row r="10255" spans="1:9" x14ac:dyDescent="0.2">
      <c r="A10255">
        <v>156</v>
      </c>
      <c r="B10255">
        <v>6</v>
      </c>
      <c r="C10255">
        <v>1056</v>
      </c>
      <c r="D10255" s="10">
        <v>46258</v>
      </c>
      <c r="E10255">
        <v>13573</v>
      </c>
      <c r="F10255" t="s">
        <v>799</v>
      </c>
      <c r="G10255" t="s">
        <v>1200</v>
      </c>
      <c r="H10255">
        <v>15</v>
      </c>
      <c r="I10255" s="19">
        <f t="shared" si="161"/>
        <v>1</v>
      </c>
    </row>
    <row r="10256" spans="1:9" x14ac:dyDescent="0.2">
      <c r="A10256">
        <v>156</v>
      </c>
      <c r="B10256">
        <v>6</v>
      </c>
      <c r="C10256">
        <v>1057</v>
      </c>
      <c r="D10256" s="10">
        <v>46258</v>
      </c>
      <c r="E10256">
        <v>13608</v>
      </c>
      <c r="F10256" t="s">
        <v>14</v>
      </c>
      <c r="G10256" t="s">
        <v>1570</v>
      </c>
      <c r="H10256">
        <v>15.38</v>
      </c>
      <c r="I10256" s="19">
        <f t="shared" si="161"/>
        <v>1</v>
      </c>
    </row>
    <row r="10257" spans="1:9" x14ac:dyDescent="0.2">
      <c r="A10257">
        <v>156</v>
      </c>
      <c r="B10257">
        <v>6</v>
      </c>
      <c r="C10257">
        <v>1058</v>
      </c>
      <c r="D10257" s="10">
        <v>46258</v>
      </c>
      <c r="E10257">
        <v>13651</v>
      </c>
      <c r="F10257" t="s">
        <v>7</v>
      </c>
      <c r="G10257" t="s">
        <v>823</v>
      </c>
      <c r="H10257">
        <v>20</v>
      </c>
      <c r="I10257" s="19">
        <f t="shared" si="161"/>
        <v>1</v>
      </c>
    </row>
    <row r="10258" spans="1:9" x14ac:dyDescent="0.2">
      <c r="A10258">
        <v>156</v>
      </c>
      <c r="B10258">
        <v>6</v>
      </c>
      <c r="C10258">
        <v>1059</v>
      </c>
      <c r="D10258" s="10">
        <v>46258</v>
      </c>
      <c r="E10258">
        <v>13559</v>
      </c>
      <c r="F10258" t="s">
        <v>79</v>
      </c>
      <c r="G10258" t="s">
        <v>825</v>
      </c>
      <c r="H10258">
        <v>13.84</v>
      </c>
      <c r="I10258" s="19">
        <f t="shared" si="161"/>
        <v>1</v>
      </c>
    </row>
    <row r="10259" spans="1:9" x14ac:dyDescent="0.2">
      <c r="A10259">
        <v>156</v>
      </c>
      <c r="B10259">
        <v>6</v>
      </c>
      <c r="C10259">
        <v>1060</v>
      </c>
      <c r="D10259" s="10">
        <v>46258</v>
      </c>
      <c r="E10259">
        <v>13539</v>
      </c>
      <c r="F10259" t="s">
        <v>19</v>
      </c>
      <c r="G10259" t="s">
        <v>286</v>
      </c>
      <c r="H10259">
        <v>20.14</v>
      </c>
      <c r="I10259" s="19">
        <f t="shared" si="161"/>
        <v>1</v>
      </c>
    </row>
    <row r="10260" spans="1:9" x14ac:dyDescent="0.2">
      <c r="A10260">
        <v>156</v>
      </c>
      <c r="B10260">
        <v>6</v>
      </c>
      <c r="C10260">
        <v>1099</v>
      </c>
      <c r="D10260" s="10">
        <v>46258</v>
      </c>
      <c r="E10260">
        <v>13461</v>
      </c>
      <c r="F10260" t="s">
        <v>14</v>
      </c>
      <c r="G10260" t="s">
        <v>865</v>
      </c>
      <c r="H10260">
        <v>15.91</v>
      </c>
      <c r="I10260" s="19">
        <f t="shared" si="161"/>
        <v>1</v>
      </c>
    </row>
    <row r="10261" spans="1:9" x14ac:dyDescent="0.2">
      <c r="A10261">
        <v>156</v>
      </c>
      <c r="B10261">
        <v>6</v>
      </c>
      <c r="C10261">
        <v>1100</v>
      </c>
      <c r="D10261" s="10">
        <v>46258</v>
      </c>
      <c r="E10261">
        <v>13570</v>
      </c>
      <c r="F10261" t="s">
        <v>799</v>
      </c>
      <c r="G10261" t="s">
        <v>866</v>
      </c>
      <c r="H10261">
        <v>15</v>
      </c>
      <c r="I10261" s="19">
        <f t="shared" si="161"/>
        <v>1</v>
      </c>
    </row>
    <row r="10262" spans="1:9" x14ac:dyDescent="0.2">
      <c r="A10262">
        <v>156</v>
      </c>
      <c r="B10262">
        <v>6</v>
      </c>
      <c r="C10262">
        <v>1102</v>
      </c>
      <c r="D10262" s="10">
        <v>46258</v>
      </c>
      <c r="E10262">
        <v>12942</v>
      </c>
      <c r="F10262" t="s">
        <v>14</v>
      </c>
      <c r="G10262" t="s">
        <v>1716</v>
      </c>
      <c r="H10262">
        <v>17.5</v>
      </c>
      <c r="I10262" s="19">
        <f t="shared" si="161"/>
        <v>1</v>
      </c>
    </row>
    <row r="10263" spans="1:9" x14ac:dyDescent="0.2">
      <c r="A10263">
        <v>156</v>
      </c>
      <c r="B10263">
        <v>9</v>
      </c>
      <c r="C10263">
        <v>1103</v>
      </c>
      <c r="D10263" s="10">
        <v>46258</v>
      </c>
      <c r="E10263">
        <v>13461</v>
      </c>
      <c r="F10263" t="s">
        <v>14</v>
      </c>
      <c r="G10263" t="s">
        <v>868</v>
      </c>
      <c r="H10263">
        <v>15.91</v>
      </c>
      <c r="I10263" s="19">
        <f t="shared" si="161"/>
        <v>1</v>
      </c>
    </row>
    <row r="10264" spans="1:9" x14ac:dyDescent="0.2">
      <c r="A10264">
        <v>156</v>
      </c>
      <c r="B10264">
        <v>8</v>
      </c>
      <c r="C10264">
        <v>1139</v>
      </c>
      <c r="D10264" s="10">
        <v>46258</v>
      </c>
      <c r="E10264">
        <v>13608</v>
      </c>
      <c r="F10264" t="s">
        <v>14</v>
      </c>
      <c r="G10264" t="s">
        <v>1759</v>
      </c>
      <c r="H10264">
        <v>18.21</v>
      </c>
      <c r="I10264" s="19">
        <f t="shared" si="161"/>
        <v>1</v>
      </c>
    </row>
    <row r="10265" spans="1:9" x14ac:dyDescent="0.2">
      <c r="A10265">
        <v>156</v>
      </c>
      <c r="B10265">
        <v>9</v>
      </c>
      <c r="C10265">
        <v>1140</v>
      </c>
      <c r="D10265" s="10">
        <v>46258</v>
      </c>
      <c r="E10265">
        <v>13650</v>
      </c>
      <c r="F10265" t="s">
        <v>7</v>
      </c>
      <c r="G10265" t="s">
        <v>311</v>
      </c>
      <c r="H10265">
        <v>14.29</v>
      </c>
      <c r="I10265" s="19">
        <f t="shared" si="161"/>
        <v>0.5</v>
      </c>
    </row>
    <row r="10266" spans="1:9" x14ac:dyDescent="0.2">
      <c r="A10266">
        <v>156</v>
      </c>
      <c r="B10266">
        <v>9</v>
      </c>
      <c r="C10266">
        <v>1140</v>
      </c>
      <c r="D10266" s="10">
        <v>46258</v>
      </c>
      <c r="E10266">
        <v>13559</v>
      </c>
      <c r="F10266" t="s">
        <v>79</v>
      </c>
      <c r="G10266" t="s">
        <v>1782</v>
      </c>
      <c r="H10266">
        <v>17.53</v>
      </c>
      <c r="I10266" s="19">
        <f t="shared" si="161"/>
        <v>0.5</v>
      </c>
    </row>
    <row r="10267" spans="1:9" x14ac:dyDescent="0.2">
      <c r="A10267">
        <v>156</v>
      </c>
      <c r="B10267">
        <v>9</v>
      </c>
      <c r="C10267">
        <v>1141</v>
      </c>
      <c r="D10267" s="10">
        <v>46258</v>
      </c>
      <c r="E10267">
        <v>13650</v>
      </c>
      <c r="F10267" t="s">
        <v>7</v>
      </c>
      <c r="G10267" t="s">
        <v>311</v>
      </c>
      <c r="H10267">
        <v>17.649999999999999</v>
      </c>
      <c r="I10267" s="19">
        <f t="shared" si="161"/>
        <v>1</v>
      </c>
    </row>
    <row r="10268" spans="1:9" x14ac:dyDescent="0.2">
      <c r="A10268">
        <v>156</v>
      </c>
      <c r="B10268">
        <v>9</v>
      </c>
      <c r="C10268">
        <v>1142</v>
      </c>
      <c r="D10268" s="10">
        <v>46258</v>
      </c>
      <c r="E10268">
        <v>13461</v>
      </c>
      <c r="F10268" t="s">
        <v>14</v>
      </c>
      <c r="G10268" t="s">
        <v>891</v>
      </c>
      <c r="H10268">
        <v>16.670000000000002</v>
      </c>
      <c r="I10268" s="19">
        <f t="shared" si="161"/>
        <v>1</v>
      </c>
    </row>
    <row r="10269" spans="1:9" x14ac:dyDescent="0.2">
      <c r="A10269">
        <v>156</v>
      </c>
      <c r="B10269">
        <v>9</v>
      </c>
      <c r="C10269">
        <v>1143</v>
      </c>
      <c r="D10269" s="10">
        <v>46258</v>
      </c>
      <c r="E10269">
        <v>13651</v>
      </c>
      <c r="F10269" t="s">
        <v>7</v>
      </c>
      <c r="G10269" t="s">
        <v>823</v>
      </c>
      <c r="H10269">
        <v>17.329999999999998</v>
      </c>
      <c r="I10269" s="19">
        <f t="shared" si="161"/>
        <v>1</v>
      </c>
    </row>
    <row r="10270" spans="1:9" x14ac:dyDescent="0.2">
      <c r="A10270">
        <v>156</v>
      </c>
      <c r="B10270">
        <v>11</v>
      </c>
      <c r="C10270">
        <v>1190</v>
      </c>
      <c r="D10270" s="10">
        <v>46258</v>
      </c>
      <c r="E10270">
        <v>13607</v>
      </c>
      <c r="F10270" t="s">
        <v>14</v>
      </c>
      <c r="G10270" t="s">
        <v>1327</v>
      </c>
      <c r="H10270">
        <v>16.670000000000002</v>
      </c>
      <c r="I10270" s="19">
        <f t="shared" si="161"/>
        <v>1</v>
      </c>
    </row>
    <row r="10271" spans="1:9" x14ac:dyDescent="0.2">
      <c r="A10271">
        <v>156</v>
      </c>
      <c r="B10271">
        <v>11</v>
      </c>
      <c r="C10271">
        <v>1191</v>
      </c>
      <c r="D10271" s="10">
        <v>46258</v>
      </c>
      <c r="E10271">
        <v>13604</v>
      </c>
      <c r="F10271" t="s">
        <v>14</v>
      </c>
      <c r="G10271" t="s">
        <v>1201</v>
      </c>
      <c r="H10271">
        <v>13.75</v>
      </c>
      <c r="I10271" s="19">
        <f t="shared" si="161"/>
        <v>1</v>
      </c>
    </row>
    <row r="10272" spans="1:9" x14ac:dyDescent="0.2">
      <c r="A10272">
        <v>156</v>
      </c>
      <c r="B10272">
        <v>10</v>
      </c>
      <c r="C10272">
        <v>1193</v>
      </c>
      <c r="D10272" s="10">
        <v>46258</v>
      </c>
      <c r="E10272">
        <v>13604</v>
      </c>
      <c r="F10272" t="s">
        <v>14</v>
      </c>
      <c r="G10272" t="s">
        <v>135</v>
      </c>
      <c r="H10272">
        <v>18.75</v>
      </c>
      <c r="I10272" s="19">
        <f t="shared" si="161"/>
        <v>1</v>
      </c>
    </row>
    <row r="10273" spans="1:9" x14ac:dyDescent="0.2">
      <c r="A10273">
        <v>156</v>
      </c>
      <c r="B10273">
        <v>10</v>
      </c>
      <c r="C10273">
        <v>1194</v>
      </c>
      <c r="D10273" s="10">
        <v>46258</v>
      </c>
      <c r="E10273">
        <v>13650</v>
      </c>
      <c r="F10273" t="s">
        <v>7</v>
      </c>
      <c r="G10273" t="s">
        <v>311</v>
      </c>
      <c r="H10273">
        <v>16.670000000000002</v>
      </c>
      <c r="I10273" s="19">
        <f t="shared" si="161"/>
        <v>1</v>
      </c>
    </row>
    <row r="10274" spans="1:9" x14ac:dyDescent="0.2">
      <c r="A10274">
        <v>156</v>
      </c>
      <c r="B10274">
        <v>19</v>
      </c>
      <c r="C10274">
        <v>1228</v>
      </c>
      <c r="D10274" s="10">
        <v>46258</v>
      </c>
      <c r="E10274">
        <v>13650</v>
      </c>
      <c r="F10274" t="s">
        <v>7</v>
      </c>
      <c r="G10274" t="s">
        <v>311</v>
      </c>
      <c r="H10274">
        <v>14.29</v>
      </c>
      <c r="I10274" s="19">
        <f t="shared" si="161"/>
        <v>1</v>
      </c>
    </row>
    <row r="10275" spans="1:9" x14ac:dyDescent="0.2">
      <c r="A10275">
        <v>156</v>
      </c>
      <c r="B10275">
        <v>19</v>
      </c>
      <c r="C10275">
        <v>1229</v>
      </c>
      <c r="D10275" s="10">
        <v>46258</v>
      </c>
      <c r="E10275">
        <v>13570</v>
      </c>
      <c r="F10275" t="s">
        <v>799</v>
      </c>
      <c r="G10275" t="s">
        <v>866</v>
      </c>
      <c r="H10275">
        <v>12.18</v>
      </c>
      <c r="I10275" s="19">
        <f t="shared" si="161"/>
        <v>0.5</v>
      </c>
    </row>
    <row r="10276" spans="1:9" x14ac:dyDescent="0.2">
      <c r="A10276">
        <v>156</v>
      </c>
      <c r="B10276">
        <v>19</v>
      </c>
      <c r="C10276">
        <v>1229</v>
      </c>
      <c r="D10276" s="10">
        <v>46258</v>
      </c>
      <c r="E10276">
        <v>13570</v>
      </c>
      <c r="F10276" t="s">
        <v>799</v>
      </c>
      <c r="G10276" t="s">
        <v>1783</v>
      </c>
      <c r="H10276">
        <v>11.52</v>
      </c>
      <c r="I10276" s="19">
        <f t="shared" si="161"/>
        <v>0.5</v>
      </c>
    </row>
    <row r="10277" spans="1:9" x14ac:dyDescent="0.2">
      <c r="A10277">
        <v>156</v>
      </c>
      <c r="B10277">
        <v>12</v>
      </c>
      <c r="C10277">
        <v>2190</v>
      </c>
      <c r="D10277" s="10">
        <v>46258</v>
      </c>
      <c r="E10277">
        <v>13376</v>
      </c>
      <c r="F10277" t="s">
        <v>143</v>
      </c>
      <c r="G10277" t="s">
        <v>1760</v>
      </c>
      <c r="H10277">
        <v>13.39</v>
      </c>
      <c r="I10277" s="19">
        <f t="shared" si="161"/>
        <v>0.5</v>
      </c>
    </row>
    <row r="10278" spans="1:9" x14ac:dyDescent="0.2">
      <c r="A10278">
        <v>156</v>
      </c>
      <c r="B10278">
        <v>12</v>
      </c>
      <c r="C10278">
        <v>2190</v>
      </c>
      <c r="D10278" s="10">
        <v>46258</v>
      </c>
      <c r="E10278">
        <v>13376</v>
      </c>
      <c r="F10278" t="s">
        <v>143</v>
      </c>
      <c r="G10278" t="s">
        <v>1868</v>
      </c>
      <c r="H10278">
        <v>10.029999999999999</v>
      </c>
      <c r="I10278" s="19">
        <f t="shared" si="161"/>
        <v>0.5</v>
      </c>
    </row>
    <row r="10279" spans="1:9" x14ac:dyDescent="0.2">
      <c r="A10279">
        <v>156</v>
      </c>
      <c r="B10279">
        <v>12</v>
      </c>
      <c r="C10279">
        <v>2192</v>
      </c>
      <c r="D10279" s="10">
        <v>46258</v>
      </c>
      <c r="E10279">
        <v>13033</v>
      </c>
      <c r="F10279" t="s">
        <v>14</v>
      </c>
      <c r="G10279" t="s">
        <v>1510</v>
      </c>
      <c r="H10279">
        <v>17.54</v>
      </c>
      <c r="I10279" s="19">
        <f t="shared" si="161"/>
        <v>1</v>
      </c>
    </row>
    <row r="10280" spans="1:9" x14ac:dyDescent="0.2">
      <c r="A10280">
        <v>156</v>
      </c>
      <c r="B10280">
        <v>18</v>
      </c>
      <c r="C10280">
        <v>2193</v>
      </c>
      <c r="D10280" s="10">
        <v>46258</v>
      </c>
      <c r="E10280">
        <v>13033</v>
      </c>
      <c r="F10280" t="s">
        <v>14</v>
      </c>
      <c r="G10280" t="s">
        <v>129</v>
      </c>
      <c r="H10280">
        <v>17.3</v>
      </c>
      <c r="I10280" s="19">
        <f t="shared" si="161"/>
        <v>1</v>
      </c>
    </row>
    <row r="10281" spans="1:9" x14ac:dyDescent="0.2">
      <c r="A10281">
        <v>156</v>
      </c>
      <c r="B10281">
        <v>12</v>
      </c>
      <c r="C10281">
        <v>2194</v>
      </c>
      <c r="D10281" s="10">
        <v>46258</v>
      </c>
      <c r="E10281">
        <v>13033</v>
      </c>
      <c r="F10281" t="s">
        <v>14</v>
      </c>
      <c r="G10281" t="s">
        <v>129</v>
      </c>
      <c r="H10281">
        <v>16.8</v>
      </c>
      <c r="I10281" s="19">
        <f t="shared" si="161"/>
        <v>1</v>
      </c>
    </row>
    <row r="10282" spans="1:9" x14ac:dyDescent="0.2">
      <c r="A10282">
        <v>156</v>
      </c>
      <c r="B10282">
        <v>12</v>
      </c>
      <c r="C10282">
        <v>2195</v>
      </c>
      <c r="D10282" s="10">
        <v>46258</v>
      </c>
      <c r="E10282">
        <v>13634</v>
      </c>
      <c r="F10282" t="s">
        <v>14</v>
      </c>
      <c r="G10282" t="s">
        <v>1650</v>
      </c>
      <c r="H10282">
        <v>16.82</v>
      </c>
      <c r="I10282" s="19">
        <f t="shared" si="161"/>
        <v>1</v>
      </c>
    </row>
    <row r="10283" spans="1:9" x14ac:dyDescent="0.2">
      <c r="A10283">
        <v>156</v>
      </c>
      <c r="B10283">
        <v>18</v>
      </c>
      <c r="C10283">
        <v>2196</v>
      </c>
      <c r="D10283" s="10">
        <v>46258</v>
      </c>
      <c r="E10283">
        <v>13634</v>
      </c>
      <c r="F10283" t="s">
        <v>14</v>
      </c>
      <c r="G10283" t="s">
        <v>120</v>
      </c>
      <c r="H10283">
        <v>16.82</v>
      </c>
      <c r="I10283" s="19">
        <f t="shared" si="161"/>
        <v>1</v>
      </c>
    </row>
    <row r="10284" spans="1:9" x14ac:dyDescent="0.2">
      <c r="A10284">
        <v>156</v>
      </c>
      <c r="B10284">
        <v>12</v>
      </c>
      <c r="C10284">
        <v>2197</v>
      </c>
      <c r="D10284" s="10">
        <v>46258</v>
      </c>
      <c r="E10284">
        <v>13634</v>
      </c>
      <c r="F10284" t="s">
        <v>14</v>
      </c>
      <c r="G10284" t="s">
        <v>119</v>
      </c>
      <c r="H10284">
        <v>15.02</v>
      </c>
      <c r="I10284" s="19">
        <f t="shared" si="161"/>
        <v>1</v>
      </c>
    </row>
    <row r="10285" spans="1:9" x14ac:dyDescent="0.2">
      <c r="A10285">
        <v>156</v>
      </c>
      <c r="B10285">
        <v>18</v>
      </c>
      <c r="C10285">
        <v>2198</v>
      </c>
      <c r="D10285" s="10">
        <v>46258</v>
      </c>
      <c r="E10285">
        <v>13033</v>
      </c>
      <c r="F10285" t="s">
        <v>14</v>
      </c>
      <c r="G10285" t="s">
        <v>128</v>
      </c>
      <c r="H10285">
        <v>13.33</v>
      </c>
      <c r="I10285" s="19">
        <f t="shared" si="161"/>
        <v>1</v>
      </c>
    </row>
    <row r="10286" spans="1:9" x14ac:dyDescent="0.2">
      <c r="A10286">
        <v>156</v>
      </c>
      <c r="B10286">
        <v>18</v>
      </c>
      <c r="C10286">
        <v>2199</v>
      </c>
      <c r="D10286" s="10">
        <v>46258</v>
      </c>
      <c r="E10286">
        <v>13033</v>
      </c>
      <c r="F10286" t="s">
        <v>14</v>
      </c>
      <c r="G10286" t="s">
        <v>1510</v>
      </c>
      <c r="H10286">
        <v>19.82</v>
      </c>
      <c r="I10286" s="19">
        <f t="shared" ref="I10286:I10349" si="162">1/COUNTIFS($C$1:$C$1000000,C10286,$D$1:$D$1000000,D10286)</f>
        <v>1</v>
      </c>
    </row>
    <row r="10287" spans="1:9" x14ac:dyDescent="0.2">
      <c r="A10287">
        <v>156</v>
      </c>
      <c r="B10287">
        <v>12</v>
      </c>
      <c r="C10287">
        <v>2200</v>
      </c>
      <c r="D10287" s="10">
        <v>46258</v>
      </c>
      <c r="E10287">
        <v>13033</v>
      </c>
      <c r="F10287" t="s">
        <v>14</v>
      </c>
      <c r="G10287" t="s">
        <v>127</v>
      </c>
      <c r="H10287">
        <v>18.18</v>
      </c>
      <c r="I10287" s="19">
        <f t="shared" si="162"/>
        <v>1</v>
      </c>
    </row>
    <row r="10288" spans="1:9" x14ac:dyDescent="0.2">
      <c r="A10288">
        <v>156</v>
      </c>
      <c r="B10288">
        <v>12</v>
      </c>
      <c r="C10288">
        <v>2201</v>
      </c>
      <c r="D10288" s="10">
        <v>46258</v>
      </c>
      <c r="E10288">
        <v>13674</v>
      </c>
      <c r="F10288" t="s">
        <v>14</v>
      </c>
      <c r="G10288" t="s">
        <v>1717</v>
      </c>
      <c r="H10288">
        <v>15.02</v>
      </c>
      <c r="I10288" s="19">
        <f t="shared" si="162"/>
        <v>1</v>
      </c>
    </row>
    <row r="10289" spans="1:9" x14ac:dyDescent="0.2">
      <c r="A10289">
        <v>156</v>
      </c>
      <c r="B10289">
        <v>12</v>
      </c>
      <c r="C10289">
        <v>2202</v>
      </c>
      <c r="D10289" s="10">
        <v>46258</v>
      </c>
      <c r="E10289">
        <v>13674</v>
      </c>
      <c r="F10289" t="s">
        <v>14</v>
      </c>
      <c r="G10289" t="s">
        <v>122</v>
      </c>
      <c r="H10289">
        <v>16.82</v>
      </c>
      <c r="I10289" s="19">
        <f t="shared" si="162"/>
        <v>1</v>
      </c>
    </row>
    <row r="10290" spans="1:9" x14ac:dyDescent="0.2">
      <c r="A10290">
        <v>156</v>
      </c>
      <c r="B10290">
        <v>12</v>
      </c>
      <c r="C10290">
        <v>2205</v>
      </c>
      <c r="D10290" s="10">
        <v>46258</v>
      </c>
      <c r="E10290">
        <v>13634</v>
      </c>
      <c r="F10290" t="s">
        <v>14</v>
      </c>
      <c r="G10290" t="s">
        <v>123</v>
      </c>
      <c r="H10290">
        <v>15.63</v>
      </c>
      <c r="I10290" s="19">
        <f t="shared" si="162"/>
        <v>1</v>
      </c>
    </row>
    <row r="10291" spans="1:9" x14ac:dyDescent="0.2">
      <c r="A10291">
        <v>156</v>
      </c>
      <c r="B10291">
        <v>18</v>
      </c>
      <c r="C10291">
        <v>2206</v>
      </c>
      <c r="D10291" s="10">
        <v>46258</v>
      </c>
      <c r="E10291">
        <v>13685</v>
      </c>
      <c r="F10291" t="s">
        <v>14</v>
      </c>
      <c r="G10291" t="s">
        <v>1761</v>
      </c>
      <c r="H10291">
        <v>23.08</v>
      </c>
      <c r="I10291" s="19">
        <f t="shared" si="162"/>
        <v>1</v>
      </c>
    </row>
    <row r="10292" spans="1:9" x14ac:dyDescent="0.2">
      <c r="A10292">
        <v>156</v>
      </c>
      <c r="B10292">
        <v>15</v>
      </c>
      <c r="C10292">
        <v>3010</v>
      </c>
      <c r="D10292" s="10">
        <v>46258</v>
      </c>
      <c r="E10292">
        <v>13634</v>
      </c>
      <c r="F10292" t="s">
        <v>14</v>
      </c>
      <c r="G10292" t="s">
        <v>123</v>
      </c>
      <c r="H10292">
        <v>17</v>
      </c>
      <c r="I10292" s="19">
        <f t="shared" si="162"/>
        <v>1</v>
      </c>
    </row>
    <row r="10293" spans="1:9" x14ac:dyDescent="0.2">
      <c r="A10293">
        <v>156</v>
      </c>
      <c r="B10293">
        <v>14</v>
      </c>
      <c r="C10293">
        <v>3037</v>
      </c>
      <c r="D10293" s="10">
        <v>46258</v>
      </c>
      <c r="E10293">
        <v>13634</v>
      </c>
      <c r="F10293" t="s">
        <v>14</v>
      </c>
      <c r="G10293" t="s">
        <v>1650</v>
      </c>
      <c r="H10293">
        <v>20</v>
      </c>
      <c r="I10293" s="19">
        <f t="shared" si="162"/>
        <v>1</v>
      </c>
    </row>
    <row r="10294" spans="1:9" x14ac:dyDescent="0.2">
      <c r="A10294">
        <v>156</v>
      </c>
      <c r="B10294">
        <v>14</v>
      </c>
      <c r="C10294">
        <v>3040</v>
      </c>
      <c r="D10294" s="10">
        <v>46258</v>
      </c>
      <c r="E10294">
        <v>13395</v>
      </c>
      <c r="F10294" t="s">
        <v>3</v>
      </c>
      <c r="G10294" t="s">
        <v>121</v>
      </c>
      <c r="H10294" s="11">
        <v>10</v>
      </c>
      <c r="I10294" s="19">
        <f t="shared" si="162"/>
        <v>1</v>
      </c>
    </row>
    <row r="10295" spans="1:9" x14ac:dyDescent="0.2">
      <c r="A10295">
        <v>156</v>
      </c>
      <c r="B10295">
        <v>14</v>
      </c>
      <c r="C10295">
        <v>3042</v>
      </c>
      <c r="D10295" s="10">
        <v>46258</v>
      </c>
      <c r="E10295">
        <v>13397</v>
      </c>
      <c r="F10295" t="s">
        <v>3</v>
      </c>
      <c r="G10295" t="s">
        <v>1652</v>
      </c>
      <c r="H10295" s="11">
        <v>10</v>
      </c>
      <c r="I10295" s="19">
        <f t="shared" si="162"/>
        <v>1</v>
      </c>
    </row>
    <row r="10296" spans="1:9" x14ac:dyDescent="0.2">
      <c r="A10296">
        <v>156</v>
      </c>
      <c r="B10296">
        <v>17</v>
      </c>
      <c r="C10296">
        <v>3087</v>
      </c>
      <c r="D10296" s="10">
        <v>46258</v>
      </c>
      <c r="E10296">
        <v>13634</v>
      </c>
      <c r="F10296" t="s">
        <v>14</v>
      </c>
      <c r="G10296" t="s">
        <v>119</v>
      </c>
      <c r="H10296">
        <v>23.08</v>
      </c>
      <c r="I10296" s="19">
        <f t="shared" si="162"/>
        <v>1</v>
      </c>
    </row>
    <row r="10297" spans="1:9" x14ac:dyDescent="0.2">
      <c r="A10297">
        <v>168</v>
      </c>
      <c r="B10297">
        <v>5</v>
      </c>
      <c r="C10297">
        <v>1031</v>
      </c>
      <c r="D10297" s="10">
        <v>46258</v>
      </c>
      <c r="E10297">
        <v>13460</v>
      </c>
      <c r="F10297" t="s">
        <v>14</v>
      </c>
      <c r="G10297" t="s">
        <v>274</v>
      </c>
      <c r="H10297">
        <v>15.3</v>
      </c>
      <c r="I10297" s="19">
        <f t="shared" si="162"/>
        <v>1</v>
      </c>
    </row>
    <row r="10298" spans="1:9" x14ac:dyDescent="0.2">
      <c r="A10298">
        <v>168</v>
      </c>
      <c r="B10298">
        <v>9</v>
      </c>
      <c r="C10298">
        <v>1032</v>
      </c>
      <c r="D10298" s="10">
        <v>46258</v>
      </c>
      <c r="E10298">
        <v>13570</v>
      </c>
      <c r="F10298" t="s">
        <v>799</v>
      </c>
      <c r="G10298" t="s">
        <v>801</v>
      </c>
      <c r="H10298">
        <v>13.75</v>
      </c>
      <c r="I10298" s="19">
        <f t="shared" si="162"/>
        <v>1</v>
      </c>
    </row>
    <row r="10299" spans="1:9" x14ac:dyDescent="0.2">
      <c r="A10299">
        <v>168</v>
      </c>
      <c r="B10299">
        <v>5</v>
      </c>
      <c r="C10299">
        <v>1033</v>
      </c>
      <c r="D10299" s="10">
        <v>46258</v>
      </c>
      <c r="E10299">
        <v>13031</v>
      </c>
      <c r="F10299" t="s">
        <v>14</v>
      </c>
      <c r="G10299" t="s">
        <v>802</v>
      </c>
      <c r="I10299" s="19">
        <f t="shared" si="162"/>
        <v>1</v>
      </c>
    </row>
    <row r="10300" spans="1:9" x14ac:dyDescent="0.2">
      <c r="A10300">
        <v>168</v>
      </c>
      <c r="B10300">
        <v>4</v>
      </c>
      <c r="C10300">
        <v>1034</v>
      </c>
      <c r="D10300" s="10">
        <v>46258</v>
      </c>
      <c r="E10300">
        <v>12782</v>
      </c>
      <c r="F10300" t="s">
        <v>14</v>
      </c>
      <c r="G10300" t="s">
        <v>117</v>
      </c>
      <c r="H10300">
        <v>15.22</v>
      </c>
      <c r="I10300" s="19">
        <f t="shared" si="162"/>
        <v>0.5</v>
      </c>
    </row>
    <row r="10301" spans="1:9" x14ac:dyDescent="0.2">
      <c r="A10301">
        <v>168</v>
      </c>
      <c r="B10301">
        <v>4</v>
      </c>
      <c r="C10301">
        <v>1034</v>
      </c>
      <c r="D10301" s="10">
        <v>46258</v>
      </c>
      <c r="E10301">
        <v>13645</v>
      </c>
      <c r="F10301" t="s">
        <v>14</v>
      </c>
      <c r="G10301" t="s">
        <v>1385</v>
      </c>
      <c r="H10301">
        <v>18.18</v>
      </c>
      <c r="I10301" s="19">
        <f t="shared" si="162"/>
        <v>0.5</v>
      </c>
    </row>
    <row r="10302" spans="1:9" x14ac:dyDescent="0.2">
      <c r="A10302">
        <v>168</v>
      </c>
      <c r="B10302">
        <v>4</v>
      </c>
      <c r="C10302">
        <v>1035</v>
      </c>
      <c r="D10302" s="10">
        <v>46258</v>
      </c>
      <c r="E10302">
        <v>13570</v>
      </c>
      <c r="F10302" t="s">
        <v>799</v>
      </c>
      <c r="G10302" t="s">
        <v>1204</v>
      </c>
      <c r="H10302">
        <v>15</v>
      </c>
      <c r="I10302" s="19">
        <f t="shared" si="162"/>
        <v>1</v>
      </c>
    </row>
    <row r="10303" spans="1:9" x14ac:dyDescent="0.2">
      <c r="A10303">
        <v>168</v>
      </c>
      <c r="B10303">
        <v>9</v>
      </c>
      <c r="C10303">
        <v>1036</v>
      </c>
      <c r="D10303" s="10">
        <v>46258</v>
      </c>
      <c r="E10303">
        <v>13569</v>
      </c>
      <c r="F10303" t="s">
        <v>799</v>
      </c>
      <c r="G10303" t="s">
        <v>1473</v>
      </c>
      <c r="H10303">
        <v>17</v>
      </c>
      <c r="I10303" s="19">
        <f t="shared" si="162"/>
        <v>1</v>
      </c>
    </row>
    <row r="10304" spans="1:9" x14ac:dyDescent="0.2">
      <c r="A10304">
        <v>168</v>
      </c>
      <c r="B10304">
        <v>4</v>
      </c>
      <c r="C10304">
        <v>1037</v>
      </c>
      <c r="D10304" s="10">
        <v>46258</v>
      </c>
      <c r="E10304">
        <v>13609</v>
      </c>
      <c r="F10304" t="s">
        <v>14</v>
      </c>
      <c r="G10304" t="s">
        <v>1203</v>
      </c>
      <c r="H10304">
        <v>11.76</v>
      </c>
      <c r="I10304" s="19">
        <f t="shared" si="162"/>
        <v>1</v>
      </c>
    </row>
    <row r="10305" spans="1:9" x14ac:dyDescent="0.2">
      <c r="A10305">
        <v>168</v>
      </c>
      <c r="B10305">
        <v>5</v>
      </c>
      <c r="C10305">
        <v>1038</v>
      </c>
      <c r="D10305" s="10">
        <v>46258</v>
      </c>
      <c r="E10305">
        <v>13676</v>
      </c>
      <c r="F10305" t="s">
        <v>1518</v>
      </c>
      <c r="G10305" t="s">
        <v>1737</v>
      </c>
      <c r="H10305">
        <v>7.5</v>
      </c>
      <c r="I10305" s="19">
        <f t="shared" si="162"/>
        <v>0.5</v>
      </c>
    </row>
    <row r="10306" spans="1:9" x14ac:dyDescent="0.2">
      <c r="A10306">
        <v>168</v>
      </c>
      <c r="B10306">
        <v>5</v>
      </c>
      <c r="C10306">
        <v>1038</v>
      </c>
      <c r="D10306" s="10">
        <v>46258</v>
      </c>
      <c r="E10306">
        <v>13676</v>
      </c>
      <c r="F10306" t="s">
        <v>1518</v>
      </c>
      <c r="G10306" t="s">
        <v>1784</v>
      </c>
      <c r="H10306">
        <v>15</v>
      </c>
      <c r="I10306" s="19">
        <f t="shared" si="162"/>
        <v>0.5</v>
      </c>
    </row>
    <row r="10307" spans="1:9" x14ac:dyDescent="0.2">
      <c r="A10307">
        <v>168</v>
      </c>
      <c r="B10307">
        <v>6</v>
      </c>
      <c r="C10307">
        <v>1039</v>
      </c>
      <c r="D10307" s="10">
        <v>46258</v>
      </c>
      <c r="E10307">
        <v>13570</v>
      </c>
      <c r="F10307" t="s">
        <v>799</v>
      </c>
      <c r="G10307" t="s">
        <v>1204</v>
      </c>
      <c r="H10307">
        <v>15.34</v>
      </c>
      <c r="I10307" s="19">
        <f t="shared" si="162"/>
        <v>1</v>
      </c>
    </row>
    <row r="10308" spans="1:9" x14ac:dyDescent="0.2">
      <c r="A10308">
        <v>168</v>
      </c>
      <c r="B10308">
        <v>9</v>
      </c>
      <c r="C10308">
        <v>1040</v>
      </c>
      <c r="D10308" s="10">
        <v>46258</v>
      </c>
      <c r="E10308">
        <v>13531</v>
      </c>
      <c r="F10308" t="s">
        <v>14</v>
      </c>
      <c r="G10308" t="s">
        <v>1718</v>
      </c>
      <c r="H10308">
        <v>11</v>
      </c>
      <c r="I10308" s="19">
        <f t="shared" si="162"/>
        <v>0.5</v>
      </c>
    </row>
    <row r="10309" spans="1:9" x14ac:dyDescent="0.2">
      <c r="A10309">
        <v>168</v>
      </c>
      <c r="B10309">
        <v>9</v>
      </c>
      <c r="C10309">
        <v>1040</v>
      </c>
      <c r="D10309" s="10">
        <v>46258</v>
      </c>
      <c r="E10309">
        <v>13531</v>
      </c>
      <c r="F10309" t="s">
        <v>14</v>
      </c>
      <c r="G10309" t="s">
        <v>1572</v>
      </c>
      <c r="H10309">
        <v>11</v>
      </c>
      <c r="I10309" s="19">
        <f t="shared" si="162"/>
        <v>0.5</v>
      </c>
    </row>
    <row r="10310" spans="1:9" x14ac:dyDescent="0.2">
      <c r="A10310">
        <v>168</v>
      </c>
      <c r="B10310">
        <v>4</v>
      </c>
      <c r="C10310">
        <v>1041</v>
      </c>
      <c r="D10310" s="10">
        <v>46258</v>
      </c>
      <c r="E10310">
        <v>13568</v>
      </c>
      <c r="F10310" t="s">
        <v>799</v>
      </c>
      <c r="G10310" t="s">
        <v>1205</v>
      </c>
      <c r="H10310">
        <v>14.71</v>
      </c>
      <c r="I10310" s="19">
        <f t="shared" si="162"/>
        <v>1</v>
      </c>
    </row>
    <row r="10311" spans="1:9" x14ac:dyDescent="0.2">
      <c r="A10311">
        <v>168</v>
      </c>
      <c r="B10311">
        <v>5</v>
      </c>
      <c r="C10311">
        <v>1042</v>
      </c>
      <c r="D10311" s="10">
        <v>46258</v>
      </c>
      <c r="E10311">
        <v>13570</v>
      </c>
      <c r="F10311" t="s">
        <v>799</v>
      </c>
      <c r="G10311" t="s">
        <v>1204</v>
      </c>
      <c r="H10311">
        <v>15.71</v>
      </c>
      <c r="I10311" s="19">
        <f t="shared" si="162"/>
        <v>1</v>
      </c>
    </row>
    <row r="10312" spans="1:9" x14ac:dyDescent="0.2">
      <c r="A10312">
        <v>168</v>
      </c>
      <c r="B10312">
        <v>9</v>
      </c>
      <c r="C10312">
        <v>1043</v>
      </c>
      <c r="D10312" s="10">
        <v>46258</v>
      </c>
      <c r="E10312">
        <v>13573</v>
      </c>
      <c r="F10312" t="s">
        <v>799</v>
      </c>
      <c r="G10312" t="s">
        <v>1207</v>
      </c>
      <c r="H10312">
        <v>14.12</v>
      </c>
      <c r="I10312" s="19">
        <f t="shared" si="162"/>
        <v>1</v>
      </c>
    </row>
    <row r="10313" spans="1:9" x14ac:dyDescent="0.2">
      <c r="A10313">
        <v>168</v>
      </c>
      <c r="B10313">
        <v>5</v>
      </c>
      <c r="C10313">
        <v>1044</v>
      </c>
      <c r="D10313" s="10">
        <v>46258</v>
      </c>
      <c r="E10313">
        <v>13568</v>
      </c>
      <c r="F10313" t="s">
        <v>799</v>
      </c>
      <c r="G10313" t="s">
        <v>812</v>
      </c>
      <c r="H10313">
        <v>16</v>
      </c>
      <c r="I10313" s="19">
        <f t="shared" si="162"/>
        <v>1</v>
      </c>
    </row>
    <row r="10314" spans="1:9" x14ac:dyDescent="0.2">
      <c r="A10314">
        <v>168</v>
      </c>
      <c r="B10314">
        <v>5</v>
      </c>
      <c r="C10314">
        <v>1045</v>
      </c>
      <c r="D10314" s="10">
        <v>46258</v>
      </c>
      <c r="E10314">
        <v>13570</v>
      </c>
      <c r="F10314" t="s">
        <v>799</v>
      </c>
      <c r="G10314" t="s">
        <v>1204</v>
      </c>
      <c r="H10314">
        <v>14.59</v>
      </c>
      <c r="I10314" s="19">
        <f t="shared" si="162"/>
        <v>1</v>
      </c>
    </row>
    <row r="10315" spans="1:9" x14ac:dyDescent="0.2">
      <c r="A10315">
        <v>168</v>
      </c>
      <c r="B10315">
        <v>4</v>
      </c>
      <c r="C10315">
        <v>1046</v>
      </c>
      <c r="D10315" s="10">
        <v>46258</v>
      </c>
      <c r="E10315">
        <v>13683</v>
      </c>
      <c r="F10315" t="s">
        <v>14</v>
      </c>
      <c r="G10315" t="s">
        <v>1618</v>
      </c>
      <c r="H10315">
        <v>16.07</v>
      </c>
      <c r="I10315" s="19">
        <f t="shared" si="162"/>
        <v>1</v>
      </c>
    </row>
    <row r="10316" spans="1:9" x14ac:dyDescent="0.2">
      <c r="A10316">
        <v>168</v>
      </c>
      <c r="B10316">
        <v>4</v>
      </c>
      <c r="C10316">
        <v>1047</v>
      </c>
      <c r="D10316" s="10">
        <v>46258</v>
      </c>
      <c r="E10316">
        <v>12937</v>
      </c>
      <c r="F10316" t="s">
        <v>14</v>
      </c>
      <c r="G10316" t="s">
        <v>816</v>
      </c>
      <c r="H10316">
        <v>15.83</v>
      </c>
      <c r="I10316" s="19">
        <f t="shared" si="162"/>
        <v>1</v>
      </c>
    </row>
    <row r="10317" spans="1:9" x14ac:dyDescent="0.2">
      <c r="A10317">
        <v>168</v>
      </c>
      <c r="B10317">
        <v>5</v>
      </c>
      <c r="C10317">
        <v>1048</v>
      </c>
      <c r="D10317" s="10">
        <v>46258</v>
      </c>
      <c r="E10317">
        <v>13568</v>
      </c>
      <c r="F10317" t="s">
        <v>799</v>
      </c>
      <c r="G10317" t="s">
        <v>812</v>
      </c>
      <c r="H10317">
        <v>16.670000000000002</v>
      </c>
      <c r="I10317" s="19">
        <f t="shared" si="162"/>
        <v>1</v>
      </c>
    </row>
    <row r="10318" spans="1:9" x14ac:dyDescent="0.2">
      <c r="A10318">
        <v>168</v>
      </c>
      <c r="B10318">
        <v>4</v>
      </c>
      <c r="C10318">
        <v>1050</v>
      </c>
      <c r="D10318" s="10">
        <v>46258</v>
      </c>
      <c r="E10318">
        <v>13610</v>
      </c>
      <c r="F10318" t="s">
        <v>14</v>
      </c>
      <c r="G10318" t="s">
        <v>1384</v>
      </c>
      <c r="H10318">
        <v>14.58</v>
      </c>
      <c r="I10318" s="19">
        <f t="shared" si="162"/>
        <v>1</v>
      </c>
    </row>
    <row r="10319" spans="1:9" x14ac:dyDescent="0.2">
      <c r="A10319">
        <v>168</v>
      </c>
      <c r="B10319">
        <v>5</v>
      </c>
      <c r="C10319">
        <v>1072</v>
      </c>
      <c r="D10319" s="10">
        <v>46258</v>
      </c>
      <c r="E10319">
        <v>13531</v>
      </c>
      <c r="F10319" t="s">
        <v>14</v>
      </c>
      <c r="G10319" t="s">
        <v>1668</v>
      </c>
      <c r="H10319">
        <v>8.25</v>
      </c>
      <c r="I10319" s="19">
        <f t="shared" si="162"/>
        <v>0.5</v>
      </c>
    </row>
    <row r="10320" spans="1:9" x14ac:dyDescent="0.2">
      <c r="A10320">
        <v>168</v>
      </c>
      <c r="B10320">
        <v>5</v>
      </c>
      <c r="C10320">
        <v>1072</v>
      </c>
      <c r="D10320" s="10">
        <v>46258</v>
      </c>
      <c r="E10320">
        <v>13531</v>
      </c>
      <c r="F10320" t="s">
        <v>14</v>
      </c>
      <c r="G10320" t="s">
        <v>1786</v>
      </c>
      <c r="H10320">
        <v>16.5</v>
      </c>
      <c r="I10320" s="19">
        <f t="shared" si="162"/>
        <v>0.5</v>
      </c>
    </row>
    <row r="10321" spans="1:9" x14ac:dyDescent="0.2">
      <c r="A10321">
        <v>168</v>
      </c>
      <c r="B10321">
        <v>5</v>
      </c>
      <c r="C10321">
        <v>1073</v>
      </c>
      <c r="D10321" s="10">
        <v>46258</v>
      </c>
      <c r="E10321">
        <v>12937</v>
      </c>
      <c r="F10321" t="s">
        <v>14</v>
      </c>
      <c r="G10321" t="s">
        <v>105</v>
      </c>
      <c r="H10321">
        <v>18.75</v>
      </c>
      <c r="I10321" s="19">
        <f t="shared" si="162"/>
        <v>1</v>
      </c>
    </row>
    <row r="10322" spans="1:9" x14ac:dyDescent="0.2">
      <c r="A10322">
        <v>168</v>
      </c>
      <c r="B10322">
        <v>5</v>
      </c>
      <c r="C10322">
        <v>1074</v>
      </c>
      <c r="D10322" s="10">
        <v>46258</v>
      </c>
      <c r="E10322">
        <v>13569</v>
      </c>
      <c r="F10322" t="s">
        <v>799</v>
      </c>
      <c r="G10322" t="s">
        <v>827</v>
      </c>
      <c r="H10322">
        <v>13.89</v>
      </c>
      <c r="I10322" s="19">
        <f t="shared" si="162"/>
        <v>1</v>
      </c>
    </row>
    <row r="10323" spans="1:9" x14ac:dyDescent="0.2">
      <c r="A10323">
        <v>168</v>
      </c>
      <c r="B10323">
        <v>5</v>
      </c>
      <c r="C10323">
        <v>1075</v>
      </c>
      <c r="D10323" s="10">
        <v>46258</v>
      </c>
      <c r="E10323">
        <v>13645</v>
      </c>
      <c r="F10323" t="s">
        <v>14</v>
      </c>
      <c r="G10323" t="s">
        <v>1385</v>
      </c>
      <c r="H10323">
        <v>14.71</v>
      </c>
      <c r="I10323" s="19">
        <f t="shared" si="162"/>
        <v>1</v>
      </c>
    </row>
    <row r="10324" spans="1:9" x14ac:dyDescent="0.2">
      <c r="A10324">
        <v>168</v>
      </c>
      <c r="B10324">
        <v>5</v>
      </c>
      <c r="C10324">
        <v>1076</v>
      </c>
      <c r="D10324" s="10">
        <v>46258</v>
      </c>
      <c r="E10324">
        <v>13658</v>
      </c>
      <c r="F10324" t="s">
        <v>19</v>
      </c>
      <c r="G10324" t="s">
        <v>1719</v>
      </c>
      <c r="H10324">
        <v>10.56</v>
      </c>
      <c r="I10324" s="19">
        <f t="shared" si="162"/>
        <v>1</v>
      </c>
    </row>
    <row r="10325" spans="1:9" x14ac:dyDescent="0.2">
      <c r="A10325">
        <v>168</v>
      </c>
      <c r="B10325">
        <v>5</v>
      </c>
      <c r="C10325">
        <v>1077</v>
      </c>
      <c r="D10325" s="10">
        <v>46258</v>
      </c>
      <c r="E10325">
        <v>13609</v>
      </c>
      <c r="F10325" t="s">
        <v>14</v>
      </c>
      <c r="G10325" t="s">
        <v>1573</v>
      </c>
      <c r="H10325">
        <v>15.38</v>
      </c>
      <c r="I10325" s="19">
        <f t="shared" si="162"/>
        <v>1</v>
      </c>
    </row>
    <row r="10326" spans="1:9" x14ac:dyDescent="0.2">
      <c r="A10326">
        <v>168</v>
      </c>
      <c r="B10326">
        <v>5</v>
      </c>
      <c r="C10326">
        <v>1078</v>
      </c>
      <c r="D10326" s="10">
        <v>46258</v>
      </c>
      <c r="E10326">
        <v>13559</v>
      </c>
      <c r="F10326" t="s">
        <v>79</v>
      </c>
      <c r="G10326" t="s">
        <v>1386</v>
      </c>
      <c r="H10326">
        <v>17.5</v>
      </c>
      <c r="I10326" s="19">
        <f t="shared" si="162"/>
        <v>1</v>
      </c>
    </row>
    <row r="10327" spans="1:9" x14ac:dyDescent="0.2">
      <c r="A10327">
        <v>168</v>
      </c>
      <c r="B10327">
        <v>5</v>
      </c>
      <c r="C10327">
        <v>1079</v>
      </c>
      <c r="D10327" s="10">
        <v>46258</v>
      </c>
      <c r="E10327">
        <v>13550</v>
      </c>
      <c r="F10327" t="s">
        <v>828</v>
      </c>
      <c r="G10327" t="s">
        <v>1762</v>
      </c>
      <c r="H10327">
        <v>17.57</v>
      </c>
      <c r="I10327" s="19">
        <f t="shared" si="162"/>
        <v>1</v>
      </c>
    </row>
    <row r="10328" spans="1:9" x14ac:dyDescent="0.2">
      <c r="A10328">
        <v>168</v>
      </c>
      <c r="B10328">
        <v>9</v>
      </c>
      <c r="C10328">
        <v>1114</v>
      </c>
      <c r="D10328" s="10">
        <v>46258</v>
      </c>
      <c r="E10328">
        <v>13610</v>
      </c>
      <c r="F10328" t="s">
        <v>14</v>
      </c>
      <c r="G10328" t="s">
        <v>1720</v>
      </c>
      <c r="H10328">
        <v>21.88</v>
      </c>
      <c r="I10328" s="19">
        <f t="shared" si="162"/>
        <v>0.5</v>
      </c>
    </row>
    <row r="10329" spans="1:9" x14ac:dyDescent="0.2">
      <c r="A10329">
        <v>168</v>
      </c>
      <c r="B10329">
        <v>9</v>
      </c>
      <c r="C10329">
        <v>1114</v>
      </c>
      <c r="D10329" s="10">
        <v>46258</v>
      </c>
      <c r="E10329">
        <v>13040</v>
      </c>
      <c r="F10329" t="s">
        <v>974</v>
      </c>
      <c r="G10329" t="s">
        <v>1331</v>
      </c>
      <c r="H10329">
        <v>6.57</v>
      </c>
      <c r="I10329" s="19">
        <f t="shared" si="162"/>
        <v>0.5</v>
      </c>
    </row>
    <row r="10330" spans="1:9" x14ac:dyDescent="0.2">
      <c r="A10330">
        <v>168</v>
      </c>
      <c r="B10330">
        <v>9</v>
      </c>
      <c r="C10330">
        <v>1115</v>
      </c>
      <c r="D10330" s="10">
        <v>46258</v>
      </c>
      <c r="E10330">
        <v>13531</v>
      </c>
      <c r="F10330" t="s">
        <v>14</v>
      </c>
      <c r="G10330" t="s">
        <v>1738</v>
      </c>
      <c r="H10330">
        <v>11</v>
      </c>
      <c r="I10330" s="19">
        <f t="shared" si="162"/>
        <v>0.5</v>
      </c>
    </row>
    <row r="10331" spans="1:9" x14ac:dyDescent="0.2">
      <c r="A10331">
        <v>168</v>
      </c>
      <c r="B10331">
        <v>9</v>
      </c>
      <c r="C10331">
        <v>1115</v>
      </c>
      <c r="D10331" s="10">
        <v>46258</v>
      </c>
      <c r="E10331">
        <v>13531</v>
      </c>
      <c r="F10331" t="s">
        <v>14</v>
      </c>
      <c r="G10331" t="s">
        <v>1869</v>
      </c>
      <c r="H10331">
        <v>8.25</v>
      </c>
      <c r="I10331" s="19">
        <f t="shared" si="162"/>
        <v>0.5</v>
      </c>
    </row>
    <row r="10332" spans="1:9" x14ac:dyDescent="0.2">
      <c r="A10332">
        <v>168</v>
      </c>
      <c r="B10332">
        <v>9</v>
      </c>
      <c r="C10332">
        <v>1116</v>
      </c>
      <c r="D10332" s="10">
        <v>46258</v>
      </c>
      <c r="E10332">
        <v>13460</v>
      </c>
      <c r="F10332" t="s">
        <v>14</v>
      </c>
      <c r="G10332" t="s">
        <v>1475</v>
      </c>
      <c r="H10332">
        <v>16.36</v>
      </c>
      <c r="I10332" s="19">
        <f t="shared" si="162"/>
        <v>1</v>
      </c>
    </row>
    <row r="10333" spans="1:9" x14ac:dyDescent="0.2">
      <c r="A10333">
        <v>168</v>
      </c>
      <c r="B10333">
        <v>9</v>
      </c>
      <c r="C10333">
        <v>1117</v>
      </c>
      <c r="D10333" s="10">
        <v>46258</v>
      </c>
      <c r="E10333">
        <v>13645</v>
      </c>
      <c r="F10333" t="s">
        <v>14</v>
      </c>
      <c r="G10333" t="s">
        <v>1721</v>
      </c>
      <c r="H10333">
        <v>20</v>
      </c>
      <c r="I10333" s="19">
        <f t="shared" si="162"/>
        <v>1</v>
      </c>
    </row>
    <row r="10334" spans="1:9" x14ac:dyDescent="0.2">
      <c r="A10334">
        <v>168</v>
      </c>
      <c r="B10334">
        <v>6</v>
      </c>
      <c r="C10334">
        <v>1118</v>
      </c>
      <c r="D10334" s="10">
        <v>46258</v>
      </c>
      <c r="E10334">
        <v>13573</v>
      </c>
      <c r="F10334" t="s">
        <v>799</v>
      </c>
      <c r="G10334" t="s">
        <v>1207</v>
      </c>
      <c r="H10334">
        <v>14.71</v>
      </c>
      <c r="I10334" s="19">
        <f t="shared" si="162"/>
        <v>1</v>
      </c>
    </row>
    <row r="10335" spans="1:9" x14ac:dyDescent="0.2">
      <c r="A10335">
        <v>168</v>
      </c>
      <c r="B10335">
        <v>9</v>
      </c>
      <c r="C10335">
        <v>1119</v>
      </c>
      <c r="D10335" s="10">
        <v>46258</v>
      </c>
      <c r="E10335">
        <v>13550</v>
      </c>
      <c r="F10335" t="s">
        <v>828</v>
      </c>
      <c r="G10335" t="s">
        <v>1763</v>
      </c>
      <c r="H10335">
        <v>15.56</v>
      </c>
      <c r="I10335" s="19">
        <f t="shared" si="162"/>
        <v>1</v>
      </c>
    </row>
    <row r="10336" spans="1:9" x14ac:dyDescent="0.2">
      <c r="A10336">
        <v>168</v>
      </c>
      <c r="B10336">
        <v>9</v>
      </c>
      <c r="C10336">
        <v>1120</v>
      </c>
      <c r="D10336" s="10">
        <v>46258</v>
      </c>
      <c r="E10336">
        <v>13543</v>
      </c>
      <c r="F10336" t="s">
        <v>19</v>
      </c>
      <c r="G10336" t="s">
        <v>1389</v>
      </c>
      <c r="H10336">
        <v>15.71</v>
      </c>
      <c r="I10336" s="19">
        <f t="shared" si="162"/>
        <v>1</v>
      </c>
    </row>
    <row r="10337" spans="1:9" x14ac:dyDescent="0.2">
      <c r="A10337">
        <v>168</v>
      </c>
      <c r="B10337">
        <v>4</v>
      </c>
      <c r="C10337">
        <v>1121</v>
      </c>
      <c r="D10337" s="10">
        <v>46258</v>
      </c>
      <c r="E10337">
        <v>13616</v>
      </c>
      <c r="F10337" t="s">
        <v>19</v>
      </c>
      <c r="G10337" t="s">
        <v>302</v>
      </c>
      <c r="H10337">
        <v>6.47</v>
      </c>
      <c r="I10337" s="19">
        <f t="shared" si="162"/>
        <v>1</v>
      </c>
    </row>
    <row r="10338" spans="1:9" x14ac:dyDescent="0.2">
      <c r="A10338">
        <v>168</v>
      </c>
      <c r="B10338">
        <v>4</v>
      </c>
      <c r="C10338">
        <v>1122</v>
      </c>
      <c r="D10338" s="10">
        <v>46258</v>
      </c>
      <c r="E10338">
        <v>13609</v>
      </c>
      <c r="F10338" t="s">
        <v>14</v>
      </c>
      <c r="G10338" t="s">
        <v>1573</v>
      </c>
      <c r="H10338">
        <v>16.670000000000002</v>
      </c>
      <c r="I10338" s="19">
        <f t="shared" si="162"/>
        <v>1</v>
      </c>
    </row>
    <row r="10339" spans="1:9" x14ac:dyDescent="0.2">
      <c r="A10339">
        <v>168</v>
      </c>
      <c r="B10339">
        <v>4</v>
      </c>
      <c r="C10339">
        <v>1123</v>
      </c>
      <c r="D10339" s="10">
        <v>46258</v>
      </c>
      <c r="E10339">
        <v>13531</v>
      </c>
      <c r="F10339" t="s">
        <v>14</v>
      </c>
      <c r="G10339" t="s">
        <v>1722</v>
      </c>
      <c r="H10339">
        <v>8.25</v>
      </c>
      <c r="I10339" s="19">
        <f t="shared" si="162"/>
        <v>1</v>
      </c>
    </row>
    <row r="10340" spans="1:9" x14ac:dyDescent="0.2">
      <c r="A10340">
        <v>168</v>
      </c>
      <c r="B10340">
        <v>9</v>
      </c>
      <c r="C10340">
        <v>1124</v>
      </c>
      <c r="D10340" s="10">
        <v>46258</v>
      </c>
      <c r="E10340">
        <v>13460</v>
      </c>
      <c r="F10340" t="s">
        <v>14</v>
      </c>
      <c r="G10340" t="s">
        <v>274</v>
      </c>
      <c r="H10340">
        <v>20.23</v>
      </c>
      <c r="I10340" s="19">
        <f t="shared" si="162"/>
        <v>1</v>
      </c>
    </row>
    <row r="10341" spans="1:9" x14ac:dyDescent="0.2">
      <c r="A10341">
        <v>168</v>
      </c>
      <c r="B10341">
        <v>8</v>
      </c>
      <c r="C10341">
        <v>1125</v>
      </c>
      <c r="D10341" s="10">
        <v>46258</v>
      </c>
      <c r="E10341">
        <v>13539</v>
      </c>
      <c r="F10341" t="s">
        <v>19</v>
      </c>
      <c r="G10341" t="s">
        <v>94</v>
      </c>
      <c r="H10341">
        <v>18.13</v>
      </c>
      <c r="I10341" s="19">
        <f t="shared" si="162"/>
        <v>1</v>
      </c>
    </row>
    <row r="10342" spans="1:9" x14ac:dyDescent="0.2">
      <c r="A10342">
        <v>168</v>
      </c>
      <c r="B10342">
        <v>8</v>
      </c>
      <c r="C10342">
        <v>1126</v>
      </c>
      <c r="D10342" s="10">
        <v>46258</v>
      </c>
      <c r="E10342">
        <v>13573</v>
      </c>
      <c r="F10342" t="s">
        <v>799</v>
      </c>
      <c r="G10342" t="s">
        <v>880</v>
      </c>
      <c r="H10342">
        <v>13.33</v>
      </c>
      <c r="I10342" s="19">
        <f t="shared" si="162"/>
        <v>1</v>
      </c>
    </row>
    <row r="10343" spans="1:9" x14ac:dyDescent="0.2">
      <c r="A10343">
        <v>168</v>
      </c>
      <c r="B10343">
        <v>8</v>
      </c>
      <c r="C10343">
        <v>1127</v>
      </c>
      <c r="D10343" s="10">
        <v>46258</v>
      </c>
      <c r="E10343">
        <v>13609</v>
      </c>
      <c r="F10343" t="s">
        <v>14</v>
      </c>
      <c r="G10343" t="s">
        <v>1723</v>
      </c>
      <c r="H10343">
        <v>15.38</v>
      </c>
      <c r="I10343" s="19">
        <f t="shared" si="162"/>
        <v>1</v>
      </c>
    </row>
    <row r="10344" spans="1:9" x14ac:dyDescent="0.2">
      <c r="A10344">
        <v>168</v>
      </c>
      <c r="B10344">
        <v>8</v>
      </c>
      <c r="C10344">
        <v>1128</v>
      </c>
      <c r="D10344" s="10">
        <v>46258</v>
      </c>
      <c r="E10344">
        <v>13460</v>
      </c>
      <c r="F10344" t="s">
        <v>14</v>
      </c>
      <c r="G10344" t="s">
        <v>1475</v>
      </c>
      <c r="H10344">
        <v>20.149999999999999</v>
      </c>
      <c r="I10344" s="19">
        <f t="shared" si="162"/>
        <v>1</v>
      </c>
    </row>
    <row r="10345" spans="1:9" x14ac:dyDescent="0.2">
      <c r="A10345">
        <v>168</v>
      </c>
      <c r="B10345">
        <v>8</v>
      </c>
      <c r="C10345">
        <v>1129</v>
      </c>
      <c r="D10345" s="10">
        <v>46258</v>
      </c>
      <c r="E10345">
        <v>13609</v>
      </c>
      <c r="F10345" t="s">
        <v>14</v>
      </c>
      <c r="G10345" t="s">
        <v>1575</v>
      </c>
      <c r="H10345">
        <v>16.670000000000002</v>
      </c>
      <c r="I10345" s="19">
        <f t="shared" si="162"/>
        <v>1</v>
      </c>
    </row>
    <row r="10346" spans="1:9" x14ac:dyDescent="0.2">
      <c r="A10346">
        <v>168</v>
      </c>
      <c r="B10346">
        <v>8</v>
      </c>
      <c r="C10346">
        <v>1130</v>
      </c>
      <c r="D10346" s="10">
        <v>46258</v>
      </c>
      <c r="E10346">
        <v>13452</v>
      </c>
      <c r="F10346" t="s">
        <v>14</v>
      </c>
      <c r="G10346" t="s">
        <v>273</v>
      </c>
      <c r="H10346">
        <v>17.899999999999999</v>
      </c>
      <c r="I10346" s="19">
        <f t="shared" si="162"/>
        <v>1</v>
      </c>
    </row>
    <row r="10347" spans="1:9" x14ac:dyDescent="0.2">
      <c r="A10347">
        <v>168</v>
      </c>
      <c r="B10347">
        <v>8</v>
      </c>
      <c r="C10347">
        <v>1131</v>
      </c>
      <c r="D10347" s="10">
        <v>46258</v>
      </c>
      <c r="E10347">
        <v>13573</v>
      </c>
      <c r="F10347" t="s">
        <v>799</v>
      </c>
      <c r="G10347" t="s">
        <v>880</v>
      </c>
      <c r="H10347">
        <v>15.73</v>
      </c>
      <c r="I10347" s="19">
        <f t="shared" si="162"/>
        <v>1</v>
      </c>
    </row>
    <row r="10348" spans="1:9" x14ac:dyDescent="0.2">
      <c r="A10348">
        <v>168</v>
      </c>
      <c r="B10348">
        <v>8</v>
      </c>
      <c r="C10348">
        <v>1132</v>
      </c>
      <c r="D10348" s="10">
        <v>46258</v>
      </c>
      <c r="E10348">
        <v>13030</v>
      </c>
      <c r="F10348" t="s">
        <v>14</v>
      </c>
      <c r="G10348" t="s">
        <v>1514</v>
      </c>
      <c r="H10348">
        <v>19.09</v>
      </c>
      <c r="I10348" s="19">
        <f t="shared" si="162"/>
        <v>1</v>
      </c>
    </row>
    <row r="10349" spans="1:9" x14ac:dyDescent="0.2">
      <c r="A10349">
        <v>168</v>
      </c>
      <c r="B10349">
        <v>8</v>
      </c>
      <c r="C10349">
        <v>1133</v>
      </c>
      <c r="D10349" s="10">
        <v>46258</v>
      </c>
      <c r="E10349">
        <v>13609</v>
      </c>
      <c r="F10349" t="s">
        <v>14</v>
      </c>
      <c r="G10349" t="s">
        <v>1724</v>
      </c>
      <c r="H10349">
        <v>16.670000000000002</v>
      </c>
      <c r="I10349" s="19">
        <f t="shared" si="162"/>
        <v>1</v>
      </c>
    </row>
    <row r="10350" spans="1:9" x14ac:dyDescent="0.2">
      <c r="A10350">
        <v>168</v>
      </c>
      <c r="B10350">
        <v>8</v>
      </c>
      <c r="C10350">
        <v>1134</v>
      </c>
      <c r="D10350" s="10">
        <v>46258</v>
      </c>
      <c r="E10350">
        <v>13580</v>
      </c>
      <c r="F10350" t="s">
        <v>799</v>
      </c>
      <c r="G10350" t="s">
        <v>801</v>
      </c>
      <c r="H10350">
        <v>18.57</v>
      </c>
      <c r="I10350" s="19">
        <f t="shared" ref="I10350:I10413" si="163">1/COUNTIFS($C$1:$C$1000000,C10350,$D$1:$D$1000000,D10350)</f>
        <v>0.5</v>
      </c>
    </row>
    <row r="10351" spans="1:9" x14ac:dyDescent="0.2">
      <c r="A10351">
        <v>168</v>
      </c>
      <c r="B10351">
        <v>8</v>
      </c>
      <c r="C10351">
        <v>1134</v>
      </c>
      <c r="D10351" s="10">
        <v>46258</v>
      </c>
      <c r="E10351">
        <v>13570</v>
      </c>
      <c r="F10351" t="s">
        <v>799</v>
      </c>
      <c r="G10351" t="s">
        <v>801</v>
      </c>
      <c r="H10351">
        <v>14.67</v>
      </c>
      <c r="I10351" s="19">
        <f t="shared" si="163"/>
        <v>0.5</v>
      </c>
    </row>
    <row r="10352" spans="1:9" x14ac:dyDescent="0.2">
      <c r="A10352">
        <v>168</v>
      </c>
      <c r="B10352">
        <v>5</v>
      </c>
      <c r="C10352">
        <v>1232</v>
      </c>
      <c r="D10352" s="10">
        <v>46258</v>
      </c>
      <c r="E10352">
        <v>13569</v>
      </c>
      <c r="F10352" t="s">
        <v>799</v>
      </c>
      <c r="G10352" t="s">
        <v>827</v>
      </c>
      <c r="H10352">
        <v>14.12</v>
      </c>
      <c r="I10352" s="19">
        <f t="shared" si="163"/>
        <v>1</v>
      </c>
    </row>
    <row r="10353" spans="1:9" x14ac:dyDescent="0.2">
      <c r="A10353">
        <v>168</v>
      </c>
      <c r="B10353">
        <v>4</v>
      </c>
      <c r="C10353">
        <v>1233</v>
      </c>
      <c r="D10353" s="10">
        <v>46258</v>
      </c>
      <c r="E10353">
        <v>13568</v>
      </c>
      <c r="F10353" t="s">
        <v>799</v>
      </c>
      <c r="G10353" t="s">
        <v>1205</v>
      </c>
      <c r="H10353">
        <v>14.12</v>
      </c>
      <c r="I10353" s="19">
        <f t="shared" si="163"/>
        <v>1</v>
      </c>
    </row>
    <row r="10354" spans="1:9" x14ac:dyDescent="0.2">
      <c r="A10354">
        <v>168</v>
      </c>
      <c r="B10354">
        <v>4</v>
      </c>
      <c r="C10354">
        <v>1234</v>
      </c>
      <c r="D10354" s="10">
        <v>46258</v>
      </c>
      <c r="E10354">
        <v>13531</v>
      </c>
      <c r="F10354" t="s">
        <v>14</v>
      </c>
      <c r="G10354" t="s">
        <v>1619</v>
      </c>
      <c r="H10354">
        <v>8.25</v>
      </c>
      <c r="I10354" s="19">
        <f t="shared" si="163"/>
        <v>0.5</v>
      </c>
    </row>
    <row r="10355" spans="1:9" x14ac:dyDescent="0.2">
      <c r="A10355">
        <v>168</v>
      </c>
      <c r="B10355">
        <v>4</v>
      </c>
      <c r="C10355">
        <v>1234</v>
      </c>
      <c r="D10355" s="10">
        <v>46258</v>
      </c>
      <c r="E10355">
        <v>13531</v>
      </c>
      <c r="F10355" t="s">
        <v>14</v>
      </c>
      <c r="G10355" t="s">
        <v>1787</v>
      </c>
      <c r="H10355">
        <v>11</v>
      </c>
      <c r="I10355" s="19">
        <f t="shared" si="163"/>
        <v>0.5</v>
      </c>
    </row>
    <row r="10356" spans="1:9" x14ac:dyDescent="0.2">
      <c r="A10356">
        <v>168</v>
      </c>
      <c r="B10356">
        <v>4</v>
      </c>
      <c r="C10356">
        <v>1235</v>
      </c>
      <c r="D10356" s="10">
        <v>46258</v>
      </c>
      <c r="E10356">
        <v>13559</v>
      </c>
      <c r="F10356" t="s">
        <v>79</v>
      </c>
      <c r="G10356" t="s">
        <v>1620</v>
      </c>
      <c r="H10356">
        <v>12.57</v>
      </c>
      <c r="I10356" s="19">
        <f t="shared" si="163"/>
        <v>1</v>
      </c>
    </row>
    <row r="10357" spans="1:9" x14ac:dyDescent="0.2">
      <c r="A10357">
        <v>168</v>
      </c>
      <c r="B10357">
        <v>4</v>
      </c>
      <c r="C10357">
        <v>1236</v>
      </c>
      <c r="D10357" s="10">
        <v>46258</v>
      </c>
      <c r="E10357">
        <v>13569</v>
      </c>
      <c r="F10357" t="s">
        <v>799</v>
      </c>
      <c r="G10357" t="s">
        <v>977</v>
      </c>
      <c r="H10357">
        <v>15.63</v>
      </c>
      <c r="I10357" s="19">
        <f t="shared" si="163"/>
        <v>1</v>
      </c>
    </row>
    <row r="10358" spans="1:9" x14ac:dyDescent="0.2">
      <c r="A10358">
        <v>168</v>
      </c>
      <c r="B10358">
        <v>4</v>
      </c>
      <c r="C10358">
        <v>1237</v>
      </c>
      <c r="D10358" s="10">
        <v>46258</v>
      </c>
      <c r="E10358">
        <v>13570</v>
      </c>
      <c r="F10358" t="s">
        <v>799</v>
      </c>
      <c r="G10358" t="s">
        <v>801</v>
      </c>
      <c r="H10358">
        <v>18</v>
      </c>
      <c r="I10358" s="19">
        <f t="shared" si="163"/>
        <v>1</v>
      </c>
    </row>
    <row r="10359" spans="1:9" x14ac:dyDescent="0.2">
      <c r="A10359">
        <v>168</v>
      </c>
      <c r="B10359">
        <v>5</v>
      </c>
      <c r="C10359">
        <v>1238</v>
      </c>
      <c r="D10359" s="10">
        <v>46258</v>
      </c>
      <c r="E10359">
        <v>13559</v>
      </c>
      <c r="F10359" t="s">
        <v>79</v>
      </c>
      <c r="G10359" t="s">
        <v>1516</v>
      </c>
      <c r="H10359">
        <v>13.22</v>
      </c>
      <c r="I10359" s="19">
        <f t="shared" si="163"/>
        <v>1</v>
      </c>
    </row>
    <row r="10360" spans="1:9" x14ac:dyDescent="0.2">
      <c r="A10360">
        <v>168</v>
      </c>
      <c r="B10360">
        <v>4</v>
      </c>
      <c r="C10360">
        <v>1239</v>
      </c>
      <c r="D10360" s="10">
        <v>46258</v>
      </c>
      <c r="E10360">
        <v>13031</v>
      </c>
      <c r="F10360" t="s">
        <v>14</v>
      </c>
      <c r="G10360" t="s">
        <v>802</v>
      </c>
      <c r="H10360">
        <v>11.82</v>
      </c>
      <c r="I10360" s="19">
        <f t="shared" si="163"/>
        <v>1</v>
      </c>
    </row>
    <row r="10361" spans="1:9" x14ac:dyDescent="0.2">
      <c r="A10361">
        <v>168</v>
      </c>
      <c r="B10361">
        <v>4</v>
      </c>
      <c r="C10361">
        <v>1240</v>
      </c>
      <c r="D10361" s="10">
        <v>46258</v>
      </c>
      <c r="E10361">
        <v>13569</v>
      </c>
      <c r="F10361" t="s">
        <v>799</v>
      </c>
      <c r="G10361" t="s">
        <v>977</v>
      </c>
      <c r="H10361">
        <v>15</v>
      </c>
      <c r="I10361" s="19">
        <f t="shared" si="163"/>
        <v>1</v>
      </c>
    </row>
    <row r="10362" spans="1:9" x14ac:dyDescent="0.2">
      <c r="A10362">
        <v>168</v>
      </c>
      <c r="B10362">
        <v>4</v>
      </c>
      <c r="C10362">
        <v>1241</v>
      </c>
      <c r="D10362" s="10">
        <v>46258</v>
      </c>
      <c r="E10362">
        <v>13610</v>
      </c>
      <c r="F10362" t="s">
        <v>14</v>
      </c>
      <c r="G10362" t="s">
        <v>1390</v>
      </c>
      <c r="H10362">
        <v>15.91</v>
      </c>
      <c r="I10362" s="19">
        <f t="shared" si="163"/>
        <v>1</v>
      </c>
    </row>
    <row r="10363" spans="1:9" x14ac:dyDescent="0.2">
      <c r="A10363">
        <v>168</v>
      </c>
      <c r="B10363">
        <v>10</v>
      </c>
      <c r="C10363">
        <v>1265</v>
      </c>
      <c r="D10363" s="10">
        <v>46258</v>
      </c>
      <c r="E10363">
        <v>13452</v>
      </c>
      <c r="F10363" t="s">
        <v>14</v>
      </c>
      <c r="G10363" t="s">
        <v>1332</v>
      </c>
      <c r="H10363">
        <v>20.63</v>
      </c>
      <c r="I10363" s="19">
        <f t="shared" si="163"/>
        <v>1</v>
      </c>
    </row>
    <row r="10364" spans="1:9" x14ac:dyDescent="0.2">
      <c r="A10364">
        <v>168</v>
      </c>
      <c r="B10364">
        <v>10</v>
      </c>
      <c r="C10364">
        <v>1266</v>
      </c>
      <c r="D10364" s="10">
        <v>46258</v>
      </c>
      <c r="E10364">
        <v>13569</v>
      </c>
      <c r="F10364" t="s">
        <v>799</v>
      </c>
      <c r="G10364" t="s">
        <v>1473</v>
      </c>
      <c r="H10364">
        <v>16</v>
      </c>
      <c r="I10364" s="19">
        <f t="shared" si="163"/>
        <v>1</v>
      </c>
    </row>
    <row r="10365" spans="1:9" x14ac:dyDescent="0.2">
      <c r="A10365">
        <v>168</v>
      </c>
      <c r="B10365">
        <v>15</v>
      </c>
      <c r="C10365">
        <v>2102</v>
      </c>
      <c r="D10365" s="10">
        <v>46258</v>
      </c>
      <c r="E10365">
        <v>13041</v>
      </c>
      <c r="F10365" t="s">
        <v>14</v>
      </c>
      <c r="G10365" t="s">
        <v>1725</v>
      </c>
      <c r="H10365">
        <v>19.05</v>
      </c>
      <c r="I10365" s="19">
        <f t="shared" si="163"/>
        <v>1</v>
      </c>
    </row>
    <row r="10366" spans="1:9" x14ac:dyDescent="0.2">
      <c r="A10366">
        <v>168</v>
      </c>
      <c r="B10366">
        <v>12</v>
      </c>
      <c r="C10366">
        <v>2122</v>
      </c>
      <c r="D10366" s="10">
        <v>46258</v>
      </c>
      <c r="E10366">
        <v>13455</v>
      </c>
      <c r="F10366" t="s">
        <v>14</v>
      </c>
      <c r="G10366" t="s">
        <v>71</v>
      </c>
      <c r="H10366">
        <v>15.63</v>
      </c>
      <c r="I10366" s="19">
        <f t="shared" si="163"/>
        <v>1</v>
      </c>
    </row>
    <row r="10367" spans="1:9" x14ac:dyDescent="0.2">
      <c r="A10367">
        <v>168</v>
      </c>
      <c r="B10367">
        <v>12</v>
      </c>
      <c r="C10367">
        <v>2124</v>
      </c>
      <c r="D10367" s="10">
        <v>46258</v>
      </c>
      <c r="E10367">
        <v>13031</v>
      </c>
      <c r="F10367" t="s">
        <v>14</v>
      </c>
      <c r="G10367" t="s">
        <v>99</v>
      </c>
      <c r="H10367">
        <v>14.29</v>
      </c>
      <c r="I10367" s="19">
        <f t="shared" si="163"/>
        <v>1</v>
      </c>
    </row>
    <row r="10368" spans="1:9" x14ac:dyDescent="0.2">
      <c r="A10368">
        <v>168</v>
      </c>
      <c r="B10368">
        <v>12</v>
      </c>
      <c r="C10368">
        <v>2126</v>
      </c>
      <c r="D10368" s="10">
        <v>46258</v>
      </c>
      <c r="E10368">
        <v>13031</v>
      </c>
      <c r="F10368" t="s">
        <v>14</v>
      </c>
      <c r="G10368" t="s">
        <v>1218</v>
      </c>
      <c r="H10368">
        <v>14.29</v>
      </c>
      <c r="I10368" s="19">
        <f t="shared" si="163"/>
        <v>1</v>
      </c>
    </row>
    <row r="10369" spans="1:9" x14ac:dyDescent="0.2">
      <c r="A10369">
        <v>168</v>
      </c>
      <c r="B10369">
        <v>15</v>
      </c>
      <c r="C10369">
        <v>2128</v>
      </c>
      <c r="D10369" s="10">
        <v>46258</v>
      </c>
      <c r="E10369">
        <v>13041</v>
      </c>
      <c r="F10369" t="s">
        <v>14</v>
      </c>
      <c r="G10369" t="s">
        <v>1726</v>
      </c>
      <c r="H10369">
        <v>19.05</v>
      </c>
      <c r="I10369" s="19">
        <f t="shared" si="163"/>
        <v>1</v>
      </c>
    </row>
    <row r="10370" spans="1:9" x14ac:dyDescent="0.2">
      <c r="A10370">
        <v>168</v>
      </c>
      <c r="B10370">
        <v>12</v>
      </c>
      <c r="C10370">
        <v>2129</v>
      </c>
      <c r="D10370" s="10">
        <v>46258</v>
      </c>
      <c r="E10370">
        <v>13459</v>
      </c>
      <c r="F10370" t="s">
        <v>14</v>
      </c>
      <c r="G10370" t="s">
        <v>76</v>
      </c>
      <c r="H10370">
        <v>22.22</v>
      </c>
      <c r="I10370" s="19">
        <f t="shared" si="163"/>
        <v>1</v>
      </c>
    </row>
    <row r="10371" spans="1:9" x14ac:dyDescent="0.2">
      <c r="A10371">
        <v>168</v>
      </c>
      <c r="B10371">
        <v>12</v>
      </c>
      <c r="C10371">
        <v>2138</v>
      </c>
      <c r="D10371" s="10">
        <v>46258</v>
      </c>
      <c r="E10371">
        <v>13459</v>
      </c>
      <c r="F10371" t="s">
        <v>14</v>
      </c>
      <c r="G10371" t="s">
        <v>1517</v>
      </c>
      <c r="H10371">
        <v>17.649999999999999</v>
      </c>
      <c r="I10371" s="19">
        <f t="shared" si="163"/>
        <v>1</v>
      </c>
    </row>
    <row r="10372" spans="1:9" x14ac:dyDescent="0.2">
      <c r="A10372">
        <v>168</v>
      </c>
      <c r="B10372">
        <v>15</v>
      </c>
      <c r="C10372">
        <v>2159</v>
      </c>
      <c r="D10372" s="10">
        <v>46258</v>
      </c>
      <c r="E10372">
        <v>13459</v>
      </c>
      <c r="F10372" t="s">
        <v>14</v>
      </c>
      <c r="G10372" t="s">
        <v>75</v>
      </c>
      <c r="H10372">
        <v>16.670000000000002</v>
      </c>
      <c r="I10372" s="19">
        <f t="shared" si="163"/>
        <v>1</v>
      </c>
    </row>
    <row r="10373" spans="1:9" x14ac:dyDescent="0.2">
      <c r="A10373">
        <v>168</v>
      </c>
      <c r="B10373">
        <v>12</v>
      </c>
      <c r="C10373">
        <v>2161</v>
      </c>
      <c r="D10373" s="10">
        <v>46258</v>
      </c>
      <c r="E10373">
        <v>13455</v>
      </c>
      <c r="F10373" t="s">
        <v>14</v>
      </c>
      <c r="G10373" t="s">
        <v>74</v>
      </c>
      <c r="H10373">
        <v>18.18</v>
      </c>
      <c r="I10373" s="19">
        <f t="shared" si="163"/>
        <v>0.5</v>
      </c>
    </row>
    <row r="10374" spans="1:9" x14ac:dyDescent="0.2">
      <c r="A10374">
        <v>168</v>
      </c>
      <c r="B10374">
        <v>12</v>
      </c>
      <c r="C10374">
        <v>2161</v>
      </c>
      <c r="D10374" s="10">
        <v>46258</v>
      </c>
      <c r="E10374">
        <v>13455</v>
      </c>
      <c r="F10374" t="s">
        <v>14</v>
      </c>
      <c r="G10374" t="s">
        <v>301</v>
      </c>
      <c r="H10374">
        <v>14.71</v>
      </c>
      <c r="I10374" s="19">
        <f t="shared" si="163"/>
        <v>0.5</v>
      </c>
    </row>
    <row r="10375" spans="1:9" x14ac:dyDescent="0.2">
      <c r="A10375">
        <v>168</v>
      </c>
      <c r="B10375">
        <v>18</v>
      </c>
      <c r="C10375">
        <v>2162</v>
      </c>
      <c r="D10375" s="10">
        <v>46258</v>
      </c>
      <c r="E10375">
        <v>13031</v>
      </c>
      <c r="F10375" t="s">
        <v>14</v>
      </c>
      <c r="G10375" t="s">
        <v>297</v>
      </c>
      <c r="H10375">
        <v>14.29</v>
      </c>
      <c r="I10375" s="19">
        <f t="shared" si="163"/>
        <v>1</v>
      </c>
    </row>
    <row r="10376" spans="1:9" x14ac:dyDescent="0.2">
      <c r="A10376">
        <v>168</v>
      </c>
      <c r="B10376">
        <v>15</v>
      </c>
      <c r="C10376">
        <v>2163</v>
      </c>
      <c r="D10376" s="10">
        <v>46258</v>
      </c>
      <c r="E10376">
        <v>13679</v>
      </c>
      <c r="F10376" t="s">
        <v>14</v>
      </c>
      <c r="G10376" t="s">
        <v>1391</v>
      </c>
      <c r="H10376">
        <v>18.18</v>
      </c>
      <c r="I10376" s="19">
        <f t="shared" si="163"/>
        <v>1</v>
      </c>
    </row>
    <row r="10377" spans="1:9" x14ac:dyDescent="0.2">
      <c r="A10377">
        <v>168</v>
      </c>
      <c r="B10377">
        <v>18</v>
      </c>
      <c r="C10377">
        <v>2183</v>
      </c>
      <c r="D10377" s="10">
        <v>46258</v>
      </c>
      <c r="E10377">
        <v>13455</v>
      </c>
      <c r="F10377" t="s">
        <v>14</v>
      </c>
      <c r="G10377" t="s">
        <v>1727</v>
      </c>
      <c r="H10377">
        <v>18.75</v>
      </c>
      <c r="I10377" s="19">
        <f t="shared" si="163"/>
        <v>1</v>
      </c>
    </row>
    <row r="10378" spans="1:9" x14ac:dyDescent="0.2">
      <c r="A10378">
        <v>168</v>
      </c>
      <c r="B10378">
        <v>12</v>
      </c>
      <c r="C10378">
        <v>2203</v>
      </c>
      <c r="D10378" s="10">
        <v>46258</v>
      </c>
      <c r="E10378">
        <v>13031</v>
      </c>
      <c r="F10378" t="s">
        <v>14</v>
      </c>
      <c r="G10378" t="s">
        <v>99</v>
      </c>
      <c r="H10378">
        <v>11.11</v>
      </c>
      <c r="I10378" s="19">
        <f t="shared" si="163"/>
        <v>1</v>
      </c>
    </row>
    <row r="10379" spans="1:9" x14ac:dyDescent="0.2">
      <c r="A10379">
        <v>168</v>
      </c>
      <c r="B10379">
        <v>15</v>
      </c>
      <c r="C10379">
        <v>3015</v>
      </c>
      <c r="D10379" s="10">
        <v>46258</v>
      </c>
      <c r="E10379">
        <v>13459</v>
      </c>
      <c r="F10379" t="s">
        <v>14</v>
      </c>
      <c r="G10379" t="s">
        <v>69</v>
      </c>
      <c r="H10379">
        <v>15</v>
      </c>
      <c r="I10379" s="19">
        <f t="shared" si="163"/>
        <v>1</v>
      </c>
    </row>
    <row r="10380" spans="1:9" x14ac:dyDescent="0.2">
      <c r="A10380">
        <v>168</v>
      </c>
      <c r="B10380">
        <v>15</v>
      </c>
      <c r="C10380">
        <v>3016</v>
      </c>
      <c r="D10380" s="10">
        <v>46258</v>
      </c>
      <c r="E10380">
        <v>13459</v>
      </c>
      <c r="F10380" t="s">
        <v>14</v>
      </c>
      <c r="G10380" t="s">
        <v>1517</v>
      </c>
      <c r="H10380">
        <v>18.87</v>
      </c>
      <c r="I10380" s="19">
        <f t="shared" si="163"/>
        <v>1</v>
      </c>
    </row>
    <row r="10381" spans="1:9" x14ac:dyDescent="0.2">
      <c r="A10381">
        <v>200</v>
      </c>
      <c r="B10381">
        <v>3</v>
      </c>
      <c r="C10381">
        <v>1001</v>
      </c>
      <c r="D10381" s="10">
        <v>46258</v>
      </c>
      <c r="E10381">
        <v>13571</v>
      </c>
      <c r="F10381" t="s">
        <v>799</v>
      </c>
      <c r="G10381" t="s">
        <v>1219</v>
      </c>
      <c r="H10381">
        <v>16</v>
      </c>
      <c r="I10381" s="19">
        <f t="shared" si="163"/>
        <v>1</v>
      </c>
    </row>
    <row r="10382" spans="1:9" x14ac:dyDescent="0.2">
      <c r="A10382">
        <v>200</v>
      </c>
      <c r="B10382">
        <v>3</v>
      </c>
      <c r="C10382">
        <v>1002</v>
      </c>
      <c r="D10382" s="10">
        <v>46258</v>
      </c>
      <c r="E10382">
        <v>13571</v>
      </c>
      <c r="F10382" t="s">
        <v>799</v>
      </c>
      <c r="G10382" t="s">
        <v>996</v>
      </c>
      <c r="H10382">
        <v>16</v>
      </c>
      <c r="I10382" s="19">
        <f t="shared" si="163"/>
        <v>1</v>
      </c>
    </row>
    <row r="10383" spans="1:9" x14ac:dyDescent="0.2">
      <c r="A10383">
        <v>200</v>
      </c>
      <c r="B10383">
        <v>1</v>
      </c>
      <c r="C10383">
        <v>1003</v>
      </c>
      <c r="D10383" s="10">
        <v>46258</v>
      </c>
      <c r="E10383">
        <v>12809</v>
      </c>
      <c r="F10383" t="s">
        <v>14</v>
      </c>
      <c r="G10383" t="s">
        <v>778</v>
      </c>
      <c r="H10383">
        <v>18.420000000000002</v>
      </c>
      <c r="I10383" s="19">
        <f t="shared" si="163"/>
        <v>1</v>
      </c>
    </row>
    <row r="10384" spans="1:9" x14ac:dyDescent="0.2">
      <c r="A10384">
        <v>200</v>
      </c>
      <c r="B10384">
        <v>1</v>
      </c>
      <c r="C10384">
        <v>1004</v>
      </c>
      <c r="D10384" s="10">
        <v>46258</v>
      </c>
      <c r="E10384">
        <v>13676</v>
      </c>
      <c r="F10384" t="s">
        <v>1518</v>
      </c>
      <c r="G10384" t="s">
        <v>1794</v>
      </c>
      <c r="H10384">
        <v>6.75</v>
      </c>
      <c r="I10384" s="19">
        <f t="shared" si="163"/>
        <v>1</v>
      </c>
    </row>
    <row r="10385" spans="1:9" x14ac:dyDescent="0.2">
      <c r="A10385">
        <v>200</v>
      </c>
      <c r="B10385">
        <v>1</v>
      </c>
      <c r="C10385">
        <v>1005</v>
      </c>
      <c r="D10385" s="10">
        <v>46258</v>
      </c>
      <c r="E10385">
        <v>13475</v>
      </c>
      <c r="F10385" t="s">
        <v>14</v>
      </c>
      <c r="G10385" t="s">
        <v>1663</v>
      </c>
      <c r="H10385">
        <v>25</v>
      </c>
      <c r="I10385" s="19">
        <f t="shared" si="163"/>
        <v>1</v>
      </c>
    </row>
    <row r="10386" spans="1:9" x14ac:dyDescent="0.2">
      <c r="A10386">
        <v>200</v>
      </c>
      <c r="B10386">
        <v>1</v>
      </c>
      <c r="C10386">
        <v>1006</v>
      </c>
      <c r="D10386" s="10">
        <v>46258</v>
      </c>
      <c r="E10386">
        <v>13571</v>
      </c>
      <c r="F10386" t="s">
        <v>799</v>
      </c>
      <c r="G10386" t="s">
        <v>1479</v>
      </c>
      <c r="H10386">
        <v>18.329999999999998</v>
      </c>
      <c r="I10386" s="19">
        <f t="shared" si="163"/>
        <v>1</v>
      </c>
    </row>
    <row r="10387" spans="1:9" x14ac:dyDescent="0.2">
      <c r="A10387">
        <v>200</v>
      </c>
      <c r="B10387">
        <v>1</v>
      </c>
      <c r="C10387">
        <v>1007</v>
      </c>
      <c r="D10387" s="10">
        <v>46258</v>
      </c>
      <c r="E10387">
        <v>12737</v>
      </c>
      <c r="F10387" t="s">
        <v>14</v>
      </c>
      <c r="G10387" t="s">
        <v>778</v>
      </c>
      <c r="H10387">
        <v>19.440000000000001</v>
      </c>
      <c r="I10387" s="19">
        <f t="shared" si="163"/>
        <v>1</v>
      </c>
    </row>
    <row r="10388" spans="1:9" x14ac:dyDescent="0.2">
      <c r="A10388">
        <v>200</v>
      </c>
      <c r="B10388">
        <v>1</v>
      </c>
      <c r="C10388">
        <v>1008</v>
      </c>
      <c r="D10388" s="10">
        <v>46258</v>
      </c>
      <c r="E10388">
        <v>12676</v>
      </c>
      <c r="F10388" t="s">
        <v>14</v>
      </c>
      <c r="G10388" t="s">
        <v>61</v>
      </c>
      <c r="H10388">
        <v>16.670000000000002</v>
      </c>
      <c r="I10388" s="19">
        <f t="shared" si="163"/>
        <v>1</v>
      </c>
    </row>
    <row r="10389" spans="1:9" x14ac:dyDescent="0.2">
      <c r="A10389">
        <v>200</v>
      </c>
      <c r="B10389">
        <v>1</v>
      </c>
      <c r="C10389">
        <v>1009</v>
      </c>
      <c r="D10389" s="10">
        <v>46258</v>
      </c>
      <c r="E10389">
        <v>13571</v>
      </c>
      <c r="F10389" t="s">
        <v>799</v>
      </c>
      <c r="G10389" t="s">
        <v>1335</v>
      </c>
      <c r="H10389">
        <v>18.46</v>
      </c>
      <c r="I10389" s="19">
        <f t="shared" si="163"/>
        <v>1</v>
      </c>
    </row>
    <row r="10390" spans="1:9" x14ac:dyDescent="0.2">
      <c r="A10390">
        <v>200</v>
      </c>
      <c r="B10390">
        <v>1</v>
      </c>
      <c r="C10390">
        <v>1010</v>
      </c>
      <c r="D10390" s="10">
        <v>46258</v>
      </c>
      <c r="E10390">
        <v>13572</v>
      </c>
      <c r="F10390" t="s">
        <v>799</v>
      </c>
      <c r="G10390" t="s">
        <v>1221</v>
      </c>
      <c r="H10390">
        <v>17.329999999999998</v>
      </c>
      <c r="I10390" s="19">
        <f t="shared" si="163"/>
        <v>1</v>
      </c>
    </row>
    <row r="10391" spans="1:9" x14ac:dyDescent="0.2">
      <c r="A10391">
        <v>200</v>
      </c>
      <c r="B10391">
        <v>1</v>
      </c>
      <c r="C10391">
        <v>1011</v>
      </c>
      <c r="D10391" s="10">
        <v>46258</v>
      </c>
      <c r="E10391">
        <v>12809</v>
      </c>
      <c r="F10391" t="s">
        <v>14</v>
      </c>
      <c r="G10391" t="s">
        <v>58</v>
      </c>
      <c r="H10391">
        <v>18.46</v>
      </c>
      <c r="I10391" s="19">
        <f t="shared" si="163"/>
        <v>1</v>
      </c>
    </row>
    <row r="10392" spans="1:9" x14ac:dyDescent="0.2">
      <c r="A10392">
        <v>200</v>
      </c>
      <c r="B10392">
        <v>1</v>
      </c>
      <c r="C10392">
        <v>1012</v>
      </c>
      <c r="D10392" s="10">
        <v>46258</v>
      </c>
      <c r="E10392">
        <v>13571</v>
      </c>
      <c r="F10392" t="s">
        <v>799</v>
      </c>
      <c r="G10392" t="s">
        <v>1335</v>
      </c>
      <c r="H10392">
        <v>17.14</v>
      </c>
      <c r="I10392" s="19">
        <f t="shared" si="163"/>
        <v>1</v>
      </c>
    </row>
    <row r="10393" spans="1:9" x14ac:dyDescent="0.2">
      <c r="A10393">
        <v>200</v>
      </c>
      <c r="B10393">
        <v>1</v>
      </c>
      <c r="C10393">
        <v>1013</v>
      </c>
      <c r="D10393" s="10">
        <v>46258</v>
      </c>
      <c r="E10393">
        <v>12733</v>
      </c>
      <c r="F10393" t="s">
        <v>14</v>
      </c>
      <c r="G10393" t="s">
        <v>787</v>
      </c>
      <c r="H10393">
        <v>15.22</v>
      </c>
      <c r="I10393" s="19">
        <f t="shared" si="163"/>
        <v>1</v>
      </c>
    </row>
    <row r="10394" spans="1:9" x14ac:dyDescent="0.2">
      <c r="A10394">
        <v>200</v>
      </c>
      <c r="B10394">
        <v>1</v>
      </c>
      <c r="C10394">
        <v>1014</v>
      </c>
      <c r="D10394" s="10">
        <v>46258</v>
      </c>
      <c r="E10394">
        <v>13635</v>
      </c>
      <c r="F10394" t="s">
        <v>14</v>
      </c>
      <c r="G10394" t="s">
        <v>56</v>
      </c>
      <c r="H10394">
        <v>17.68</v>
      </c>
      <c r="I10394" s="19">
        <f t="shared" si="163"/>
        <v>1</v>
      </c>
    </row>
    <row r="10395" spans="1:9" x14ac:dyDescent="0.2">
      <c r="A10395">
        <v>200</v>
      </c>
      <c r="B10395">
        <v>1</v>
      </c>
      <c r="C10395">
        <v>1015</v>
      </c>
      <c r="D10395" s="10">
        <v>46258</v>
      </c>
      <c r="E10395">
        <v>12733</v>
      </c>
      <c r="F10395" t="s">
        <v>14</v>
      </c>
      <c r="G10395" t="s">
        <v>789</v>
      </c>
      <c r="H10395">
        <v>17.059999999999999</v>
      </c>
      <c r="I10395" s="19">
        <f t="shared" si="163"/>
        <v>0.5</v>
      </c>
    </row>
    <row r="10396" spans="1:9" x14ac:dyDescent="0.2">
      <c r="A10396">
        <v>200</v>
      </c>
      <c r="B10396">
        <v>1</v>
      </c>
      <c r="C10396">
        <v>1015</v>
      </c>
      <c r="D10396" s="10">
        <v>46258</v>
      </c>
      <c r="E10396">
        <v>13690</v>
      </c>
      <c r="F10396" t="s">
        <v>1577</v>
      </c>
      <c r="G10396" t="s">
        <v>1870</v>
      </c>
      <c r="H10396">
        <v>15.68</v>
      </c>
      <c r="I10396" s="19">
        <f t="shared" si="163"/>
        <v>0.5</v>
      </c>
    </row>
    <row r="10397" spans="1:9" x14ac:dyDescent="0.2">
      <c r="A10397">
        <v>200</v>
      </c>
      <c r="B10397">
        <v>1</v>
      </c>
      <c r="C10397">
        <v>1016</v>
      </c>
      <c r="D10397" s="10">
        <v>46258</v>
      </c>
      <c r="E10397">
        <v>12737</v>
      </c>
      <c r="F10397" t="s">
        <v>14</v>
      </c>
      <c r="G10397" t="s">
        <v>1478</v>
      </c>
      <c r="H10397">
        <v>19.440000000000001</v>
      </c>
      <c r="I10397" s="19">
        <f t="shared" si="163"/>
        <v>1</v>
      </c>
    </row>
    <row r="10398" spans="1:9" x14ac:dyDescent="0.2">
      <c r="A10398">
        <v>200</v>
      </c>
      <c r="B10398">
        <v>1</v>
      </c>
      <c r="C10398">
        <v>1017</v>
      </c>
      <c r="D10398" s="10">
        <v>46258</v>
      </c>
      <c r="E10398">
        <v>13458</v>
      </c>
      <c r="F10398" t="s">
        <v>14</v>
      </c>
      <c r="G10398" t="s">
        <v>37</v>
      </c>
      <c r="H10398">
        <v>14</v>
      </c>
      <c r="I10398" s="19">
        <f t="shared" si="163"/>
        <v>1</v>
      </c>
    </row>
    <row r="10399" spans="1:9" x14ac:dyDescent="0.2">
      <c r="A10399">
        <v>200</v>
      </c>
      <c r="B10399">
        <v>3</v>
      </c>
      <c r="C10399">
        <v>1018</v>
      </c>
      <c r="D10399" s="10">
        <v>46258</v>
      </c>
      <c r="E10399">
        <v>12810</v>
      </c>
      <c r="F10399" t="s">
        <v>14</v>
      </c>
      <c r="G10399" t="s">
        <v>793</v>
      </c>
      <c r="H10399">
        <v>14.29</v>
      </c>
      <c r="I10399" s="19">
        <f t="shared" si="163"/>
        <v>1</v>
      </c>
    </row>
    <row r="10400" spans="1:9" x14ac:dyDescent="0.2">
      <c r="A10400">
        <v>200</v>
      </c>
      <c r="B10400">
        <v>3</v>
      </c>
      <c r="C10400">
        <v>1019</v>
      </c>
      <c r="D10400" s="10">
        <v>46258</v>
      </c>
      <c r="E10400">
        <v>13635</v>
      </c>
      <c r="F10400" t="s">
        <v>14</v>
      </c>
      <c r="G10400" t="s">
        <v>55</v>
      </c>
      <c r="H10400">
        <v>17.5</v>
      </c>
      <c r="I10400" s="19">
        <f t="shared" si="163"/>
        <v>0.5</v>
      </c>
    </row>
    <row r="10401" spans="1:9" x14ac:dyDescent="0.2">
      <c r="A10401">
        <v>200</v>
      </c>
      <c r="B10401">
        <v>3</v>
      </c>
      <c r="C10401">
        <v>1019</v>
      </c>
      <c r="D10401" s="10">
        <v>46258</v>
      </c>
      <c r="E10401">
        <v>13635</v>
      </c>
      <c r="F10401" t="s">
        <v>14</v>
      </c>
      <c r="G10401" t="s">
        <v>55</v>
      </c>
      <c r="H10401">
        <v>15.91</v>
      </c>
      <c r="I10401" s="19">
        <f t="shared" si="163"/>
        <v>0.5</v>
      </c>
    </row>
    <row r="10402" spans="1:9" x14ac:dyDescent="0.2">
      <c r="A10402">
        <v>200</v>
      </c>
      <c r="B10402">
        <v>3</v>
      </c>
      <c r="C10402">
        <v>1020</v>
      </c>
      <c r="D10402" s="10">
        <v>46258</v>
      </c>
      <c r="E10402">
        <v>13555</v>
      </c>
      <c r="F10402" t="s">
        <v>7</v>
      </c>
      <c r="G10402" t="s">
        <v>1580</v>
      </c>
      <c r="H10402">
        <v>16.03</v>
      </c>
      <c r="I10402" s="19">
        <f t="shared" si="163"/>
        <v>1</v>
      </c>
    </row>
    <row r="10403" spans="1:9" x14ac:dyDescent="0.2">
      <c r="A10403">
        <v>200</v>
      </c>
      <c r="B10403">
        <v>1</v>
      </c>
      <c r="C10403">
        <v>1021</v>
      </c>
      <c r="D10403" s="10">
        <v>46258</v>
      </c>
      <c r="E10403">
        <v>13690</v>
      </c>
      <c r="F10403" t="s">
        <v>1577</v>
      </c>
      <c r="G10403" t="s">
        <v>1788</v>
      </c>
      <c r="H10403">
        <v>9.83</v>
      </c>
      <c r="I10403" s="19">
        <f t="shared" si="163"/>
        <v>1</v>
      </c>
    </row>
    <row r="10404" spans="1:9" x14ac:dyDescent="0.2">
      <c r="A10404">
        <v>200</v>
      </c>
      <c r="B10404">
        <v>2</v>
      </c>
      <c r="C10404">
        <v>1022</v>
      </c>
      <c r="D10404" s="10">
        <v>46258</v>
      </c>
      <c r="E10404">
        <v>13456</v>
      </c>
      <c r="F10404" t="s">
        <v>14</v>
      </c>
      <c r="G10404" t="s">
        <v>54</v>
      </c>
      <c r="H10404">
        <v>19.440000000000001</v>
      </c>
      <c r="I10404" s="19">
        <f t="shared" si="163"/>
        <v>1</v>
      </c>
    </row>
    <row r="10405" spans="1:9" x14ac:dyDescent="0.2">
      <c r="A10405">
        <v>200</v>
      </c>
      <c r="B10405">
        <v>2</v>
      </c>
      <c r="C10405">
        <v>1023</v>
      </c>
      <c r="D10405" s="10">
        <v>46258</v>
      </c>
      <c r="E10405">
        <v>13458</v>
      </c>
      <c r="F10405" t="s">
        <v>14</v>
      </c>
      <c r="G10405" t="s">
        <v>32</v>
      </c>
      <c r="H10405">
        <v>14.35</v>
      </c>
      <c r="I10405" s="19">
        <f t="shared" si="163"/>
        <v>1</v>
      </c>
    </row>
    <row r="10406" spans="1:9" x14ac:dyDescent="0.2">
      <c r="A10406">
        <v>200</v>
      </c>
      <c r="B10406">
        <v>2</v>
      </c>
      <c r="C10406">
        <v>1024</v>
      </c>
      <c r="D10406" s="10">
        <v>46258</v>
      </c>
      <c r="E10406">
        <v>13648</v>
      </c>
      <c r="F10406" t="s">
        <v>1328</v>
      </c>
      <c r="G10406" t="s">
        <v>1665</v>
      </c>
      <c r="H10406">
        <v>6.33</v>
      </c>
      <c r="I10406" s="19">
        <f t="shared" si="163"/>
        <v>1</v>
      </c>
    </row>
    <row r="10407" spans="1:9" x14ac:dyDescent="0.2">
      <c r="A10407">
        <v>200</v>
      </c>
      <c r="B10407">
        <v>2</v>
      </c>
      <c r="C10407">
        <v>1025</v>
      </c>
      <c r="D10407" s="10">
        <v>46258</v>
      </c>
      <c r="E10407">
        <v>12737</v>
      </c>
      <c r="F10407" t="s">
        <v>14</v>
      </c>
      <c r="G10407" t="s">
        <v>1666</v>
      </c>
      <c r="H10407">
        <v>17.5</v>
      </c>
      <c r="I10407" s="19">
        <f t="shared" si="163"/>
        <v>1</v>
      </c>
    </row>
    <row r="10408" spans="1:9" x14ac:dyDescent="0.2">
      <c r="A10408">
        <v>200</v>
      </c>
      <c r="B10408">
        <v>2</v>
      </c>
      <c r="C10408">
        <v>1026</v>
      </c>
      <c r="D10408" s="10">
        <v>46258</v>
      </c>
      <c r="E10408">
        <v>13635</v>
      </c>
      <c r="F10408" t="s">
        <v>14</v>
      </c>
      <c r="G10408" t="s">
        <v>52</v>
      </c>
      <c r="H10408">
        <v>17.68</v>
      </c>
      <c r="I10408" s="19">
        <f t="shared" si="163"/>
        <v>0.5</v>
      </c>
    </row>
    <row r="10409" spans="1:9" x14ac:dyDescent="0.2">
      <c r="A10409">
        <v>200</v>
      </c>
      <c r="B10409">
        <v>2</v>
      </c>
      <c r="C10409">
        <v>1026</v>
      </c>
      <c r="D10409" s="10">
        <v>46258</v>
      </c>
      <c r="E10409">
        <v>12737</v>
      </c>
      <c r="F10409" t="s">
        <v>14</v>
      </c>
      <c r="G10409" t="s">
        <v>1871</v>
      </c>
      <c r="H10409">
        <v>17.45</v>
      </c>
      <c r="I10409" s="19">
        <f t="shared" si="163"/>
        <v>0.5</v>
      </c>
    </row>
    <row r="10410" spans="1:9" x14ac:dyDescent="0.2">
      <c r="A10410">
        <v>200</v>
      </c>
      <c r="B10410">
        <v>2</v>
      </c>
      <c r="C10410">
        <v>1028</v>
      </c>
      <c r="D10410" s="10">
        <v>46258</v>
      </c>
      <c r="E10410">
        <v>13690</v>
      </c>
      <c r="F10410" t="s">
        <v>1577</v>
      </c>
      <c r="G10410" t="s">
        <v>1667</v>
      </c>
      <c r="H10410">
        <v>12.33</v>
      </c>
      <c r="I10410" s="19">
        <f t="shared" si="163"/>
        <v>1</v>
      </c>
    </row>
    <row r="10411" spans="1:9" x14ac:dyDescent="0.2">
      <c r="A10411">
        <v>200</v>
      </c>
      <c r="B10411">
        <v>2</v>
      </c>
      <c r="C10411">
        <v>1029</v>
      </c>
      <c r="D10411" s="10">
        <v>46258</v>
      </c>
      <c r="E10411">
        <v>13572</v>
      </c>
      <c r="F10411" t="s">
        <v>799</v>
      </c>
      <c r="G10411" t="s">
        <v>1222</v>
      </c>
      <c r="H10411">
        <v>16.34</v>
      </c>
      <c r="I10411" s="19">
        <f t="shared" si="163"/>
        <v>1</v>
      </c>
    </row>
    <row r="10412" spans="1:9" x14ac:dyDescent="0.2">
      <c r="A10412">
        <v>200</v>
      </c>
      <c r="B10412">
        <v>2</v>
      </c>
      <c r="C10412">
        <v>1030</v>
      </c>
      <c r="D10412" s="10">
        <v>46258</v>
      </c>
      <c r="E10412">
        <v>13690</v>
      </c>
      <c r="F10412" t="s">
        <v>1577</v>
      </c>
      <c r="G10412" t="s">
        <v>1667</v>
      </c>
      <c r="H10412">
        <v>15.42</v>
      </c>
      <c r="I10412" s="19">
        <f t="shared" si="163"/>
        <v>1</v>
      </c>
    </row>
    <row r="10413" spans="1:9" x14ac:dyDescent="0.2">
      <c r="A10413">
        <v>200</v>
      </c>
      <c r="B10413">
        <v>3</v>
      </c>
      <c r="C10413">
        <v>1061</v>
      </c>
      <c r="D10413" s="10">
        <v>46258</v>
      </c>
      <c r="E10413">
        <v>13656</v>
      </c>
      <c r="F10413" t="s">
        <v>19</v>
      </c>
      <c r="G10413" t="s">
        <v>1477</v>
      </c>
      <c r="H10413">
        <v>15.71</v>
      </c>
      <c r="I10413" s="19">
        <f t="shared" si="163"/>
        <v>1</v>
      </c>
    </row>
    <row r="10414" spans="1:9" x14ac:dyDescent="0.2">
      <c r="A10414">
        <v>200</v>
      </c>
      <c r="B10414">
        <v>3</v>
      </c>
      <c r="C10414">
        <v>1062</v>
      </c>
      <c r="D10414" s="10">
        <v>46258</v>
      </c>
      <c r="E10414">
        <v>13657</v>
      </c>
      <c r="F10414" t="s">
        <v>19</v>
      </c>
      <c r="G10414" t="s">
        <v>276</v>
      </c>
      <c r="H10414">
        <v>13.08</v>
      </c>
      <c r="I10414" s="19">
        <f t="shared" ref="I10414:I10477" si="164">1/COUNTIFS($C$1:$C$1000000,C10414,$D$1:$D$1000000,D10414)</f>
        <v>1</v>
      </c>
    </row>
    <row r="10415" spans="1:9" x14ac:dyDescent="0.2">
      <c r="A10415">
        <v>200</v>
      </c>
      <c r="B10415">
        <v>3</v>
      </c>
      <c r="C10415">
        <v>1063</v>
      </c>
      <c r="D10415" s="10">
        <v>46258</v>
      </c>
      <c r="E10415">
        <v>12809</v>
      </c>
      <c r="F10415" t="s">
        <v>14</v>
      </c>
      <c r="G10415" t="s">
        <v>871</v>
      </c>
      <c r="H10415">
        <v>18.420000000000002</v>
      </c>
      <c r="I10415" s="19">
        <f t="shared" si="164"/>
        <v>1</v>
      </c>
    </row>
    <row r="10416" spans="1:9" x14ac:dyDescent="0.2">
      <c r="A10416">
        <v>200</v>
      </c>
      <c r="B10416">
        <v>3</v>
      </c>
      <c r="C10416">
        <v>1064</v>
      </c>
      <c r="D10416" s="10">
        <v>46258</v>
      </c>
      <c r="E10416">
        <v>13657</v>
      </c>
      <c r="F10416" t="s">
        <v>19</v>
      </c>
      <c r="G10416" t="s">
        <v>282</v>
      </c>
      <c r="H10416">
        <v>11</v>
      </c>
      <c r="I10416" s="19">
        <f t="shared" si="164"/>
        <v>0.5</v>
      </c>
    </row>
    <row r="10417" spans="1:9" x14ac:dyDescent="0.2">
      <c r="A10417">
        <v>200</v>
      </c>
      <c r="B10417">
        <v>3</v>
      </c>
      <c r="C10417">
        <v>1064</v>
      </c>
      <c r="D10417" s="10">
        <v>46258</v>
      </c>
      <c r="E10417">
        <v>13561</v>
      </c>
      <c r="F10417" t="s">
        <v>16</v>
      </c>
      <c r="G10417" t="s">
        <v>15</v>
      </c>
      <c r="H10417">
        <v>8.33</v>
      </c>
      <c r="I10417" s="19">
        <f t="shared" si="164"/>
        <v>0.5</v>
      </c>
    </row>
    <row r="10418" spans="1:9" x14ac:dyDescent="0.2">
      <c r="A10418">
        <v>200</v>
      </c>
      <c r="B10418">
        <v>3</v>
      </c>
      <c r="C10418">
        <v>1065</v>
      </c>
      <c r="D10418" s="10">
        <v>46258</v>
      </c>
      <c r="E10418">
        <v>13657</v>
      </c>
      <c r="F10418" t="s">
        <v>19</v>
      </c>
      <c r="G10418" t="s">
        <v>29</v>
      </c>
      <c r="H10418">
        <v>10.81</v>
      </c>
      <c r="I10418" s="19">
        <f t="shared" si="164"/>
        <v>1</v>
      </c>
    </row>
    <row r="10419" spans="1:9" x14ac:dyDescent="0.2">
      <c r="A10419">
        <v>200</v>
      </c>
      <c r="B10419">
        <v>2</v>
      </c>
      <c r="C10419">
        <v>1080</v>
      </c>
      <c r="D10419" s="10">
        <v>46258</v>
      </c>
      <c r="E10419">
        <v>13453</v>
      </c>
      <c r="F10419" t="s">
        <v>14</v>
      </c>
      <c r="G10419" t="s">
        <v>64</v>
      </c>
      <c r="H10419">
        <v>13.54</v>
      </c>
      <c r="I10419" s="19">
        <f t="shared" si="164"/>
        <v>0.5</v>
      </c>
    </row>
    <row r="10420" spans="1:9" x14ac:dyDescent="0.2">
      <c r="A10420">
        <v>200</v>
      </c>
      <c r="B10420">
        <v>2</v>
      </c>
      <c r="C10420">
        <v>1080</v>
      </c>
      <c r="D10420" s="10">
        <v>46258</v>
      </c>
      <c r="E10420">
        <v>13690</v>
      </c>
      <c r="F10420" t="s">
        <v>1577</v>
      </c>
      <c r="G10420" t="s">
        <v>1872</v>
      </c>
      <c r="H10420">
        <v>12</v>
      </c>
      <c r="I10420" s="19">
        <f t="shared" si="164"/>
        <v>0.5</v>
      </c>
    </row>
    <row r="10421" spans="1:9" x14ac:dyDescent="0.2">
      <c r="A10421">
        <v>200</v>
      </c>
      <c r="B10421">
        <v>3</v>
      </c>
      <c r="C10421">
        <v>1081</v>
      </c>
      <c r="D10421" s="10">
        <v>46258</v>
      </c>
      <c r="E10421">
        <v>13458</v>
      </c>
      <c r="F10421" t="s">
        <v>14</v>
      </c>
      <c r="G10421" t="s">
        <v>37</v>
      </c>
      <c r="H10421">
        <v>9.75</v>
      </c>
      <c r="I10421" s="19">
        <f t="shared" si="164"/>
        <v>1</v>
      </c>
    </row>
    <row r="10422" spans="1:9" x14ac:dyDescent="0.2">
      <c r="A10422">
        <v>200</v>
      </c>
      <c r="B10422">
        <v>3</v>
      </c>
      <c r="C10422">
        <v>1082</v>
      </c>
      <c r="D10422" s="10">
        <v>46258</v>
      </c>
      <c r="E10422">
        <v>13690</v>
      </c>
      <c r="F10422" t="s">
        <v>1577</v>
      </c>
      <c r="G10422" t="s">
        <v>1578</v>
      </c>
      <c r="H10422">
        <v>12.27</v>
      </c>
      <c r="I10422" s="19">
        <f t="shared" si="164"/>
        <v>1</v>
      </c>
    </row>
    <row r="10423" spans="1:9" x14ac:dyDescent="0.2">
      <c r="A10423">
        <v>200</v>
      </c>
      <c r="B10423">
        <v>3</v>
      </c>
      <c r="C10423">
        <v>1083</v>
      </c>
      <c r="D10423" s="10">
        <v>46258</v>
      </c>
      <c r="E10423">
        <v>13635</v>
      </c>
      <c r="F10423" t="s">
        <v>14</v>
      </c>
      <c r="G10423" t="s">
        <v>46</v>
      </c>
      <c r="H10423">
        <v>17.5</v>
      </c>
      <c r="I10423" s="19">
        <f t="shared" si="164"/>
        <v>1</v>
      </c>
    </row>
    <row r="10424" spans="1:9" x14ac:dyDescent="0.2">
      <c r="A10424">
        <v>200</v>
      </c>
      <c r="B10424">
        <v>3</v>
      </c>
      <c r="C10424">
        <v>1084</v>
      </c>
      <c r="D10424" s="10">
        <v>46258</v>
      </c>
      <c r="E10424">
        <v>13572</v>
      </c>
      <c r="F10424" t="s">
        <v>799</v>
      </c>
      <c r="G10424" t="s">
        <v>1225</v>
      </c>
      <c r="H10424">
        <v>16.25</v>
      </c>
      <c r="I10424" s="19">
        <f t="shared" si="164"/>
        <v>1</v>
      </c>
    </row>
    <row r="10425" spans="1:9" x14ac:dyDescent="0.2">
      <c r="A10425">
        <v>200</v>
      </c>
      <c r="B10425">
        <v>3</v>
      </c>
      <c r="C10425">
        <v>1085</v>
      </c>
      <c r="D10425" s="10">
        <v>46258</v>
      </c>
      <c r="E10425">
        <v>12733</v>
      </c>
      <c r="F10425" t="s">
        <v>14</v>
      </c>
      <c r="G10425" t="s">
        <v>837</v>
      </c>
      <c r="H10425">
        <v>16.670000000000002</v>
      </c>
      <c r="I10425" s="19">
        <f t="shared" si="164"/>
        <v>1</v>
      </c>
    </row>
    <row r="10426" spans="1:9" x14ac:dyDescent="0.2">
      <c r="A10426">
        <v>200</v>
      </c>
      <c r="B10426">
        <v>2</v>
      </c>
      <c r="C10426">
        <v>1109</v>
      </c>
      <c r="D10426" s="10">
        <v>46258</v>
      </c>
      <c r="E10426">
        <v>13690</v>
      </c>
      <c r="F10426" t="s">
        <v>1577</v>
      </c>
      <c r="G10426" t="s">
        <v>1739</v>
      </c>
      <c r="H10426">
        <v>11.56</v>
      </c>
      <c r="I10426" s="19">
        <f t="shared" si="164"/>
        <v>1</v>
      </c>
    </row>
    <row r="10427" spans="1:9" x14ac:dyDescent="0.2">
      <c r="A10427">
        <v>200</v>
      </c>
      <c r="B10427">
        <v>2</v>
      </c>
      <c r="C10427">
        <v>1110</v>
      </c>
      <c r="D10427" s="10">
        <v>46258</v>
      </c>
      <c r="E10427">
        <v>13458</v>
      </c>
      <c r="F10427" t="s">
        <v>14</v>
      </c>
      <c r="G10427" t="s">
        <v>43</v>
      </c>
      <c r="H10427">
        <v>12.81</v>
      </c>
      <c r="I10427" s="19">
        <f t="shared" si="164"/>
        <v>1</v>
      </c>
    </row>
    <row r="10428" spans="1:9" x14ac:dyDescent="0.2">
      <c r="A10428">
        <v>200</v>
      </c>
      <c r="B10428">
        <v>2</v>
      </c>
      <c r="C10428">
        <v>1111</v>
      </c>
      <c r="D10428" s="10">
        <v>46258</v>
      </c>
      <c r="E10428">
        <v>12733</v>
      </c>
      <c r="F10428" t="s">
        <v>14</v>
      </c>
      <c r="G10428" t="s">
        <v>798</v>
      </c>
      <c r="H10428">
        <v>17.77</v>
      </c>
      <c r="I10428" s="19">
        <f t="shared" si="164"/>
        <v>0.5</v>
      </c>
    </row>
    <row r="10429" spans="1:9" x14ac:dyDescent="0.2">
      <c r="A10429">
        <v>200</v>
      </c>
      <c r="B10429">
        <v>2</v>
      </c>
      <c r="C10429">
        <v>1111</v>
      </c>
      <c r="D10429" s="10">
        <v>46258</v>
      </c>
      <c r="E10429">
        <v>13458</v>
      </c>
      <c r="F10429" t="s">
        <v>14</v>
      </c>
      <c r="G10429" t="s">
        <v>1873</v>
      </c>
      <c r="H10429">
        <v>12.52</v>
      </c>
      <c r="I10429" s="19">
        <f t="shared" si="164"/>
        <v>0.5</v>
      </c>
    </row>
    <row r="10430" spans="1:9" x14ac:dyDescent="0.2">
      <c r="A10430">
        <v>200</v>
      </c>
      <c r="B10430">
        <v>2</v>
      </c>
      <c r="C10430">
        <v>1112</v>
      </c>
      <c r="D10430" s="10">
        <v>46258</v>
      </c>
      <c r="E10430">
        <v>12733</v>
      </c>
      <c r="F10430" t="s">
        <v>14</v>
      </c>
      <c r="G10430" t="s">
        <v>1226</v>
      </c>
      <c r="H10430">
        <v>16.670000000000002</v>
      </c>
      <c r="I10430" s="19">
        <f t="shared" si="164"/>
        <v>1</v>
      </c>
    </row>
    <row r="10431" spans="1:9" x14ac:dyDescent="0.2">
      <c r="A10431">
        <v>200</v>
      </c>
      <c r="B10431">
        <v>2</v>
      </c>
      <c r="C10431">
        <v>1113</v>
      </c>
      <c r="D10431" s="10">
        <v>46258</v>
      </c>
      <c r="E10431">
        <v>12737</v>
      </c>
      <c r="F10431" t="s">
        <v>14</v>
      </c>
      <c r="G10431" t="s">
        <v>871</v>
      </c>
      <c r="H10431">
        <v>19.489999999999998</v>
      </c>
      <c r="I10431" s="19">
        <f t="shared" si="164"/>
        <v>0.5</v>
      </c>
    </row>
    <row r="10432" spans="1:9" x14ac:dyDescent="0.2">
      <c r="A10432">
        <v>200</v>
      </c>
      <c r="B10432">
        <v>2</v>
      </c>
      <c r="C10432">
        <v>1113</v>
      </c>
      <c r="D10432" s="10">
        <v>46258</v>
      </c>
      <c r="E10432">
        <v>12737</v>
      </c>
      <c r="F10432" t="s">
        <v>14</v>
      </c>
      <c r="G10432" t="s">
        <v>1874</v>
      </c>
      <c r="H10432">
        <v>17.420000000000002</v>
      </c>
      <c r="I10432" s="19">
        <f t="shared" si="164"/>
        <v>0.5</v>
      </c>
    </row>
    <row r="10433" spans="1:9" x14ac:dyDescent="0.2">
      <c r="A10433">
        <v>200</v>
      </c>
      <c r="B10433">
        <v>1</v>
      </c>
      <c r="C10433">
        <v>1156</v>
      </c>
      <c r="D10433" s="10">
        <v>46258</v>
      </c>
      <c r="E10433">
        <v>13458</v>
      </c>
      <c r="F10433" t="s">
        <v>14</v>
      </c>
      <c r="G10433" t="s">
        <v>37</v>
      </c>
      <c r="H10433">
        <v>12.19</v>
      </c>
      <c r="I10433" s="19">
        <f t="shared" si="164"/>
        <v>1</v>
      </c>
    </row>
    <row r="10434" spans="1:9" x14ac:dyDescent="0.2">
      <c r="A10434">
        <v>200</v>
      </c>
      <c r="B10434">
        <v>1</v>
      </c>
      <c r="C10434">
        <v>1157</v>
      </c>
      <c r="D10434" s="10">
        <v>46258</v>
      </c>
      <c r="E10434">
        <v>13458</v>
      </c>
      <c r="F10434" t="s">
        <v>14</v>
      </c>
      <c r="G10434" t="s">
        <v>37</v>
      </c>
      <c r="H10434">
        <v>10.26</v>
      </c>
      <c r="I10434" s="19">
        <f t="shared" si="164"/>
        <v>1</v>
      </c>
    </row>
    <row r="10435" spans="1:9" x14ac:dyDescent="0.2">
      <c r="A10435">
        <v>200</v>
      </c>
      <c r="B10435">
        <v>1</v>
      </c>
      <c r="C10435">
        <v>1158</v>
      </c>
      <c r="D10435" s="10">
        <v>46258</v>
      </c>
      <c r="E10435">
        <v>13571</v>
      </c>
      <c r="F10435" t="s">
        <v>799</v>
      </c>
      <c r="G10435" t="s">
        <v>1227</v>
      </c>
      <c r="H10435">
        <v>18.46</v>
      </c>
      <c r="I10435" s="19">
        <f t="shared" si="164"/>
        <v>1</v>
      </c>
    </row>
    <row r="10436" spans="1:9" x14ac:dyDescent="0.2">
      <c r="A10436">
        <v>200</v>
      </c>
      <c r="B10436">
        <v>1</v>
      </c>
      <c r="C10436">
        <v>1159</v>
      </c>
      <c r="D10436" s="10">
        <v>46258</v>
      </c>
      <c r="E10436">
        <v>13571</v>
      </c>
      <c r="F10436" t="s">
        <v>799</v>
      </c>
      <c r="G10436" t="s">
        <v>1227</v>
      </c>
      <c r="H10436">
        <v>14.12</v>
      </c>
      <c r="I10436" s="19">
        <f t="shared" si="164"/>
        <v>1</v>
      </c>
    </row>
    <row r="10437" spans="1:9" x14ac:dyDescent="0.2">
      <c r="A10437">
        <v>200</v>
      </c>
      <c r="B10437">
        <v>8</v>
      </c>
      <c r="C10437">
        <v>1160</v>
      </c>
      <c r="D10437" s="10">
        <v>46258</v>
      </c>
      <c r="E10437">
        <v>12928</v>
      </c>
      <c r="F10437" t="s">
        <v>14</v>
      </c>
      <c r="G10437" t="s">
        <v>895</v>
      </c>
      <c r="H10437">
        <v>11.67</v>
      </c>
      <c r="I10437" s="19">
        <f t="shared" si="164"/>
        <v>1</v>
      </c>
    </row>
    <row r="10438" spans="1:9" x14ac:dyDescent="0.2">
      <c r="A10438">
        <v>200</v>
      </c>
      <c r="B10438">
        <v>8</v>
      </c>
      <c r="C10438">
        <v>1161</v>
      </c>
      <c r="D10438" s="10">
        <v>46258</v>
      </c>
      <c r="E10438">
        <v>13458</v>
      </c>
      <c r="F10438" t="s">
        <v>14</v>
      </c>
      <c r="G10438" t="s">
        <v>288</v>
      </c>
      <c r="H10438">
        <v>12.24</v>
      </c>
      <c r="I10438" s="19">
        <f t="shared" si="164"/>
        <v>0.5</v>
      </c>
    </row>
    <row r="10439" spans="1:9" x14ac:dyDescent="0.2">
      <c r="A10439">
        <v>200</v>
      </c>
      <c r="B10439">
        <v>8</v>
      </c>
      <c r="C10439">
        <v>1161</v>
      </c>
      <c r="D10439" s="10">
        <v>46258</v>
      </c>
      <c r="E10439">
        <v>13458</v>
      </c>
      <c r="F10439" t="s">
        <v>14</v>
      </c>
      <c r="G10439" t="s">
        <v>288</v>
      </c>
      <c r="H10439">
        <v>13</v>
      </c>
      <c r="I10439" s="19">
        <f t="shared" si="164"/>
        <v>0.5</v>
      </c>
    </row>
    <row r="10440" spans="1:9" x14ac:dyDescent="0.2">
      <c r="A10440">
        <v>200</v>
      </c>
      <c r="B10440">
        <v>1</v>
      </c>
      <c r="C10440">
        <v>1163</v>
      </c>
      <c r="D10440" s="10">
        <v>46258</v>
      </c>
      <c r="E10440">
        <v>13690</v>
      </c>
      <c r="F10440" t="s">
        <v>1577</v>
      </c>
      <c r="G10440" t="s">
        <v>1579</v>
      </c>
      <c r="H10440">
        <v>12.02</v>
      </c>
      <c r="I10440" s="19">
        <f t="shared" si="164"/>
        <v>1</v>
      </c>
    </row>
    <row r="10441" spans="1:9" x14ac:dyDescent="0.2">
      <c r="A10441">
        <v>200</v>
      </c>
      <c r="B10441">
        <v>1</v>
      </c>
      <c r="C10441">
        <v>1164</v>
      </c>
      <c r="D10441" s="10">
        <v>46258</v>
      </c>
      <c r="E10441">
        <v>13555</v>
      </c>
      <c r="F10441" t="s">
        <v>7</v>
      </c>
      <c r="G10441" t="s">
        <v>1580</v>
      </c>
      <c r="H10441">
        <v>17.649999999999999</v>
      </c>
      <c r="I10441" s="19">
        <f t="shared" si="164"/>
        <v>1</v>
      </c>
    </row>
    <row r="10442" spans="1:9" x14ac:dyDescent="0.2">
      <c r="A10442">
        <v>200</v>
      </c>
      <c r="B10442">
        <v>1</v>
      </c>
      <c r="C10442">
        <v>1165</v>
      </c>
      <c r="D10442" s="10">
        <v>46258</v>
      </c>
      <c r="E10442">
        <v>13572</v>
      </c>
      <c r="F10442" t="s">
        <v>799</v>
      </c>
      <c r="G10442" t="s">
        <v>900</v>
      </c>
      <c r="H10442">
        <v>16.25</v>
      </c>
      <c r="I10442" s="19">
        <f t="shared" si="164"/>
        <v>1</v>
      </c>
    </row>
    <row r="10443" spans="1:9" x14ac:dyDescent="0.2">
      <c r="A10443">
        <v>200</v>
      </c>
      <c r="B10443">
        <v>1</v>
      </c>
      <c r="C10443">
        <v>1166</v>
      </c>
      <c r="D10443" s="10">
        <v>46258</v>
      </c>
      <c r="E10443">
        <v>13572</v>
      </c>
      <c r="F10443" t="s">
        <v>799</v>
      </c>
      <c r="G10443" t="s">
        <v>1520</v>
      </c>
      <c r="H10443">
        <v>20</v>
      </c>
      <c r="I10443" s="19">
        <f t="shared" si="164"/>
        <v>1</v>
      </c>
    </row>
    <row r="10444" spans="1:9" x14ac:dyDescent="0.2">
      <c r="A10444">
        <v>200</v>
      </c>
      <c r="B10444">
        <v>1</v>
      </c>
      <c r="C10444">
        <v>1167</v>
      </c>
      <c r="D10444" s="10">
        <v>46258</v>
      </c>
      <c r="E10444">
        <v>13690</v>
      </c>
      <c r="F10444" t="s">
        <v>1577</v>
      </c>
      <c r="G10444" t="s">
        <v>1814</v>
      </c>
      <c r="H10444">
        <v>12.04</v>
      </c>
      <c r="I10444" s="19">
        <f t="shared" si="164"/>
        <v>1</v>
      </c>
    </row>
    <row r="10445" spans="1:9" x14ac:dyDescent="0.2">
      <c r="A10445">
        <v>200</v>
      </c>
      <c r="B10445">
        <v>1</v>
      </c>
      <c r="C10445">
        <v>1168</v>
      </c>
      <c r="D10445" s="10">
        <v>46258</v>
      </c>
      <c r="E10445">
        <v>13458</v>
      </c>
      <c r="F10445" t="s">
        <v>14</v>
      </c>
      <c r="G10445" t="s">
        <v>37</v>
      </c>
      <c r="H10445">
        <v>13</v>
      </c>
      <c r="I10445" s="19">
        <f t="shared" si="164"/>
        <v>1</v>
      </c>
    </row>
    <row r="10446" spans="1:9" x14ac:dyDescent="0.2">
      <c r="A10446">
        <v>200</v>
      </c>
      <c r="B10446">
        <v>8</v>
      </c>
      <c r="C10446">
        <v>1172</v>
      </c>
      <c r="D10446" s="10">
        <v>46258</v>
      </c>
      <c r="E10446">
        <v>13571</v>
      </c>
      <c r="F10446" t="s">
        <v>799</v>
      </c>
      <c r="G10446" t="s">
        <v>1479</v>
      </c>
      <c r="H10446">
        <v>20</v>
      </c>
      <c r="I10446" s="19">
        <f t="shared" si="164"/>
        <v>1</v>
      </c>
    </row>
    <row r="10447" spans="1:9" x14ac:dyDescent="0.2">
      <c r="A10447">
        <v>200</v>
      </c>
      <c r="B10447">
        <v>8</v>
      </c>
      <c r="C10447">
        <v>1173</v>
      </c>
      <c r="D10447" s="10">
        <v>46258</v>
      </c>
      <c r="E10447">
        <v>13571</v>
      </c>
      <c r="F10447" t="s">
        <v>799</v>
      </c>
      <c r="G10447" t="s">
        <v>909</v>
      </c>
      <c r="H10447">
        <v>18.329999999999998</v>
      </c>
      <c r="I10447" s="19">
        <f t="shared" si="164"/>
        <v>1</v>
      </c>
    </row>
    <row r="10448" spans="1:9" x14ac:dyDescent="0.2">
      <c r="A10448">
        <v>200</v>
      </c>
      <c r="B10448">
        <v>8</v>
      </c>
      <c r="C10448">
        <v>1174</v>
      </c>
      <c r="D10448" s="10">
        <v>46258</v>
      </c>
      <c r="E10448">
        <v>13042</v>
      </c>
      <c r="F10448" t="s">
        <v>14</v>
      </c>
      <c r="G10448" t="s">
        <v>1521</v>
      </c>
      <c r="H10448">
        <v>18.420000000000002</v>
      </c>
      <c r="I10448" s="19">
        <f t="shared" si="164"/>
        <v>1</v>
      </c>
    </row>
    <row r="10449" spans="1:9" x14ac:dyDescent="0.2">
      <c r="A10449">
        <v>200</v>
      </c>
      <c r="B10449">
        <v>2</v>
      </c>
      <c r="C10449">
        <v>1242</v>
      </c>
      <c r="D10449" s="10">
        <v>46258</v>
      </c>
      <c r="E10449">
        <v>13475</v>
      </c>
      <c r="F10449" t="s">
        <v>14</v>
      </c>
      <c r="G10449" t="s">
        <v>1672</v>
      </c>
      <c r="H10449">
        <v>17.5</v>
      </c>
      <c r="I10449" s="19">
        <f t="shared" si="164"/>
        <v>1</v>
      </c>
    </row>
    <row r="10450" spans="1:9" x14ac:dyDescent="0.2">
      <c r="A10450">
        <v>200</v>
      </c>
      <c r="B10450">
        <v>2</v>
      </c>
      <c r="C10450">
        <v>1243</v>
      </c>
      <c r="D10450" s="10">
        <v>46258</v>
      </c>
      <c r="E10450">
        <v>12676</v>
      </c>
      <c r="F10450" t="s">
        <v>14</v>
      </c>
      <c r="G10450" t="s">
        <v>1673</v>
      </c>
      <c r="H10450">
        <v>14.29</v>
      </c>
      <c r="I10450" s="19">
        <f t="shared" si="164"/>
        <v>1</v>
      </c>
    </row>
    <row r="10451" spans="1:9" x14ac:dyDescent="0.2">
      <c r="A10451">
        <v>200</v>
      </c>
      <c r="B10451">
        <v>2</v>
      </c>
      <c r="C10451">
        <v>1244</v>
      </c>
      <c r="D10451" s="10">
        <v>46258</v>
      </c>
      <c r="E10451">
        <v>13458</v>
      </c>
      <c r="F10451" t="s">
        <v>14</v>
      </c>
      <c r="G10451" t="s">
        <v>288</v>
      </c>
      <c r="H10451">
        <v>12.24</v>
      </c>
      <c r="I10451" s="19">
        <f t="shared" si="164"/>
        <v>0.5</v>
      </c>
    </row>
    <row r="10452" spans="1:9" x14ac:dyDescent="0.2">
      <c r="A10452">
        <v>200</v>
      </c>
      <c r="B10452">
        <v>2</v>
      </c>
      <c r="C10452">
        <v>1244</v>
      </c>
      <c r="D10452" s="10">
        <v>46258</v>
      </c>
      <c r="E10452">
        <v>13458</v>
      </c>
      <c r="F10452" t="s">
        <v>14</v>
      </c>
      <c r="G10452" t="s">
        <v>288</v>
      </c>
      <c r="H10452">
        <v>12.19</v>
      </c>
      <c r="I10452" s="19">
        <f t="shared" si="164"/>
        <v>0.5</v>
      </c>
    </row>
    <row r="10453" spans="1:9" x14ac:dyDescent="0.2">
      <c r="A10453">
        <v>200</v>
      </c>
      <c r="B10453">
        <v>2</v>
      </c>
      <c r="C10453">
        <v>1245</v>
      </c>
      <c r="D10453" s="10">
        <v>46258</v>
      </c>
      <c r="E10453">
        <v>13475</v>
      </c>
      <c r="F10453" t="s">
        <v>14</v>
      </c>
      <c r="G10453" t="s">
        <v>1622</v>
      </c>
      <c r="H10453">
        <v>19.440000000000001</v>
      </c>
      <c r="I10453" s="19">
        <f t="shared" si="164"/>
        <v>1</v>
      </c>
    </row>
    <row r="10454" spans="1:9" x14ac:dyDescent="0.2">
      <c r="A10454">
        <v>200</v>
      </c>
      <c r="B10454">
        <v>2</v>
      </c>
      <c r="C10454">
        <v>1246</v>
      </c>
      <c r="D10454" s="10">
        <v>46258</v>
      </c>
      <c r="E10454">
        <v>13465</v>
      </c>
      <c r="F10454" t="s">
        <v>14</v>
      </c>
      <c r="G10454" t="s">
        <v>1740</v>
      </c>
      <c r="H10454">
        <v>14.67</v>
      </c>
      <c r="I10454" s="19">
        <f t="shared" si="164"/>
        <v>1</v>
      </c>
    </row>
    <row r="10455" spans="1:9" x14ac:dyDescent="0.2">
      <c r="A10455">
        <v>200</v>
      </c>
      <c r="B10455">
        <v>3</v>
      </c>
      <c r="C10455">
        <v>1247</v>
      </c>
      <c r="D10455" s="10">
        <v>46258</v>
      </c>
      <c r="E10455">
        <v>12733</v>
      </c>
      <c r="F10455" t="s">
        <v>14</v>
      </c>
      <c r="G10455" t="s">
        <v>992</v>
      </c>
      <c r="H10455">
        <v>16.18</v>
      </c>
      <c r="I10455" s="19">
        <f t="shared" si="164"/>
        <v>1</v>
      </c>
    </row>
    <row r="10456" spans="1:9" x14ac:dyDescent="0.2">
      <c r="A10456">
        <v>200</v>
      </c>
      <c r="B10456">
        <v>3</v>
      </c>
      <c r="C10456">
        <v>1248</v>
      </c>
      <c r="D10456" s="10">
        <v>46258</v>
      </c>
      <c r="E10456">
        <v>13571</v>
      </c>
      <c r="F10456" t="s">
        <v>799</v>
      </c>
      <c r="G10456" t="s">
        <v>1219</v>
      </c>
      <c r="H10456">
        <v>18.46</v>
      </c>
      <c r="I10456" s="19">
        <f t="shared" si="164"/>
        <v>1</v>
      </c>
    </row>
    <row r="10457" spans="1:9" x14ac:dyDescent="0.2">
      <c r="A10457">
        <v>200</v>
      </c>
      <c r="B10457">
        <v>3</v>
      </c>
      <c r="C10457">
        <v>1249</v>
      </c>
      <c r="D10457" s="10">
        <v>46258</v>
      </c>
      <c r="E10457">
        <v>13456</v>
      </c>
      <c r="F10457" t="s">
        <v>14</v>
      </c>
      <c r="G10457" t="s">
        <v>42</v>
      </c>
      <c r="H10457">
        <v>12.5</v>
      </c>
      <c r="I10457" s="19">
        <f t="shared" si="164"/>
        <v>1</v>
      </c>
    </row>
    <row r="10458" spans="1:9" x14ac:dyDescent="0.2">
      <c r="A10458">
        <v>200</v>
      </c>
      <c r="B10458">
        <v>2</v>
      </c>
      <c r="C10458">
        <v>1250</v>
      </c>
      <c r="D10458" s="10">
        <v>46258</v>
      </c>
      <c r="E10458">
        <v>13690</v>
      </c>
      <c r="F10458" t="s">
        <v>1577</v>
      </c>
      <c r="G10458" t="s">
        <v>1765</v>
      </c>
      <c r="H10458">
        <v>14.02</v>
      </c>
      <c r="I10458" s="19">
        <f t="shared" si="164"/>
        <v>1</v>
      </c>
    </row>
    <row r="10459" spans="1:9" x14ac:dyDescent="0.2">
      <c r="A10459">
        <v>200</v>
      </c>
      <c r="B10459">
        <v>2</v>
      </c>
      <c r="C10459">
        <v>1251</v>
      </c>
      <c r="D10459" s="10">
        <v>46258</v>
      </c>
      <c r="E10459">
        <v>13469</v>
      </c>
      <c r="F10459" t="s">
        <v>14</v>
      </c>
      <c r="G10459" t="s">
        <v>27</v>
      </c>
      <c r="H10459">
        <v>10.5</v>
      </c>
      <c r="I10459" s="19">
        <f t="shared" si="164"/>
        <v>1</v>
      </c>
    </row>
    <row r="10460" spans="1:9" x14ac:dyDescent="0.2">
      <c r="A10460">
        <v>200</v>
      </c>
      <c r="B10460">
        <v>3</v>
      </c>
      <c r="C10460">
        <v>1252</v>
      </c>
      <c r="D10460" s="10">
        <v>46258</v>
      </c>
      <c r="E10460">
        <v>13571</v>
      </c>
      <c r="F10460" t="s">
        <v>799</v>
      </c>
      <c r="G10460" t="s">
        <v>996</v>
      </c>
      <c r="H10460">
        <v>16</v>
      </c>
      <c r="I10460" s="19">
        <f t="shared" si="164"/>
        <v>1</v>
      </c>
    </row>
    <row r="10461" spans="1:9" x14ac:dyDescent="0.2">
      <c r="A10461">
        <v>200</v>
      </c>
      <c r="B10461">
        <v>3</v>
      </c>
      <c r="C10461">
        <v>1253</v>
      </c>
      <c r="D10461" s="10">
        <v>46258</v>
      </c>
      <c r="E10461">
        <v>12810</v>
      </c>
      <c r="F10461" t="s">
        <v>14</v>
      </c>
      <c r="G10461" t="s">
        <v>26</v>
      </c>
      <c r="H10461">
        <v>16.670000000000002</v>
      </c>
      <c r="I10461" s="19">
        <f t="shared" si="164"/>
        <v>1</v>
      </c>
    </row>
    <row r="10462" spans="1:9" x14ac:dyDescent="0.2">
      <c r="A10462">
        <v>200</v>
      </c>
      <c r="B10462">
        <v>3</v>
      </c>
      <c r="C10462">
        <v>1254</v>
      </c>
      <c r="D10462" s="10">
        <v>46258</v>
      </c>
      <c r="E10462">
        <v>12927</v>
      </c>
      <c r="F10462" t="s">
        <v>14</v>
      </c>
      <c r="G10462" t="s">
        <v>998</v>
      </c>
      <c r="H10462">
        <v>17.64</v>
      </c>
      <c r="I10462" s="19">
        <f t="shared" si="164"/>
        <v>1</v>
      </c>
    </row>
    <row r="10463" spans="1:9" x14ac:dyDescent="0.2">
      <c r="A10463">
        <v>200</v>
      </c>
      <c r="B10463">
        <v>3</v>
      </c>
      <c r="C10463">
        <v>1255</v>
      </c>
      <c r="D10463" s="10">
        <v>46258</v>
      </c>
      <c r="E10463">
        <v>13572</v>
      </c>
      <c r="F10463" t="s">
        <v>799</v>
      </c>
      <c r="G10463" t="s">
        <v>1393</v>
      </c>
      <c r="H10463">
        <v>16.670000000000002</v>
      </c>
      <c r="I10463" s="19">
        <f t="shared" si="164"/>
        <v>1</v>
      </c>
    </row>
    <row r="10464" spans="1:9" x14ac:dyDescent="0.2">
      <c r="A10464">
        <v>200</v>
      </c>
      <c r="B10464">
        <v>2</v>
      </c>
      <c r="C10464">
        <v>1256</v>
      </c>
      <c r="D10464" s="10">
        <v>46258</v>
      </c>
      <c r="E10464">
        <v>13635</v>
      </c>
      <c r="F10464" t="s">
        <v>14</v>
      </c>
      <c r="G10464" t="s">
        <v>23</v>
      </c>
      <c r="H10464">
        <v>19.440000000000001</v>
      </c>
      <c r="I10464" s="19">
        <f t="shared" si="164"/>
        <v>0.5</v>
      </c>
    </row>
    <row r="10465" spans="1:9" x14ac:dyDescent="0.2">
      <c r="A10465">
        <v>200</v>
      </c>
      <c r="B10465">
        <v>2</v>
      </c>
      <c r="C10465">
        <v>1256</v>
      </c>
      <c r="D10465" s="10">
        <v>46258</v>
      </c>
      <c r="E10465">
        <v>13690</v>
      </c>
      <c r="F10465" t="s">
        <v>1577</v>
      </c>
      <c r="G10465" t="s">
        <v>1875</v>
      </c>
      <c r="H10465">
        <v>15.68</v>
      </c>
      <c r="I10465" s="19">
        <f t="shared" si="164"/>
        <v>0.5</v>
      </c>
    </row>
    <row r="10466" spans="1:9" x14ac:dyDescent="0.2">
      <c r="A10466">
        <v>200</v>
      </c>
      <c r="B10466">
        <v>3</v>
      </c>
      <c r="C10466">
        <v>1257</v>
      </c>
      <c r="D10466" s="10">
        <v>46258</v>
      </c>
      <c r="E10466">
        <v>13042</v>
      </c>
      <c r="F10466" t="s">
        <v>14</v>
      </c>
      <c r="G10466" t="s">
        <v>1481</v>
      </c>
      <c r="H10466">
        <v>17.5</v>
      </c>
      <c r="I10466" s="19">
        <f t="shared" si="164"/>
        <v>1</v>
      </c>
    </row>
    <row r="10467" spans="1:9" x14ac:dyDescent="0.2">
      <c r="A10467">
        <v>200</v>
      </c>
      <c r="B10467">
        <v>2</v>
      </c>
      <c r="C10467">
        <v>1258</v>
      </c>
      <c r="D10467" s="10">
        <v>46258</v>
      </c>
      <c r="E10467">
        <v>12927</v>
      </c>
      <c r="F10467" t="s">
        <v>14</v>
      </c>
      <c r="G10467" t="s">
        <v>998</v>
      </c>
      <c r="H10467">
        <v>16.670000000000002</v>
      </c>
      <c r="I10467" s="19">
        <f t="shared" si="164"/>
        <v>1</v>
      </c>
    </row>
    <row r="10468" spans="1:9" x14ac:dyDescent="0.2">
      <c r="A10468">
        <v>200</v>
      </c>
      <c r="B10468">
        <v>3</v>
      </c>
      <c r="C10468">
        <v>1259</v>
      </c>
      <c r="D10468" s="10">
        <v>46258</v>
      </c>
      <c r="E10468">
        <v>12810</v>
      </c>
      <c r="F10468" t="s">
        <v>14</v>
      </c>
      <c r="G10468" t="s">
        <v>20</v>
      </c>
      <c r="H10468">
        <v>15.38</v>
      </c>
      <c r="I10468" s="19">
        <f t="shared" si="164"/>
        <v>1</v>
      </c>
    </row>
    <row r="10469" spans="1:9" x14ac:dyDescent="0.2">
      <c r="A10469">
        <v>200</v>
      </c>
      <c r="B10469">
        <v>2</v>
      </c>
      <c r="C10469">
        <v>1260</v>
      </c>
      <c r="D10469" s="10">
        <v>46258</v>
      </c>
      <c r="E10469">
        <v>13042</v>
      </c>
      <c r="F10469" t="s">
        <v>14</v>
      </c>
      <c r="G10469" t="s">
        <v>1339</v>
      </c>
      <c r="H10469">
        <v>19.440000000000001</v>
      </c>
      <c r="I10469" s="19">
        <f t="shared" si="164"/>
        <v>1</v>
      </c>
    </row>
    <row r="10470" spans="1:9" x14ac:dyDescent="0.2">
      <c r="A10470">
        <v>200</v>
      </c>
      <c r="B10470">
        <v>3</v>
      </c>
      <c r="C10470">
        <v>1261</v>
      </c>
      <c r="D10470" s="10">
        <v>46258</v>
      </c>
      <c r="E10470">
        <v>13635</v>
      </c>
      <c r="F10470" t="s">
        <v>14</v>
      </c>
      <c r="G10470" t="s">
        <v>17</v>
      </c>
      <c r="H10470">
        <v>17.5</v>
      </c>
      <c r="I10470" s="19">
        <f t="shared" si="164"/>
        <v>1</v>
      </c>
    </row>
    <row r="10471" spans="1:9" x14ac:dyDescent="0.2">
      <c r="A10471">
        <v>200</v>
      </c>
      <c r="B10471">
        <v>3</v>
      </c>
      <c r="C10471">
        <v>1262</v>
      </c>
      <c r="D10471" s="10">
        <v>46258</v>
      </c>
      <c r="E10471">
        <v>13657</v>
      </c>
      <c r="F10471" t="s">
        <v>19</v>
      </c>
      <c r="G10471" t="s">
        <v>18</v>
      </c>
      <c r="H10471">
        <v>11</v>
      </c>
      <c r="I10471" s="19">
        <f t="shared" si="164"/>
        <v>1</v>
      </c>
    </row>
    <row r="10472" spans="1:9" x14ac:dyDescent="0.2">
      <c r="A10472">
        <v>200</v>
      </c>
      <c r="B10472">
        <v>2</v>
      </c>
      <c r="C10472">
        <v>1263</v>
      </c>
      <c r="D10472" s="10">
        <v>46258</v>
      </c>
      <c r="E10472">
        <v>13456</v>
      </c>
      <c r="F10472" t="s">
        <v>14</v>
      </c>
      <c r="G10472" t="s">
        <v>13</v>
      </c>
      <c r="H10472">
        <v>17.5</v>
      </c>
      <c r="I10472" s="19">
        <f t="shared" si="164"/>
        <v>1</v>
      </c>
    </row>
    <row r="10473" spans="1:9" x14ac:dyDescent="0.2">
      <c r="A10473">
        <v>2144</v>
      </c>
      <c r="B10473">
        <v>42</v>
      </c>
      <c r="C10473">
        <v>4001</v>
      </c>
      <c r="D10473" s="10">
        <v>46258</v>
      </c>
      <c r="E10473">
        <v>13381</v>
      </c>
      <c r="F10473" t="s">
        <v>3</v>
      </c>
      <c r="G10473" t="s">
        <v>1587</v>
      </c>
      <c r="H10473" s="11">
        <v>10</v>
      </c>
      <c r="I10473" s="19">
        <f t="shared" si="164"/>
        <v>1</v>
      </c>
    </row>
    <row r="10474" spans="1:9" x14ac:dyDescent="0.2">
      <c r="A10474">
        <v>2144</v>
      </c>
      <c r="B10474">
        <v>41</v>
      </c>
      <c r="C10474">
        <v>4002</v>
      </c>
      <c r="D10474" s="10">
        <v>46258</v>
      </c>
      <c r="E10474">
        <v>13380</v>
      </c>
      <c r="F10474" t="s">
        <v>3</v>
      </c>
      <c r="G10474" t="s">
        <v>1531</v>
      </c>
      <c r="H10474" s="11">
        <v>10</v>
      </c>
      <c r="I10474" s="19">
        <f t="shared" si="164"/>
        <v>1</v>
      </c>
    </row>
    <row r="10475" spans="1:9" x14ac:dyDescent="0.2">
      <c r="A10475">
        <v>2144</v>
      </c>
      <c r="B10475">
        <v>42</v>
      </c>
      <c r="C10475">
        <v>4003</v>
      </c>
      <c r="D10475" s="10">
        <v>46258</v>
      </c>
      <c r="E10475">
        <v>13382</v>
      </c>
      <c r="F10475" t="s">
        <v>3</v>
      </c>
      <c r="G10475" t="s">
        <v>1587</v>
      </c>
      <c r="H10475" s="11">
        <v>10</v>
      </c>
      <c r="I10475" s="19">
        <f t="shared" si="164"/>
        <v>0.5</v>
      </c>
    </row>
    <row r="10476" spans="1:9" x14ac:dyDescent="0.2">
      <c r="A10476">
        <v>2144</v>
      </c>
      <c r="B10476">
        <v>42</v>
      </c>
      <c r="C10476">
        <v>4003</v>
      </c>
      <c r="D10476" s="10">
        <v>46258</v>
      </c>
      <c r="E10476">
        <v>13381</v>
      </c>
      <c r="F10476" t="s">
        <v>3</v>
      </c>
      <c r="G10476" t="s">
        <v>1587</v>
      </c>
      <c r="H10476" s="11">
        <v>10</v>
      </c>
      <c r="I10476" s="19">
        <f t="shared" si="164"/>
        <v>0.5</v>
      </c>
    </row>
    <row r="10477" spans="1:9" x14ac:dyDescent="0.2">
      <c r="A10477">
        <v>2144</v>
      </c>
      <c r="B10477">
        <v>41</v>
      </c>
      <c r="C10477">
        <v>4004</v>
      </c>
      <c r="D10477" s="10">
        <v>46258</v>
      </c>
      <c r="E10477">
        <v>13381</v>
      </c>
      <c r="F10477" t="s">
        <v>3</v>
      </c>
      <c r="G10477" t="s">
        <v>1587</v>
      </c>
      <c r="H10477" s="11">
        <v>10</v>
      </c>
      <c r="I10477" s="19">
        <f t="shared" si="164"/>
        <v>1</v>
      </c>
    </row>
    <row r="10478" spans="1:9" x14ac:dyDescent="0.2">
      <c r="A10478">
        <v>2144</v>
      </c>
      <c r="B10478">
        <v>41</v>
      </c>
      <c r="C10478">
        <v>4005</v>
      </c>
      <c r="D10478" s="10">
        <v>46258</v>
      </c>
      <c r="E10478">
        <v>13382</v>
      </c>
      <c r="F10478" t="s">
        <v>3</v>
      </c>
      <c r="G10478" t="s">
        <v>502</v>
      </c>
      <c r="H10478" s="11">
        <v>10</v>
      </c>
      <c r="I10478" s="19">
        <f t="shared" ref="I10478:I10541" si="165">1/COUNTIFS($C$1:$C$1000000,C10478,$D$1:$D$1000000,D10478)</f>
        <v>0.5</v>
      </c>
    </row>
    <row r="10479" spans="1:9" x14ac:dyDescent="0.2">
      <c r="A10479">
        <v>2144</v>
      </c>
      <c r="B10479">
        <v>41</v>
      </c>
      <c r="C10479">
        <v>4005</v>
      </c>
      <c r="D10479" s="10">
        <v>46258</v>
      </c>
      <c r="E10479">
        <v>13380</v>
      </c>
      <c r="F10479" t="s">
        <v>3</v>
      </c>
      <c r="G10479" t="s">
        <v>502</v>
      </c>
      <c r="H10479" s="11">
        <v>10</v>
      </c>
      <c r="I10479" s="19">
        <f t="shared" si="165"/>
        <v>0.5</v>
      </c>
    </row>
    <row r="10480" spans="1:9" x14ac:dyDescent="0.2">
      <c r="A10480">
        <v>2144</v>
      </c>
      <c r="B10480">
        <v>41</v>
      </c>
      <c r="C10480">
        <v>4006</v>
      </c>
      <c r="D10480" s="10">
        <v>46258</v>
      </c>
      <c r="E10480">
        <v>13381</v>
      </c>
      <c r="F10480" t="s">
        <v>3</v>
      </c>
      <c r="G10480" t="s">
        <v>1587</v>
      </c>
      <c r="H10480" s="11">
        <v>10</v>
      </c>
      <c r="I10480" s="19">
        <f t="shared" si="165"/>
        <v>1</v>
      </c>
    </row>
    <row r="10481" spans="1:9" x14ac:dyDescent="0.2">
      <c r="A10481">
        <v>2144</v>
      </c>
      <c r="B10481">
        <v>40</v>
      </c>
      <c r="C10481">
        <v>4007</v>
      </c>
      <c r="D10481" s="10">
        <v>46258</v>
      </c>
      <c r="E10481">
        <v>13381</v>
      </c>
      <c r="F10481" t="s">
        <v>3</v>
      </c>
      <c r="G10481" t="s">
        <v>1531</v>
      </c>
      <c r="H10481" s="11">
        <v>10</v>
      </c>
      <c r="I10481" s="19">
        <f t="shared" si="165"/>
        <v>1</v>
      </c>
    </row>
    <row r="10482" spans="1:9" x14ac:dyDescent="0.2">
      <c r="A10482">
        <v>2144</v>
      </c>
      <c r="B10482">
        <v>40</v>
      </c>
      <c r="C10482">
        <v>4008</v>
      </c>
      <c r="D10482" s="10">
        <v>46258</v>
      </c>
      <c r="E10482">
        <v>13381</v>
      </c>
      <c r="F10482" t="s">
        <v>3</v>
      </c>
      <c r="G10482" t="s">
        <v>1531</v>
      </c>
      <c r="H10482" s="11">
        <v>10</v>
      </c>
      <c r="I10482" s="19">
        <f t="shared" si="165"/>
        <v>1</v>
      </c>
    </row>
    <row r="10483" spans="1:9" x14ac:dyDescent="0.2">
      <c r="A10483">
        <v>2144</v>
      </c>
      <c r="B10483">
        <v>40</v>
      </c>
      <c r="C10483">
        <v>4010</v>
      </c>
      <c r="D10483" s="10">
        <v>46258</v>
      </c>
      <c r="E10483">
        <v>13381</v>
      </c>
      <c r="F10483" t="s">
        <v>3</v>
      </c>
      <c r="G10483" t="s">
        <v>1531</v>
      </c>
      <c r="H10483" s="11">
        <v>10</v>
      </c>
      <c r="I10483" s="19">
        <f t="shared" si="165"/>
        <v>1</v>
      </c>
    </row>
    <row r="10484" spans="1:9" x14ac:dyDescent="0.2">
      <c r="A10484">
        <v>2144</v>
      </c>
      <c r="B10484">
        <v>41</v>
      </c>
      <c r="C10484">
        <v>4011</v>
      </c>
      <c r="D10484" s="10">
        <v>46258</v>
      </c>
      <c r="E10484">
        <v>13380</v>
      </c>
      <c r="F10484" t="s">
        <v>3</v>
      </c>
      <c r="G10484" t="s">
        <v>1531</v>
      </c>
      <c r="H10484" s="11">
        <v>10</v>
      </c>
      <c r="I10484" s="19">
        <f t="shared" si="165"/>
        <v>0.5</v>
      </c>
    </row>
    <row r="10485" spans="1:9" x14ac:dyDescent="0.2">
      <c r="A10485">
        <v>2144</v>
      </c>
      <c r="B10485">
        <v>41</v>
      </c>
      <c r="C10485">
        <v>4011</v>
      </c>
      <c r="D10485" s="10">
        <v>46258</v>
      </c>
      <c r="E10485">
        <v>13381</v>
      </c>
      <c r="F10485" t="s">
        <v>3</v>
      </c>
      <c r="G10485" t="s">
        <v>1531</v>
      </c>
      <c r="H10485" s="11">
        <v>10</v>
      </c>
      <c r="I10485" s="19">
        <f t="shared" si="165"/>
        <v>0.5</v>
      </c>
    </row>
    <row r="10486" spans="1:9" x14ac:dyDescent="0.2">
      <c r="A10486">
        <v>2144</v>
      </c>
      <c r="B10486">
        <v>41</v>
      </c>
      <c r="C10486">
        <v>4012</v>
      </c>
      <c r="D10486" s="10">
        <v>46258</v>
      </c>
      <c r="E10486">
        <v>13381</v>
      </c>
      <c r="F10486" t="s">
        <v>3</v>
      </c>
      <c r="G10486" t="s">
        <v>1587</v>
      </c>
      <c r="H10486" s="11">
        <v>10</v>
      </c>
      <c r="I10486" s="19">
        <f t="shared" si="165"/>
        <v>1</v>
      </c>
    </row>
    <row r="10487" spans="1:9" x14ac:dyDescent="0.2">
      <c r="A10487">
        <v>2144</v>
      </c>
      <c r="B10487">
        <v>41</v>
      </c>
      <c r="C10487">
        <v>4013</v>
      </c>
      <c r="D10487" s="10">
        <v>46258</v>
      </c>
      <c r="E10487">
        <v>13380</v>
      </c>
      <c r="F10487" t="s">
        <v>3</v>
      </c>
      <c r="G10487" t="s">
        <v>1531</v>
      </c>
      <c r="H10487" s="11">
        <v>10</v>
      </c>
      <c r="I10487" s="19">
        <f t="shared" si="165"/>
        <v>0.5</v>
      </c>
    </row>
    <row r="10488" spans="1:9" x14ac:dyDescent="0.2">
      <c r="A10488">
        <v>2144</v>
      </c>
      <c r="B10488">
        <v>41</v>
      </c>
      <c r="C10488">
        <v>4013</v>
      </c>
      <c r="D10488" s="10">
        <v>46258</v>
      </c>
      <c r="E10488">
        <v>13382</v>
      </c>
      <c r="F10488" t="s">
        <v>3</v>
      </c>
      <c r="G10488" t="s">
        <v>1531</v>
      </c>
      <c r="H10488" s="11">
        <v>10</v>
      </c>
      <c r="I10488" s="19">
        <f t="shared" si="165"/>
        <v>0.5</v>
      </c>
    </row>
    <row r="10489" spans="1:9" x14ac:dyDescent="0.2">
      <c r="A10489">
        <v>2144</v>
      </c>
      <c r="B10489">
        <v>41</v>
      </c>
      <c r="C10489">
        <v>4014</v>
      </c>
      <c r="D10489" s="10">
        <v>46258</v>
      </c>
      <c r="E10489">
        <v>13381</v>
      </c>
      <c r="F10489" t="s">
        <v>3</v>
      </c>
      <c r="G10489" t="s">
        <v>502</v>
      </c>
      <c r="H10489" s="11">
        <v>10</v>
      </c>
      <c r="I10489" s="19">
        <f t="shared" si="165"/>
        <v>1</v>
      </c>
    </row>
    <row r="10490" spans="1:9" x14ac:dyDescent="0.2">
      <c r="A10490">
        <v>2144</v>
      </c>
      <c r="B10490">
        <v>40</v>
      </c>
      <c r="C10490">
        <v>4015</v>
      </c>
      <c r="D10490" s="10">
        <v>46258</v>
      </c>
      <c r="E10490">
        <v>13381</v>
      </c>
      <c r="F10490" t="s">
        <v>3</v>
      </c>
      <c r="G10490" t="s">
        <v>502</v>
      </c>
      <c r="H10490" s="11">
        <v>10</v>
      </c>
      <c r="I10490" s="19">
        <f t="shared" si="165"/>
        <v>1</v>
      </c>
    </row>
    <row r="10491" spans="1:9" x14ac:dyDescent="0.2">
      <c r="A10491">
        <v>2144</v>
      </c>
      <c r="B10491">
        <v>40</v>
      </c>
      <c r="C10491">
        <v>4016</v>
      </c>
      <c r="D10491" s="10">
        <v>46258</v>
      </c>
      <c r="E10491">
        <v>13381</v>
      </c>
      <c r="F10491" t="s">
        <v>3</v>
      </c>
      <c r="G10491" t="s">
        <v>1531</v>
      </c>
      <c r="H10491" s="11">
        <v>10</v>
      </c>
      <c r="I10491" s="19">
        <f t="shared" si="165"/>
        <v>1</v>
      </c>
    </row>
    <row r="10492" spans="1:9" x14ac:dyDescent="0.2">
      <c r="A10492">
        <v>2144</v>
      </c>
      <c r="B10492">
        <v>40</v>
      </c>
      <c r="C10492">
        <v>4019</v>
      </c>
      <c r="D10492" s="10">
        <v>46258</v>
      </c>
      <c r="E10492">
        <v>13381</v>
      </c>
      <c r="F10492" t="s">
        <v>3</v>
      </c>
      <c r="G10492" t="s">
        <v>1531</v>
      </c>
      <c r="H10492" s="11">
        <v>10</v>
      </c>
      <c r="I10492" s="19">
        <f t="shared" si="165"/>
        <v>1</v>
      </c>
    </row>
    <row r="10493" spans="1:9" x14ac:dyDescent="0.2">
      <c r="A10493">
        <v>2144</v>
      </c>
      <c r="B10493">
        <v>41</v>
      </c>
      <c r="C10493">
        <v>4020</v>
      </c>
      <c r="D10493" s="10">
        <v>46258</v>
      </c>
      <c r="E10493">
        <v>13380</v>
      </c>
      <c r="F10493" t="s">
        <v>3</v>
      </c>
      <c r="G10493" t="s">
        <v>1531</v>
      </c>
      <c r="H10493" s="11">
        <v>10</v>
      </c>
      <c r="I10493" s="19">
        <f t="shared" si="165"/>
        <v>1</v>
      </c>
    </row>
    <row r="10494" spans="1:9" x14ac:dyDescent="0.2">
      <c r="A10494">
        <v>2144</v>
      </c>
      <c r="B10494">
        <v>41</v>
      </c>
      <c r="C10494">
        <v>4021</v>
      </c>
      <c r="D10494" s="10">
        <v>46258</v>
      </c>
      <c r="E10494">
        <v>13381</v>
      </c>
      <c r="F10494" t="s">
        <v>3</v>
      </c>
      <c r="G10494" t="s">
        <v>1587</v>
      </c>
      <c r="H10494" s="11">
        <v>10</v>
      </c>
      <c r="I10494" s="19">
        <f t="shared" si="165"/>
        <v>0.5</v>
      </c>
    </row>
    <row r="10495" spans="1:9" x14ac:dyDescent="0.2">
      <c r="A10495">
        <v>2144</v>
      </c>
      <c r="B10495">
        <v>41</v>
      </c>
      <c r="C10495">
        <v>4021</v>
      </c>
      <c r="D10495" s="10">
        <v>46258</v>
      </c>
      <c r="E10495">
        <v>13382</v>
      </c>
      <c r="F10495" t="s">
        <v>3</v>
      </c>
      <c r="G10495" t="s">
        <v>1531</v>
      </c>
      <c r="H10495" s="11">
        <v>10</v>
      </c>
      <c r="I10495" s="19">
        <f t="shared" si="165"/>
        <v>0.5</v>
      </c>
    </row>
    <row r="10496" spans="1:9" x14ac:dyDescent="0.2">
      <c r="A10496">
        <v>2144</v>
      </c>
      <c r="B10496">
        <v>41</v>
      </c>
      <c r="C10496">
        <v>4022</v>
      </c>
      <c r="D10496" s="10">
        <v>46258</v>
      </c>
      <c r="E10496">
        <v>13382</v>
      </c>
      <c r="F10496" t="s">
        <v>3</v>
      </c>
      <c r="G10496" t="s">
        <v>1587</v>
      </c>
      <c r="H10496" s="11">
        <v>10</v>
      </c>
      <c r="I10496" s="19">
        <f t="shared" si="165"/>
        <v>1</v>
      </c>
    </row>
    <row r="10497" spans="1:9" x14ac:dyDescent="0.2">
      <c r="A10497">
        <v>2144</v>
      </c>
      <c r="B10497">
        <v>40</v>
      </c>
      <c r="C10497">
        <v>4023</v>
      </c>
      <c r="D10497" s="10">
        <v>46258</v>
      </c>
      <c r="E10497">
        <v>13382</v>
      </c>
      <c r="F10497" t="s">
        <v>3</v>
      </c>
      <c r="G10497" t="s">
        <v>1587</v>
      </c>
      <c r="H10497" s="11">
        <v>10</v>
      </c>
      <c r="I10497" s="19">
        <f t="shared" si="165"/>
        <v>1</v>
      </c>
    </row>
    <row r="10498" spans="1:9" x14ac:dyDescent="0.2">
      <c r="A10498">
        <v>2144</v>
      </c>
      <c r="B10498">
        <v>40</v>
      </c>
      <c r="C10498">
        <v>4024</v>
      </c>
      <c r="D10498" s="10">
        <v>46258</v>
      </c>
      <c r="E10498">
        <v>13382</v>
      </c>
      <c r="F10498" t="s">
        <v>3</v>
      </c>
      <c r="G10498" t="s">
        <v>1587</v>
      </c>
      <c r="H10498" s="11">
        <v>10</v>
      </c>
      <c r="I10498" s="19">
        <f t="shared" si="165"/>
        <v>1</v>
      </c>
    </row>
    <row r="10499" spans="1:9" x14ac:dyDescent="0.2">
      <c r="A10499">
        <v>2144</v>
      </c>
      <c r="B10499">
        <v>40</v>
      </c>
      <c r="C10499">
        <v>4025</v>
      </c>
      <c r="D10499" s="10">
        <v>46258</v>
      </c>
      <c r="E10499">
        <v>13382</v>
      </c>
      <c r="F10499" t="s">
        <v>3</v>
      </c>
      <c r="G10499" t="s">
        <v>1531</v>
      </c>
      <c r="H10499" s="11">
        <v>10</v>
      </c>
      <c r="I10499" s="19">
        <f t="shared" si="165"/>
        <v>0.5</v>
      </c>
    </row>
    <row r="10500" spans="1:9" x14ac:dyDescent="0.2">
      <c r="A10500">
        <v>2144</v>
      </c>
      <c r="B10500">
        <v>40</v>
      </c>
      <c r="C10500">
        <v>4025</v>
      </c>
      <c r="D10500" s="10">
        <v>46258</v>
      </c>
      <c r="E10500">
        <v>13380</v>
      </c>
      <c r="F10500" t="s">
        <v>3</v>
      </c>
      <c r="G10500" t="s">
        <v>1531</v>
      </c>
      <c r="H10500" s="11">
        <v>10</v>
      </c>
      <c r="I10500" s="19">
        <f t="shared" si="165"/>
        <v>0.5</v>
      </c>
    </row>
    <row r="10501" spans="1:9" x14ac:dyDescent="0.2">
      <c r="A10501">
        <v>2144</v>
      </c>
      <c r="B10501">
        <v>40</v>
      </c>
      <c r="C10501">
        <v>4026</v>
      </c>
      <c r="D10501" s="10">
        <v>46258</v>
      </c>
      <c r="E10501">
        <v>13381</v>
      </c>
      <c r="F10501" t="s">
        <v>3</v>
      </c>
      <c r="G10501" t="s">
        <v>1531</v>
      </c>
      <c r="H10501" s="11">
        <v>10</v>
      </c>
      <c r="I10501" s="19">
        <f t="shared" si="165"/>
        <v>1</v>
      </c>
    </row>
    <row r="10502" spans="1:9" x14ac:dyDescent="0.2">
      <c r="A10502">
        <v>2144</v>
      </c>
      <c r="B10502">
        <v>41</v>
      </c>
      <c r="C10502">
        <v>4027</v>
      </c>
      <c r="D10502" s="10">
        <v>46258</v>
      </c>
      <c r="E10502">
        <v>13380</v>
      </c>
      <c r="F10502" t="s">
        <v>3</v>
      </c>
      <c r="G10502" t="s">
        <v>1587</v>
      </c>
      <c r="H10502" s="11">
        <v>10</v>
      </c>
      <c r="I10502" s="19">
        <f t="shared" si="165"/>
        <v>0.5</v>
      </c>
    </row>
    <row r="10503" spans="1:9" x14ac:dyDescent="0.2">
      <c r="A10503">
        <v>2144</v>
      </c>
      <c r="B10503">
        <v>41</v>
      </c>
      <c r="C10503">
        <v>4027</v>
      </c>
      <c r="D10503" s="10">
        <v>46258</v>
      </c>
      <c r="E10503">
        <v>13381</v>
      </c>
      <c r="F10503" t="s">
        <v>3</v>
      </c>
      <c r="G10503" t="s">
        <v>1587</v>
      </c>
      <c r="H10503" s="11">
        <v>10</v>
      </c>
      <c r="I10503" s="19">
        <f t="shared" si="165"/>
        <v>0.5</v>
      </c>
    </row>
    <row r="10504" spans="1:9" x14ac:dyDescent="0.2">
      <c r="A10504">
        <v>2144</v>
      </c>
      <c r="B10504">
        <v>41</v>
      </c>
      <c r="C10504">
        <v>4028</v>
      </c>
      <c r="D10504" s="10">
        <v>46258</v>
      </c>
      <c r="E10504">
        <v>13381</v>
      </c>
      <c r="F10504" t="s">
        <v>3</v>
      </c>
      <c r="G10504" t="s">
        <v>1587</v>
      </c>
      <c r="H10504" s="11">
        <v>10</v>
      </c>
      <c r="I10504" s="19">
        <f t="shared" si="165"/>
        <v>0.5</v>
      </c>
    </row>
    <row r="10505" spans="1:9" x14ac:dyDescent="0.2">
      <c r="A10505">
        <v>2144</v>
      </c>
      <c r="B10505">
        <v>41</v>
      </c>
      <c r="C10505">
        <v>4028</v>
      </c>
      <c r="D10505" s="10">
        <v>46258</v>
      </c>
      <c r="E10505">
        <v>13382</v>
      </c>
      <c r="F10505" t="s">
        <v>3</v>
      </c>
      <c r="G10505" t="s">
        <v>1531</v>
      </c>
      <c r="H10505" s="11">
        <v>10</v>
      </c>
      <c r="I10505" s="19">
        <f t="shared" si="165"/>
        <v>0.5</v>
      </c>
    </row>
    <row r="10506" spans="1:9" x14ac:dyDescent="0.2">
      <c r="A10506">
        <v>2144</v>
      </c>
      <c r="B10506">
        <v>41</v>
      </c>
      <c r="C10506">
        <v>4029</v>
      </c>
      <c r="D10506" s="10">
        <v>46258</v>
      </c>
      <c r="E10506">
        <v>13382</v>
      </c>
      <c r="F10506" t="s">
        <v>3</v>
      </c>
      <c r="G10506" t="s">
        <v>502</v>
      </c>
      <c r="H10506" s="11">
        <v>10</v>
      </c>
      <c r="I10506" s="19">
        <f t="shared" si="165"/>
        <v>0.5</v>
      </c>
    </row>
    <row r="10507" spans="1:9" x14ac:dyDescent="0.2">
      <c r="A10507">
        <v>2144</v>
      </c>
      <c r="B10507">
        <v>41</v>
      </c>
      <c r="C10507">
        <v>4029</v>
      </c>
      <c r="D10507" s="10">
        <v>46258</v>
      </c>
      <c r="E10507">
        <v>13380</v>
      </c>
      <c r="F10507" t="s">
        <v>3</v>
      </c>
      <c r="G10507" t="s">
        <v>502</v>
      </c>
      <c r="H10507" s="11">
        <v>10</v>
      </c>
      <c r="I10507" s="19">
        <f t="shared" si="165"/>
        <v>0.5</v>
      </c>
    </row>
    <row r="10508" spans="1:9" x14ac:dyDescent="0.2">
      <c r="A10508">
        <v>2144</v>
      </c>
      <c r="B10508">
        <v>41</v>
      </c>
      <c r="C10508">
        <v>4030</v>
      </c>
      <c r="D10508" s="10">
        <v>46258</v>
      </c>
      <c r="E10508">
        <v>13381</v>
      </c>
      <c r="F10508" t="s">
        <v>3</v>
      </c>
      <c r="G10508" t="s">
        <v>502</v>
      </c>
      <c r="H10508" s="11">
        <v>10</v>
      </c>
      <c r="I10508" s="19">
        <f t="shared" si="165"/>
        <v>1</v>
      </c>
    </row>
    <row r="10509" spans="1:9" x14ac:dyDescent="0.2">
      <c r="A10509">
        <v>2144</v>
      </c>
      <c r="B10509">
        <v>41</v>
      </c>
      <c r="C10509">
        <v>4031</v>
      </c>
      <c r="D10509" s="10">
        <v>46258</v>
      </c>
      <c r="E10509">
        <v>13381</v>
      </c>
      <c r="F10509" t="s">
        <v>3</v>
      </c>
      <c r="G10509" t="s">
        <v>1531</v>
      </c>
      <c r="H10509" s="11">
        <v>10</v>
      </c>
      <c r="I10509" s="19">
        <f t="shared" si="165"/>
        <v>1</v>
      </c>
    </row>
    <row r="10510" spans="1:9" x14ac:dyDescent="0.2">
      <c r="A10510">
        <v>2144</v>
      </c>
      <c r="B10510">
        <v>41</v>
      </c>
      <c r="C10510">
        <v>4034</v>
      </c>
      <c r="D10510" s="10">
        <v>46258</v>
      </c>
      <c r="E10510">
        <v>13381</v>
      </c>
      <c r="F10510" t="s">
        <v>3</v>
      </c>
      <c r="G10510" t="s">
        <v>1587</v>
      </c>
      <c r="H10510" s="11">
        <v>10</v>
      </c>
      <c r="I10510" s="19">
        <f t="shared" si="165"/>
        <v>0.5</v>
      </c>
    </row>
    <row r="10511" spans="1:9" x14ac:dyDescent="0.2">
      <c r="A10511">
        <v>2144</v>
      </c>
      <c r="B10511">
        <v>41</v>
      </c>
      <c r="C10511">
        <v>4034</v>
      </c>
      <c r="D10511" s="10">
        <v>46258</v>
      </c>
      <c r="E10511">
        <v>13382</v>
      </c>
      <c r="F10511" t="s">
        <v>3</v>
      </c>
      <c r="G10511" t="s">
        <v>1587</v>
      </c>
      <c r="H10511" s="11">
        <v>10</v>
      </c>
      <c r="I10511" s="19">
        <f t="shared" si="165"/>
        <v>0.5</v>
      </c>
    </row>
    <row r="10512" spans="1:9" x14ac:dyDescent="0.2">
      <c r="A10512">
        <v>2144</v>
      </c>
      <c r="B10512">
        <v>40</v>
      </c>
      <c r="C10512">
        <v>4035</v>
      </c>
      <c r="D10512" s="10">
        <v>46258</v>
      </c>
      <c r="E10512">
        <v>13382</v>
      </c>
      <c r="F10512" t="s">
        <v>3</v>
      </c>
      <c r="G10512" t="s">
        <v>1587</v>
      </c>
      <c r="H10512" s="11">
        <v>10</v>
      </c>
      <c r="I10512" s="19">
        <f t="shared" si="165"/>
        <v>1</v>
      </c>
    </row>
    <row r="10513" spans="1:9" x14ac:dyDescent="0.2">
      <c r="A10513">
        <v>2144</v>
      </c>
      <c r="B10513">
        <v>40</v>
      </c>
      <c r="C10513">
        <v>4036</v>
      </c>
      <c r="D10513" s="10">
        <v>46258</v>
      </c>
      <c r="E10513">
        <v>13381</v>
      </c>
      <c r="F10513" t="s">
        <v>3</v>
      </c>
      <c r="G10513" t="s">
        <v>1531</v>
      </c>
      <c r="H10513" s="11">
        <v>10</v>
      </c>
      <c r="I10513" s="19">
        <f t="shared" si="165"/>
        <v>1</v>
      </c>
    </row>
    <row r="10514" spans="1:9" x14ac:dyDescent="0.2">
      <c r="A10514">
        <v>2144</v>
      </c>
      <c r="B10514">
        <v>43</v>
      </c>
      <c r="C10514">
        <v>4037</v>
      </c>
      <c r="D10514" s="10">
        <v>46258</v>
      </c>
      <c r="E10514">
        <v>13382</v>
      </c>
      <c r="F10514" t="s">
        <v>3</v>
      </c>
      <c r="G10514" t="s">
        <v>1587</v>
      </c>
      <c r="H10514" s="11">
        <v>10</v>
      </c>
      <c r="I10514" s="19">
        <f t="shared" si="165"/>
        <v>1</v>
      </c>
    </row>
    <row r="10515" spans="1:9" x14ac:dyDescent="0.2">
      <c r="A10515">
        <v>2144</v>
      </c>
      <c r="B10515">
        <v>43</v>
      </c>
      <c r="C10515">
        <v>4038</v>
      </c>
      <c r="D10515" s="10">
        <v>46258</v>
      </c>
      <c r="E10515">
        <v>13420</v>
      </c>
      <c r="F10515" t="s">
        <v>10</v>
      </c>
      <c r="G10515" t="s">
        <v>1232</v>
      </c>
      <c r="H10515" s="11">
        <v>10</v>
      </c>
      <c r="I10515" s="19">
        <f t="shared" si="165"/>
        <v>0.5</v>
      </c>
    </row>
    <row r="10516" spans="1:9" x14ac:dyDescent="0.2">
      <c r="A10516">
        <v>2144</v>
      </c>
      <c r="B10516">
        <v>43</v>
      </c>
      <c r="C10516">
        <v>4038</v>
      </c>
      <c r="D10516" s="10">
        <v>46258</v>
      </c>
      <c r="E10516">
        <v>13420</v>
      </c>
      <c r="F10516" t="s">
        <v>10</v>
      </c>
      <c r="G10516" t="s">
        <v>1853</v>
      </c>
      <c r="H10516" s="11">
        <v>10</v>
      </c>
      <c r="I10516" s="19">
        <f t="shared" si="165"/>
        <v>0.5</v>
      </c>
    </row>
    <row r="10517" spans="1:9" x14ac:dyDescent="0.2">
      <c r="A10517">
        <v>2144</v>
      </c>
      <c r="B10517">
        <v>43</v>
      </c>
      <c r="C10517">
        <v>4039</v>
      </c>
      <c r="D10517" s="10">
        <v>46258</v>
      </c>
      <c r="E10517">
        <v>13420</v>
      </c>
      <c r="F10517" t="s">
        <v>10</v>
      </c>
      <c r="G10517" t="s">
        <v>1340</v>
      </c>
      <c r="H10517" s="11">
        <v>10</v>
      </c>
      <c r="I10517" s="19">
        <f t="shared" si="165"/>
        <v>1</v>
      </c>
    </row>
    <row r="10518" spans="1:9" x14ac:dyDescent="0.2">
      <c r="A10518">
        <v>2144</v>
      </c>
      <c r="B10518">
        <v>43</v>
      </c>
      <c r="C10518">
        <v>4045</v>
      </c>
      <c r="D10518" s="10">
        <v>46258</v>
      </c>
      <c r="E10518">
        <v>13420</v>
      </c>
      <c r="F10518" t="s">
        <v>10</v>
      </c>
      <c r="G10518" t="s">
        <v>1046</v>
      </c>
      <c r="H10518" s="11">
        <v>10</v>
      </c>
      <c r="I10518" s="19">
        <f t="shared" si="165"/>
        <v>0.5</v>
      </c>
    </row>
    <row r="10519" spans="1:9" x14ac:dyDescent="0.2">
      <c r="A10519">
        <v>2144</v>
      </c>
      <c r="B10519">
        <v>43</v>
      </c>
      <c r="C10519">
        <v>4045</v>
      </c>
      <c r="D10519" s="10">
        <v>46258</v>
      </c>
      <c r="E10519">
        <v>13420</v>
      </c>
      <c r="F10519" t="s">
        <v>10</v>
      </c>
      <c r="G10519" t="s">
        <v>1853</v>
      </c>
      <c r="H10519" s="11">
        <v>10</v>
      </c>
      <c r="I10519" s="19">
        <f t="shared" si="165"/>
        <v>0.5</v>
      </c>
    </row>
    <row r="10520" spans="1:9" x14ac:dyDescent="0.2">
      <c r="A10520">
        <v>2144</v>
      </c>
      <c r="B10520">
        <v>42</v>
      </c>
      <c r="C10520">
        <v>4049</v>
      </c>
      <c r="D10520" s="10">
        <v>46258</v>
      </c>
      <c r="E10520">
        <v>13380</v>
      </c>
      <c r="F10520" t="s">
        <v>3</v>
      </c>
      <c r="G10520" t="s">
        <v>1587</v>
      </c>
      <c r="H10520" s="11">
        <v>10</v>
      </c>
      <c r="I10520" s="19">
        <f t="shared" si="165"/>
        <v>0.5</v>
      </c>
    </row>
    <row r="10521" spans="1:9" x14ac:dyDescent="0.2">
      <c r="A10521">
        <v>2144</v>
      </c>
      <c r="B10521">
        <v>42</v>
      </c>
      <c r="C10521">
        <v>4049</v>
      </c>
      <c r="D10521" s="10">
        <v>46258</v>
      </c>
      <c r="E10521">
        <v>13382</v>
      </c>
      <c r="F10521" t="s">
        <v>3</v>
      </c>
      <c r="G10521" t="s">
        <v>1587</v>
      </c>
      <c r="H10521" s="11">
        <v>10</v>
      </c>
      <c r="I10521" s="19">
        <f t="shared" si="165"/>
        <v>0.5</v>
      </c>
    </row>
    <row r="10522" spans="1:9" x14ac:dyDescent="0.2">
      <c r="A10522">
        <v>2144</v>
      </c>
      <c r="B10522">
        <v>42</v>
      </c>
      <c r="C10522">
        <v>4050</v>
      </c>
      <c r="D10522" s="10">
        <v>46258</v>
      </c>
      <c r="E10522">
        <v>13380</v>
      </c>
      <c r="F10522" t="s">
        <v>3</v>
      </c>
      <c r="G10522" t="s">
        <v>1531</v>
      </c>
      <c r="H10522" s="11">
        <v>10</v>
      </c>
      <c r="I10522" s="19">
        <f t="shared" si="165"/>
        <v>1</v>
      </c>
    </row>
    <row r="10523" spans="1:9" x14ac:dyDescent="0.2">
      <c r="A10523">
        <v>2144</v>
      </c>
      <c r="B10523">
        <v>42</v>
      </c>
      <c r="C10523">
        <v>4051</v>
      </c>
      <c r="D10523" s="10">
        <v>46258</v>
      </c>
      <c r="E10523">
        <v>13380</v>
      </c>
      <c r="F10523" t="s">
        <v>3</v>
      </c>
      <c r="G10523" t="s">
        <v>1587</v>
      </c>
      <c r="H10523" s="11">
        <v>10</v>
      </c>
      <c r="I10523" s="19">
        <f t="shared" si="165"/>
        <v>1</v>
      </c>
    </row>
    <row r="10524" spans="1:9" x14ac:dyDescent="0.2">
      <c r="A10524">
        <v>2144</v>
      </c>
      <c r="B10524">
        <v>42</v>
      </c>
      <c r="C10524">
        <v>4052</v>
      </c>
      <c r="D10524" s="10">
        <v>46258</v>
      </c>
      <c r="E10524">
        <v>13380</v>
      </c>
      <c r="F10524" t="s">
        <v>3</v>
      </c>
      <c r="G10524" t="s">
        <v>1531</v>
      </c>
      <c r="H10524" s="11">
        <v>10</v>
      </c>
      <c r="I10524" s="19">
        <f t="shared" si="165"/>
        <v>1</v>
      </c>
    </row>
    <row r="10525" spans="1:9" x14ac:dyDescent="0.2">
      <c r="A10525">
        <v>2144</v>
      </c>
      <c r="B10525">
        <v>42</v>
      </c>
      <c r="C10525">
        <v>4053</v>
      </c>
      <c r="D10525" s="10">
        <v>46258</v>
      </c>
      <c r="E10525">
        <v>13380</v>
      </c>
      <c r="F10525" t="s">
        <v>3</v>
      </c>
      <c r="G10525" t="s">
        <v>502</v>
      </c>
      <c r="H10525" s="11">
        <v>10</v>
      </c>
      <c r="I10525" s="19">
        <f t="shared" si="165"/>
        <v>1</v>
      </c>
    </row>
    <row r="10526" spans="1:9" x14ac:dyDescent="0.2">
      <c r="A10526">
        <v>2144</v>
      </c>
      <c r="B10526">
        <v>42</v>
      </c>
      <c r="C10526">
        <v>4054</v>
      </c>
      <c r="D10526" s="10">
        <v>46258</v>
      </c>
      <c r="E10526">
        <v>13380</v>
      </c>
      <c r="F10526" t="s">
        <v>3</v>
      </c>
      <c r="G10526" t="s">
        <v>502</v>
      </c>
      <c r="H10526" s="11">
        <v>10</v>
      </c>
      <c r="I10526" s="19">
        <f t="shared" si="165"/>
        <v>1</v>
      </c>
    </row>
    <row r="10527" spans="1:9" x14ac:dyDescent="0.2">
      <c r="A10527">
        <v>2144</v>
      </c>
      <c r="B10527">
        <v>42</v>
      </c>
      <c r="C10527">
        <v>4055</v>
      </c>
      <c r="D10527" s="10">
        <v>46258</v>
      </c>
      <c r="E10527">
        <v>13380</v>
      </c>
      <c r="F10527" t="s">
        <v>3</v>
      </c>
      <c r="G10527" t="s">
        <v>1531</v>
      </c>
      <c r="H10527" s="11">
        <v>10</v>
      </c>
      <c r="I10527" s="19">
        <f t="shared" si="165"/>
        <v>1</v>
      </c>
    </row>
    <row r="10528" spans="1:9" x14ac:dyDescent="0.2">
      <c r="A10528">
        <v>2144</v>
      </c>
      <c r="B10528">
        <v>42</v>
      </c>
      <c r="C10528">
        <v>4056</v>
      </c>
      <c r="D10528" s="10">
        <v>46258</v>
      </c>
      <c r="E10528">
        <v>13381</v>
      </c>
      <c r="F10528" t="s">
        <v>3</v>
      </c>
      <c r="G10528" t="s">
        <v>1531</v>
      </c>
      <c r="H10528" s="11">
        <v>10</v>
      </c>
      <c r="I10528" s="19">
        <f t="shared" si="165"/>
        <v>1</v>
      </c>
    </row>
    <row r="10529" spans="1:9" x14ac:dyDescent="0.2">
      <c r="A10529">
        <v>2144</v>
      </c>
      <c r="B10529">
        <v>42</v>
      </c>
      <c r="C10529">
        <v>4058</v>
      </c>
      <c r="D10529" s="10">
        <v>46258</v>
      </c>
      <c r="E10529">
        <v>13381</v>
      </c>
      <c r="F10529" t="s">
        <v>3</v>
      </c>
      <c r="G10529" t="s">
        <v>1531</v>
      </c>
      <c r="H10529" s="11">
        <v>10</v>
      </c>
      <c r="I10529" s="19">
        <f t="shared" si="165"/>
        <v>1</v>
      </c>
    </row>
    <row r="10530" spans="1:9" x14ac:dyDescent="0.2">
      <c r="A10530">
        <v>2144</v>
      </c>
      <c r="B10530">
        <v>42</v>
      </c>
      <c r="C10530">
        <v>4059</v>
      </c>
      <c r="D10530" s="10">
        <v>46258</v>
      </c>
      <c r="E10530">
        <v>13380</v>
      </c>
      <c r="F10530" t="s">
        <v>3</v>
      </c>
      <c r="G10530" t="s">
        <v>1587</v>
      </c>
      <c r="H10530" s="11">
        <v>10</v>
      </c>
      <c r="I10530" s="19">
        <f t="shared" si="165"/>
        <v>0.5</v>
      </c>
    </row>
    <row r="10531" spans="1:9" x14ac:dyDescent="0.2">
      <c r="A10531">
        <v>2144</v>
      </c>
      <c r="B10531">
        <v>42</v>
      </c>
      <c r="C10531">
        <v>4059</v>
      </c>
      <c r="D10531" s="10">
        <v>46258</v>
      </c>
      <c r="E10531">
        <v>13382</v>
      </c>
      <c r="F10531" t="s">
        <v>3</v>
      </c>
      <c r="G10531" t="s">
        <v>1531</v>
      </c>
      <c r="H10531" s="11">
        <v>10</v>
      </c>
      <c r="I10531" s="19">
        <f t="shared" si="165"/>
        <v>0.5</v>
      </c>
    </row>
    <row r="10532" spans="1:9" x14ac:dyDescent="0.2">
      <c r="A10532">
        <v>2144</v>
      </c>
      <c r="B10532">
        <v>42</v>
      </c>
      <c r="C10532">
        <v>4060</v>
      </c>
      <c r="D10532" s="10">
        <v>46258</v>
      </c>
      <c r="E10532">
        <v>13381</v>
      </c>
      <c r="F10532" t="s">
        <v>3</v>
      </c>
      <c r="G10532" t="s">
        <v>502</v>
      </c>
      <c r="H10532" s="11">
        <v>10</v>
      </c>
      <c r="I10532" s="19">
        <f t="shared" si="165"/>
        <v>1</v>
      </c>
    </row>
    <row r="10533" spans="1:9" x14ac:dyDescent="0.2">
      <c r="A10533">
        <v>2144</v>
      </c>
      <c r="B10533">
        <v>42</v>
      </c>
      <c r="C10533">
        <v>4061</v>
      </c>
      <c r="D10533" s="10">
        <v>46258</v>
      </c>
      <c r="E10533">
        <v>13381</v>
      </c>
      <c r="F10533" t="s">
        <v>3</v>
      </c>
      <c r="G10533" t="s">
        <v>502</v>
      </c>
      <c r="H10533" s="11">
        <v>10</v>
      </c>
      <c r="I10533" s="19">
        <f t="shared" si="165"/>
        <v>1</v>
      </c>
    </row>
    <row r="10534" spans="1:9" x14ac:dyDescent="0.2">
      <c r="A10534">
        <v>2144</v>
      </c>
      <c r="B10534">
        <v>42</v>
      </c>
      <c r="C10534">
        <v>4062</v>
      </c>
      <c r="D10534" s="10">
        <v>46258</v>
      </c>
      <c r="E10534">
        <v>13380</v>
      </c>
      <c r="F10534" t="s">
        <v>3</v>
      </c>
      <c r="G10534" t="s">
        <v>502</v>
      </c>
      <c r="H10534" s="11">
        <v>10</v>
      </c>
      <c r="I10534" s="19">
        <f t="shared" si="165"/>
        <v>1</v>
      </c>
    </row>
    <row r="10535" spans="1:9" x14ac:dyDescent="0.2">
      <c r="A10535">
        <v>2144</v>
      </c>
      <c r="B10535">
        <v>42</v>
      </c>
      <c r="C10535">
        <v>4063</v>
      </c>
      <c r="D10535" s="10">
        <v>46258</v>
      </c>
      <c r="E10535">
        <v>13381</v>
      </c>
      <c r="F10535" t="s">
        <v>3</v>
      </c>
      <c r="G10535" t="s">
        <v>502</v>
      </c>
      <c r="H10535" s="11">
        <v>10</v>
      </c>
      <c r="I10535" s="19">
        <f t="shared" si="165"/>
        <v>1</v>
      </c>
    </row>
    <row r="10536" spans="1:9" x14ac:dyDescent="0.2">
      <c r="A10536">
        <v>2168</v>
      </c>
      <c r="B10536">
        <v>40</v>
      </c>
      <c r="C10536">
        <v>4017</v>
      </c>
      <c r="D10536" s="10">
        <v>46258</v>
      </c>
      <c r="E10536">
        <v>13515</v>
      </c>
      <c r="F10536" t="s">
        <v>280</v>
      </c>
      <c r="G10536" t="s">
        <v>1849</v>
      </c>
      <c r="H10536" s="11">
        <v>10</v>
      </c>
      <c r="I10536" s="19">
        <f t="shared" si="165"/>
        <v>1</v>
      </c>
    </row>
    <row r="10537" spans="1:9" x14ac:dyDescent="0.2">
      <c r="A10537">
        <v>2168</v>
      </c>
      <c r="B10537">
        <v>40</v>
      </c>
      <c r="C10537">
        <v>4018</v>
      </c>
      <c r="D10537" s="10">
        <v>46258</v>
      </c>
      <c r="E10537">
        <v>13514</v>
      </c>
      <c r="F10537" t="s">
        <v>280</v>
      </c>
      <c r="G10537" t="s">
        <v>1728</v>
      </c>
      <c r="H10537" s="11">
        <v>10</v>
      </c>
      <c r="I10537" s="19">
        <f t="shared" si="165"/>
        <v>1</v>
      </c>
    </row>
    <row r="10538" spans="1:9" x14ac:dyDescent="0.2">
      <c r="A10538">
        <v>2168</v>
      </c>
      <c r="B10538">
        <v>40</v>
      </c>
      <c r="C10538">
        <v>4040</v>
      </c>
      <c r="D10538" s="10">
        <v>46258</v>
      </c>
      <c r="E10538">
        <v>13515</v>
      </c>
      <c r="F10538" t="s">
        <v>280</v>
      </c>
      <c r="G10538" t="s">
        <v>1850</v>
      </c>
      <c r="H10538" s="11">
        <v>10</v>
      </c>
      <c r="I10538" s="19">
        <f t="shared" si="165"/>
        <v>1</v>
      </c>
    </row>
    <row r="10539" spans="1:9" x14ac:dyDescent="0.2">
      <c r="A10539">
        <v>2168</v>
      </c>
      <c r="B10539">
        <v>40</v>
      </c>
      <c r="C10539">
        <v>4041</v>
      </c>
      <c r="D10539" s="10">
        <v>46258</v>
      </c>
      <c r="E10539">
        <v>13515</v>
      </c>
      <c r="F10539" t="s">
        <v>280</v>
      </c>
      <c r="G10539" t="s">
        <v>1851</v>
      </c>
      <c r="H10539" s="11">
        <v>10</v>
      </c>
      <c r="I10539" s="19">
        <f t="shared" si="165"/>
        <v>1</v>
      </c>
    </row>
    <row r="10540" spans="1:9" x14ac:dyDescent="0.2">
      <c r="A10540">
        <v>2168</v>
      </c>
      <c r="B10540">
        <v>40</v>
      </c>
      <c r="C10540">
        <v>4042</v>
      </c>
      <c r="D10540" s="10">
        <v>46258</v>
      </c>
      <c r="E10540">
        <v>13514</v>
      </c>
      <c r="F10540" t="s">
        <v>280</v>
      </c>
      <c r="G10540" t="s">
        <v>1675</v>
      </c>
      <c r="H10540" s="11">
        <v>10</v>
      </c>
      <c r="I10540" s="19">
        <f t="shared" si="165"/>
        <v>1</v>
      </c>
    </row>
    <row r="10541" spans="1:9" x14ac:dyDescent="0.2">
      <c r="A10541">
        <v>2168</v>
      </c>
      <c r="B10541">
        <v>43</v>
      </c>
      <c r="C10541">
        <v>4043</v>
      </c>
      <c r="D10541" s="10">
        <v>46258</v>
      </c>
      <c r="E10541">
        <v>13515</v>
      </c>
      <c r="F10541" t="s">
        <v>280</v>
      </c>
      <c r="G10541" t="s">
        <v>1626</v>
      </c>
      <c r="H10541" s="11">
        <v>10</v>
      </c>
      <c r="I10541" s="19">
        <f t="shared" si="165"/>
        <v>1</v>
      </c>
    </row>
    <row r="10542" spans="1:9" x14ac:dyDescent="0.2">
      <c r="A10542">
        <v>96</v>
      </c>
      <c r="B10542">
        <v>13</v>
      </c>
      <c r="C10542">
        <v>166</v>
      </c>
      <c r="D10542" s="10">
        <v>46258</v>
      </c>
      <c r="E10542">
        <v>13675</v>
      </c>
      <c r="F10542" t="s">
        <v>1</v>
      </c>
      <c r="G10542" t="s">
        <v>1766</v>
      </c>
      <c r="H10542">
        <v>11</v>
      </c>
      <c r="I10542" s="19">
        <f t="shared" ref="I10542" si="166">1/COUNTIFS($C$1:$C$1000000,C10542,$D$1:$D$1000000,D10542)</f>
        <v>1</v>
      </c>
    </row>
  </sheetData>
  <autoFilter ref="A1:I1054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8477"/>
  <sheetViews>
    <sheetView tabSelected="1" zoomScale="70" zoomScaleNormal="70" workbookViewId="0">
      <selection activeCell="K35" sqref="K35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1021</v>
      </c>
      <c r="B7337" s="11">
        <v>54</v>
      </c>
      <c r="C7337" s="11">
        <v>120</v>
      </c>
      <c r="D7337" s="11">
        <v>15</v>
      </c>
      <c r="E7337" s="11">
        <v>13637</v>
      </c>
      <c r="F7337" s="11">
        <v>1756122</v>
      </c>
      <c r="G7337" s="12">
        <v>46257</v>
      </c>
      <c r="H7337" s="11">
        <v>2523112100024660</v>
      </c>
      <c r="I7337" s="11">
        <v>59</v>
      </c>
      <c r="J7337" s="11" t="s">
        <v>1022</v>
      </c>
      <c r="K7337" s="11" t="s">
        <v>400</v>
      </c>
      <c r="L7337" s="11">
        <v>2</v>
      </c>
      <c r="M7337" s="11" t="s">
        <v>413</v>
      </c>
      <c r="N7337" s="11" t="s">
        <v>1597</v>
      </c>
      <c r="O7337" s="11"/>
      <c r="P7337" s="11">
        <v>18</v>
      </c>
      <c r="Q7337" s="11"/>
      <c r="R7337" s="11">
        <v>1.5</v>
      </c>
      <c r="S7337" s="11">
        <v>432</v>
      </c>
      <c r="T7337" s="11"/>
      <c r="U7337" s="11"/>
    </row>
    <row r="7338" spans="1:21" x14ac:dyDescent="0.2">
      <c r="A7338" s="11" t="s">
        <v>10</v>
      </c>
      <c r="B7338" s="11">
        <v>55</v>
      </c>
      <c r="C7338" s="11">
        <v>120</v>
      </c>
      <c r="D7338" s="11">
        <v>15</v>
      </c>
      <c r="E7338" s="11">
        <v>13422</v>
      </c>
      <c r="F7338" s="11">
        <v>1752203</v>
      </c>
      <c r="G7338" s="12">
        <v>46257</v>
      </c>
      <c r="H7338" s="11">
        <v>5.82311810011176E+16</v>
      </c>
      <c r="I7338" s="11">
        <v>28</v>
      </c>
      <c r="J7338" s="11" t="s">
        <v>416</v>
      </c>
      <c r="K7338" s="11" t="s">
        <v>345</v>
      </c>
      <c r="L7338" s="11">
        <v>2</v>
      </c>
      <c r="M7338" s="11" t="s">
        <v>337</v>
      </c>
      <c r="N7338" s="11" t="s">
        <v>1459</v>
      </c>
      <c r="O7338" s="11"/>
      <c r="P7338" s="11">
        <v>26</v>
      </c>
      <c r="Q7338" s="11"/>
      <c r="R7338" s="11"/>
      <c r="S7338" s="11">
        <v>624</v>
      </c>
      <c r="T7338" s="11"/>
      <c r="U7338" s="11"/>
    </row>
    <row r="7339" spans="1:21" x14ac:dyDescent="0.2">
      <c r="A7339" s="11" t="s">
        <v>1021</v>
      </c>
      <c r="B7339" s="11">
        <v>113</v>
      </c>
      <c r="C7339" s="11">
        <v>144</v>
      </c>
      <c r="D7339" s="11">
        <v>15</v>
      </c>
      <c r="E7339" s="11">
        <v>13637</v>
      </c>
      <c r="F7339" s="11">
        <v>1756547</v>
      </c>
      <c r="G7339" s="12">
        <v>46257</v>
      </c>
      <c r="H7339" s="11">
        <v>2523118100141670</v>
      </c>
      <c r="I7339" s="11">
        <v>16</v>
      </c>
      <c r="J7339" s="11" t="s">
        <v>1790</v>
      </c>
      <c r="K7339" s="11" t="s">
        <v>343</v>
      </c>
      <c r="L7339" s="11">
        <v>1</v>
      </c>
      <c r="M7339" s="11" t="s">
        <v>356</v>
      </c>
      <c r="N7339" s="11" t="s">
        <v>1753</v>
      </c>
      <c r="O7339" s="11"/>
      <c r="P7339" s="11">
        <v>18</v>
      </c>
      <c r="Q7339" s="11"/>
      <c r="R7339" s="11">
        <v>0.3</v>
      </c>
      <c r="S7339" s="11">
        <v>432</v>
      </c>
      <c r="T7339" s="11"/>
      <c r="U7339" s="11"/>
    </row>
    <row r="7340" spans="1:21" x14ac:dyDescent="0.2">
      <c r="A7340" s="11" t="s">
        <v>152</v>
      </c>
      <c r="B7340" s="11">
        <v>131</v>
      </c>
      <c r="C7340" s="11">
        <v>144</v>
      </c>
      <c r="D7340" s="11">
        <v>15</v>
      </c>
      <c r="E7340" s="11">
        <v>13558</v>
      </c>
      <c r="F7340" s="11">
        <v>1750507</v>
      </c>
      <c r="G7340" s="12">
        <v>46257</v>
      </c>
      <c r="H7340" s="11">
        <v>5.49510110312256E+16</v>
      </c>
      <c r="I7340" s="11">
        <v>3</v>
      </c>
      <c r="J7340" s="11" t="s">
        <v>439</v>
      </c>
      <c r="K7340" s="11" t="s">
        <v>345</v>
      </c>
      <c r="L7340" s="11">
        <v>1</v>
      </c>
      <c r="M7340" s="11" t="s">
        <v>458</v>
      </c>
      <c r="N7340" s="11" t="s">
        <v>193</v>
      </c>
      <c r="O7340" s="11"/>
      <c r="P7340" s="11">
        <v>10</v>
      </c>
      <c r="Q7340" s="11"/>
      <c r="R7340" s="11">
        <v>0.4</v>
      </c>
      <c r="S7340" s="11">
        <v>240</v>
      </c>
      <c r="T7340" s="11"/>
      <c r="U7340" s="11"/>
    </row>
    <row r="7341" spans="1:21" x14ac:dyDescent="0.2">
      <c r="A7341" s="11" t="s">
        <v>14</v>
      </c>
      <c r="B7341" s="11">
        <v>133</v>
      </c>
      <c r="C7341" s="11">
        <v>168</v>
      </c>
      <c r="D7341" s="11">
        <v>13</v>
      </c>
      <c r="E7341" s="11">
        <v>12917</v>
      </c>
      <c r="F7341" s="11">
        <v>1752159</v>
      </c>
      <c r="G7341" s="12">
        <v>46257</v>
      </c>
      <c r="H7341" s="11">
        <v>13105491135306</v>
      </c>
      <c r="I7341" s="11">
        <v>2</v>
      </c>
      <c r="J7341" s="11" t="s">
        <v>435</v>
      </c>
      <c r="K7341" s="11" t="s">
        <v>343</v>
      </c>
      <c r="L7341" s="11">
        <v>2</v>
      </c>
      <c r="M7341" s="11" t="s">
        <v>348</v>
      </c>
      <c r="N7341" s="11" t="s">
        <v>1301</v>
      </c>
      <c r="O7341" s="11"/>
      <c r="P7341" s="11">
        <v>25</v>
      </c>
      <c r="Q7341" s="11"/>
      <c r="R7341" s="11">
        <v>0.5</v>
      </c>
      <c r="S7341" s="11">
        <v>600</v>
      </c>
      <c r="T7341" s="11"/>
      <c r="U7341" s="11"/>
    </row>
    <row r="7342" spans="1:21" x14ac:dyDescent="0.2">
      <c r="A7342" s="11" t="s">
        <v>14</v>
      </c>
      <c r="B7342" s="11">
        <v>133</v>
      </c>
      <c r="C7342" s="11">
        <v>168</v>
      </c>
      <c r="D7342" s="11">
        <v>13</v>
      </c>
      <c r="E7342" s="11">
        <v>12917</v>
      </c>
      <c r="F7342" s="11">
        <v>1752158</v>
      </c>
      <c r="G7342" s="12">
        <v>46257</v>
      </c>
      <c r="H7342" s="11">
        <v>13105491135306</v>
      </c>
      <c r="I7342" s="11">
        <v>2</v>
      </c>
      <c r="J7342" s="11" t="s">
        <v>435</v>
      </c>
      <c r="K7342" s="11" t="s">
        <v>343</v>
      </c>
      <c r="L7342" s="11">
        <v>2</v>
      </c>
      <c r="M7342" s="11" t="s">
        <v>348</v>
      </c>
      <c r="N7342" s="11" t="s">
        <v>1301</v>
      </c>
      <c r="O7342" s="11"/>
      <c r="P7342" s="11">
        <v>25</v>
      </c>
      <c r="Q7342" s="11"/>
      <c r="R7342" s="11"/>
      <c r="S7342" s="11">
        <v>600</v>
      </c>
      <c r="T7342" s="11"/>
      <c r="U7342" s="11"/>
    </row>
    <row r="7343" spans="1:21" x14ac:dyDescent="0.2">
      <c r="A7343" s="11" t="s">
        <v>14</v>
      </c>
      <c r="B7343" s="11">
        <v>165</v>
      </c>
      <c r="C7343" s="11">
        <v>120</v>
      </c>
      <c r="D7343" s="11">
        <v>13</v>
      </c>
      <c r="E7343" s="11">
        <v>12898</v>
      </c>
      <c r="F7343" s="11">
        <v>1752115</v>
      </c>
      <c r="G7343" s="12">
        <v>46257</v>
      </c>
      <c r="H7343" s="11">
        <v>131184083263</v>
      </c>
      <c r="I7343" s="11">
        <v>1</v>
      </c>
      <c r="J7343" s="11" t="s">
        <v>1361</v>
      </c>
      <c r="K7343" s="11" t="s">
        <v>336</v>
      </c>
      <c r="L7343" s="11">
        <v>1</v>
      </c>
      <c r="M7343" s="11" t="s">
        <v>392</v>
      </c>
      <c r="N7343" s="11" t="s">
        <v>1155</v>
      </c>
      <c r="O7343" s="11"/>
      <c r="P7343" s="11">
        <v>25</v>
      </c>
      <c r="Q7343" s="11"/>
      <c r="R7343" s="11">
        <v>1.4</v>
      </c>
      <c r="S7343" s="11">
        <v>600</v>
      </c>
      <c r="T7343" s="11"/>
      <c r="U7343" s="11"/>
    </row>
    <row r="7344" spans="1:21" x14ac:dyDescent="0.2">
      <c r="A7344" s="11" t="s">
        <v>152</v>
      </c>
      <c r="B7344" s="11">
        <v>178</v>
      </c>
      <c r="C7344" s="11">
        <v>144</v>
      </c>
      <c r="D7344" s="11">
        <v>17</v>
      </c>
      <c r="E7344" s="11">
        <v>13620</v>
      </c>
      <c r="F7344" s="11">
        <v>1758766</v>
      </c>
      <c r="G7344" s="12">
        <v>46257</v>
      </c>
      <c r="H7344" s="11">
        <v>5.49510110302296E+16</v>
      </c>
      <c r="I7344" s="11">
        <v>1</v>
      </c>
      <c r="J7344" s="11" t="s">
        <v>468</v>
      </c>
      <c r="K7344" s="11" t="s">
        <v>345</v>
      </c>
      <c r="L7344" s="11">
        <v>1</v>
      </c>
      <c r="M7344" s="11" t="s">
        <v>440</v>
      </c>
      <c r="N7344" s="11" t="s">
        <v>188</v>
      </c>
      <c r="O7344" s="11"/>
      <c r="P7344" s="11">
        <v>10</v>
      </c>
      <c r="Q7344" s="11"/>
      <c r="R7344" s="11"/>
      <c r="S7344" s="11">
        <v>240</v>
      </c>
      <c r="T7344" s="11"/>
      <c r="U7344" s="11"/>
    </row>
    <row r="7345" spans="1:21" x14ac:dyDescent="0.2">
      <c r="A7345" s="11" t="s">
        <v>3</v>
      </c>
      <c r="B7345" s="11">
        <v>179</v>
      </c>
      <c r="C7345" s="11">
        <v>144</v>
      </c>
      <c r="D7345" s="11">
        <v>17</v>
      </c>
      <c r="E7345" s="11">
        <v>13397</v>
      </c>
      <c r="F7345" s="11">
        <v>1754603</v>
      </c>
      <c r="G7345" s="12">
        <v>46257</v>
      </c>
      <c r="H7345" s="11">
        <v>37051011070353</v>
      </c>
      <c r="I7345" s="11">
        <v>4</v>
      </c>
      <c r="J7345" s="11" t="s">
        <v>342</v>
      </c>
      <c r="K7345" s="11" t="s">
        <v>336</v>
      </c>
      <c r="L7345" s="11">
        <v>3</v>
      </c>
      <c r="M7345" s="11" t="s">
        <v>348</v>
      </c>
      <c r="N7345" s="11" t="s">
        <v>164</v>
      </c>
      <c r="O7345" s="11"/>
      <c r="P7345" s="11">
        <v>10</v>
      </c>
      <c r="Q7345" s="11"/>
      <c r="R7345" s="11"/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180</v>
      </c>
      <c r="C7346" s="11">
        <v>144</v>
      </c>
      <c r="D7346" s="11">
        <v>17</v>
      </c>
      <c r="E7346" s="11">
        <v>13405</v>
      </c>
      <c r="F7346" s="11">
        <v>1757274</v>
      </c>
      <c r="G7346" s="12">
        <v>46257</v>
      </c>
      <c r="H7346" s="11">
        <v>3703118115815660</v>
      </c>
      <c r="I7346" s="11">
        <v>3</v>
      </c>
      <c r="J7346" s="11" t="s">
        <v>523</v>
      </c>
      <c r="K7346" s="11" t="s">
        <v>400</v>
      </c>
      <c r="L7346" s="11">
        <v>1</v>
      </c>
      <c r="M7346" s="11" t="s">
        <v>390</v>
      </c>
      <c r="N7346" s="11" t="s">
        <v>1000</v>
      </c>
      <c r="O7346" s="11"/>
      <c r="P7346" s="11">
        <v>15</v>
      </c>
      <c r="Q7346" s="11"/>
      <c r="R7346" s="11">
        <v>1.3</v>
      </c>
      <c r="S7346" s="11">
        <v>360</v>
      </c>
      <c r="T7346" s="11"/>
      <c r="U7346" s="11"/>
    </row>
    <row r="7347" spans="1:21" x14ac:dyDescent="0.2">
      <c r="A7347" s="11" t="s">
        <v>3</v>
      </c>
      <c r="B7347" s="11">
        <v>181</v>
      </c>
      <c r="C7347" s="11">
        <v>144</v>
      </c>
      <c r="D7347" s="11">
        <v>17</v>
      </c>
      <c r="E7347" s="11">
        <v>13391</v>
      </c>
      <c r="F7347" s="11">
        <v>1758870</v>
      </c>
      <c r="G7347" s="12">
        <v>46257</v>
      </c>
      <c r="H7347" s="11">
        <v>3.7051011148153296E+16</v>
      </c>
      <c r="I7347" s="11">
        <v>2</v>
      </c>
      <c r="J7347" s="11" t="s">
        <v>1656</v>
      </c>
      <c r="K7347" s="11" t="s">
        <v>349</v>
      </c>
      <c r="L7347" s="11">
        <v>1</v>
      </c>
      <c r="M7347" s="11" t="s">
        <v>344</v>
      </c>
      <c r="N7347" s="11" t="s">
        <v>1657</v>
      </c>
      <c r="O7347" s="11"/>
      <c r="P7347" s="11">
        <v>10</v>
      </c>
      <c r="Q7347" s="11"/>
      <c r="R7347" s="11"/>
      <c r="S7347" s="11">
        <v>240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1753326</v>
      </c>
      <c r="G7348" s="12">
        <v>46257</v>
      </c>
      <c r="H7348" s="11">
        <v>5495101103137670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0.1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1756577</v>
      </c>
      <c r="G7349" s="12">
        <v>46257</v>
      </c>
      <c r="H7349" s="11">
        <v>5823105104425700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/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1757360</v>
      </c>
      <c r="G7350" s="12">
        <v>46257</v>
      </c>
      <c r="H7350" s="11">
        <v>2523118100637670</v>
      </c>
      <c r="I7350" s="11">
        <v>23</v>
      </c>
      <c r="J7350" s="11" t="s">
        <v>1628</v>
      </c>
      <c r="K7350" s="11" t="s">
        <v>353</v>
      </c>
      <c r="L7350" s="11">
        <v>1</v>
      </c>
      <c r="M7350" s="11" t="s">
        <v>431</v>
      </c>
      <c r="N7350" s="11" t="s">
        <v>1791</v>
      </c>
      <c r="O7350" s="11"/>
      <c r="P7350" s="11">
        <v>19</v>
      </c>
      <c r="Q7350" s="11"/>
      <c r="R7350" s="11">
        <v>1.5</v>
      </c>
      <c r="S7350" s="11">
        <v>456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1755251</v>
      </c>
      <c r="G7351" s="12">
        <v>46257</v>
      </c>
      <c r="H7351" s="11">
        <v>111252548611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218</v>
      </c>
      <c r="C7352" s="11">
        <v>156</v>
      </c>
      <c r="D7352" s="11">
        <v>18</v>
      </c>
      <c r="E7352" s="11">
        <v>13634</v>
      </c>
      <c r="F7352" s="11">
        <v>1755265</v>
      </c>
      <c r="G7352" s="12">
        <v>46257</v>
      </c>
      <c r="H7352" s="11">
        <v>1112525486671</v>
      </c>
      <c r="I7352" s="11">
        <v>3</v>
      </c>
      <c r="J7352" s="11" t="s">
        <v>450</v>
      </c>
      <c r="K7352" s="11" t="s">
        <v>343</v>
      </c>
      <c r="L7352" s="11">
        <v>2</v>
      </c>
      <c r="M7352" s="11" t="s">
        <v>354</v>
      </c>
      <c r="N7352" s="11" t="s">
        <v>119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219</v>
      </c>
      <c r="C7353" s="11">
        <v>156</v>
      </c>
      <c r="D7353" s="11">
        <v>18</v>
      </c>
      <c r="E7353" s="11">
        <v>13642</v>
      </c>
      <c r="F7353" s="11">
        <v>1755324</v>
      </c>
      <c r="G7353" s="12">
        <v>46257</v>
      </c>
      <c r="H7353" s="11">
        <v>12104273247671</v>
      </c>
      <c r="I7353" s="11">
        <v>11</v>
      </c>
      <c r="J7353" s="11" t="s">
        <v>1641</v>
      </c>
      <c r="K7353" s="11" t="s">
        <v>343</v>
      </c>
      <c r="L7353" s="11">
        <v>2</v>
      </c>
      <c r="M7353" s="11" t="s">
        <v>363</v>
      </c>
      <c r="N7353" s="11" t="s">
        <v>1614</v>
      </c>
      <c r="O7353" s="11"/>
      <c r="P7353" s="11">
        <v>20</v>
      </c>
      <c r="Q7353" s="11"/>
      <c r="R7353" s="11"/>
      <c r="S7353" s="11">
        <v>480</v>
      </c>
      <c r="T7353" s="11"/>
      <c r="U7353" s="11"/>
    </row>
    <row r="7354" spans="1:21" x14ac:dyDescent="0.2">
      <c r="A7354" s="11" t="s">
        <v>14</v>
      </c>
      <c r="B7354" s="11">
        <v>221</v>
      </c>
      <c r="C7354" s="11">
        <v>156</v>
      </c>
      <c r="D7354" s="11">
        <v>18</v>
      </c>
      <c r="E7354" s="11">
        <v>13634</v>
      </c>
      <c r="F7354" s="11">
        <v>1755294</v>
      </c>
      <c r="G7354" s="12">
        <v>46257</v>
      </c>
      <c r="H7354" s="11">
        <v>1112525486693</v>
      </c>
      <c r="I7354" s="11">
        <v>2</v>
      </c>
      <c r="J7354" s="11" t="s">
        <v>450</v>
      </c>
      <c r="K7354" s="11" t="s">
        <v>366</v>
      </c>
      <c r="L7354" s="11">
        <v>5</v>
      </c>
      <c r="M7354" s="11" t="s">
        <v>354</v>
      </c>
      <c r="N7354" s="11" t="s">
        <v>762</v>
      </c>
      <c r="O7354" s="11"/>
      <c r="P7354" s="11">
        <v>25</v>
      </c>
      <c r="Q7354" s="11"/>
      <c r="R7354" s="11">
        <v>0.2</v>
      </c>
      <c r="S7354" s="11">
        <v>600</v>
      </c>
      <c r="T7354" s="11"/>
      <c r="U7354" s="11"/>
    </row>
    <row r="7355" spans="1:21" x14ac:dyDescent="0.2">
      <c r="A7355" s="11" t="s">
        <v>3</v>
      </c>
      <c r="B7355" s="11">
        <v>222</v>
      </c>
      <c r="C7355" s="11">
        <v>156</v>
      </c>
      <c r="D7355" s="11">
        <v>18</v>
      </c>
      <c r="E7355" s="11">
        <v>13395</v>
      </c>
      <c r="F7355" s="11">
        <v>1756258</v>
      </c>
      <c r="G7355" s="12">
        <v>46257</v>
      </c>
      <c r="H7355" s="11">
        <v>37051011070423</v>
      </c>
      <c r="I7355" s="11">
        <v>6</v>
      </c>
      <c r="J7355" s="11" t="s">
        <v>342</v>
      </c>
      <c r="K7355" s="11" t="s">
        <v>336</v>
      </c>
      <c r="L7355" s="11">
        <v>6</v>
      </c>
      <c r="M7355" s="11" t="s">
        <v>355</v>
      </c>
      <c r="N7355" s="11" t="s">
        <v>146</v>
      </c>
      <c r="O7355" s="11"/>
      <c r="P7355" s="11">
        <v>10</v>
      </c>
      <c r="Q7355" s="11"/>
      <c r="R7355" s="11">
        <v>0.6</v>
      </c>
      <c r="S7355" s="11">
        <v>240</v>
      </c>
      <c r="T7355" s="11"/>
      <c r="U7355" s="11"/>
    </row>
    <row r="7356" spans="1:21" x14ac:dyDescent="0.2">
      <c r="A7356" s="11" t="s">
        <v>14</v>
      </c>
      <c r="B7356" s="11">
        <v>226</v>
      </c>
      <c r="C7356" s="11">
        <v>156</v>
      </c>
      <c r="D7356" s="11">
        <v>18</v>
      </c>
      <c r="E7356" s="11">
        <v>13634</v>
      </c>
      <c r="F7356" s="11">
        <v>1758280</v>
      </c>
      <c r="G7356" s="12">
        <v>46257</v>
      </c>
      <c r="H7356" s="11">
        <v>1112525486693</v>
      </c>
      <c r="I7356" s="11">
        <v>2</v>
      </c>
      <c r="J7356" s="11" t="s">
        <v>450</v>
      </c>
      <c r="K7356" s="11" t="s">
        <v>366</v>
      </c>
      <c r="L7356" s="11">
        <v>5</v>
      </c>
      <c r="M7356" s="11" t="s">
        <v>354</v>
      </c>
      <c r="N7356" s="11" t="s">
        <v>762</v>
      </c>
      <c r="O7356" s="11"/>
      <c r="P7356" s="11">
        <v>27</v>
      </c>
      <c r="Q7356" s="11"/>
      <c r="R7356" s="11"/>
      <c r="S7356" s="11">
        <v>648</v>
      </c>
      <c r="T7356" s="11"/>
      <c r="U7356" s="11"/>
    </row>
    <row r="7357" spans="1:21" x14ac:dyDescent="0.2">
      <c r="A7357" s="11" t="s">
        <v>3</v>
      </c>
      <c r="B7357" s="11">
        <v>227</v>
      </c>
      <c r="C7357" s="11">
        <v>156</v>
      </c>
      <c r="D7357" s="11">
        <v>18</v>
      </c>
      <c r="E7357" s="11">
        <v>13395</v>
      </c>
      <c r="F7357" s="11">
        <v>1756269</v>
      </c>
      <c r="G7357" s="12">
        <v>46257</v>
      </c>
      <c r="H7357" s="11">
        <v>37051011070423</v>
      </c>
      <c r="I7357" s="11">
        <v>6</v>
      </c>
      <c r="J7357" s="11" t="s">
        <v>342</v>
      </c>
      <c r="K7357" s="11" t="s">
        <v>336</v>
      </c>
      <c r="L7357" s="11">
        <v>6</v>
      </c>
      <c r="M7357" s="11" t="s">
        <v>355</v>
      </c>
      <c r="N7357" s="11" t="s">
        <v>146</v>
      </c>
      <c r="O7357" s="11"/>
      <c r="P7357" s="11">
        <v>10</v>
      </c>
      <c r="Q7357" s="11"/>
      <c r="R7357" s="11">
        <v>0.3</v>
      </c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228</v>
      </c>
      <c r="C7358" s="11">
        <v>156</v>
      </c>
      <c r="D7358" s="11">
        <v>18</v>
      </c>
      <c r="E7358" s="11">
        <v>13642</v>
      </c>
      <c r="F7358" s="11">
        <v>1755350</v>
      </c>
      <c r="G7358" s="12">
        <v>46257</v>
      </c>
      <c r="H7358" s="11">
        <v>12104273247967</v>
      </c>
      <c r="I7358" s="11">
        <v>2</v>
      </c>
      <c r="J7358" s="11" t="s">
        <v>1641</v>
      </c>
      <c r="K7358" s="11" t="s">
        <v>410</v>
      </c>
      <c r="L7358" s="11">
        <v>25</v>
      </c>
      <c r="M7358" s="11" t="s">
        <v>363</v>
      </c>
      <c r="N7358" s="11" t="s">
        <v>1661</v>
      </c>
      <c r="O7358" s="11"/>
      <c r="P7358" s="11">
        <v>32</v>
      </c>
      <c r="Q7358" s="11"/>
      <c r="R7358" s="11"/>
      <c r="S7358" s="11">
        <v>768</v>
      </c>
      <c r="T7358" s="11"/>
      <c r="U7358" s="11"/>
    </row>
    <row r="7359" spans="1:21" x14ac:dyDescent="0.2">
      <c r="A7359" s="11" t="s">
        <v>14</v>
      </c>
      <c r="B7359" s="11">
        <v>229</v>
      </c>
      <c r="C7359" s="11">
        <v>156</v>
      </c>
      <c r="D7359" s="11">
        <v>17</v>
      </c>
      <c r="E7359" s="11">
        <v>13674</v>
      </c>
      <c r="F7359" s="11">
        <v>1755373</v>
      </c>
      <c r="G7359" s="12">
        <v>46257</v>
      </c>
      <c r="H7359" s="11">
        <v>1112528066306</v>
      </c>
      <c r="I7359" s="11">
        <v>2</v>
      </c>
      <c r="J7359" s="11" t="s">
        <v>534</v>
      </c>
      <c r="K7359" s="11" t="s">
        <v>343</v>
      </c>
      <c r="L7359" s="11">
        <v>3</v>
      </c>
      <c r="M7359" s="11" t="s">
        <v>354</v>
      </c>
      <c r="N7359" s="11" t="s">
        <v>145</v>
      </c>
      <c r="O7359" s="11"/>
      <c r="P7359" s="11">
        <v>25</v>
      </c>
      <c r="Q7359" s="11"/>
      <c r="R7359" s="11">
        <v>0.6</v>
      </c>
      <c r="S7359" s="11">
        <v>600</v>
      </c>
      <c r="T7359" s="11"/>
      <c r="U7359" s="11"/>
    </row>
    <row r="7360" spans="1:21" x14ac:dyDescent="0.2">
      <c r="A7360" s="11" t="s">
        <v>14</v>
      </c>
      <c r="B7360" s="11">
        <v>230</v>
      </c>
      <c r="C7360" s="11">
        <v>156</v>
      </c>
      <c r="D7360" s="11">
        <v>17</v>
      </c>
      <c r="E7360" s="11">
        <v>13642</v>
      </c>
      <c r="F7360" s="11">
        <v>1755339</v>
      </c>
      <c r="G7360" s="12">
        <v>46257</v>
      </c>
      <c r="H7360" s="11">
        <v>12104273247672</v>
      </c>
      <c r="I7360" s="11">
        <v>3</v>
      </c>
      <c r="J7360" s="11" t="s">
        <v>1641</v>
      </c>
      <c r="K7360" s="11" t="s">
        <v>345</v>
      </c>
      <c r="L7360" s="11">
        <v>5</v>
      </c>
      <c r="M7360" s="11" t="s">
        <v>363</v>
      </c>
      <c r="N7360" s="11" t="s">
        <v>1616</v>
      </c>
      <c r="O7360" s="11"/>
      <c r="P7360" s="11">
        <v>21</v>
      </c>
      <c r="Q7360" s="11"/>
      <c r="R7360" s="11">
        <v>1.5</v>
      </c>
      <c r="S7360" s="11">
        <v>504</v>
      </c>
      <c r="T7360" s="11"/>
      <c r="U7360" s="11"/>
    </row>
    <row r="7361" spans="1:21" x14ac:dyDescent="0.2">
      <c r="A7361" s="11" t="s">
        <v>799</v>
      </c>
      <c r="B7361" s="11">
        <v>1001</v>
      </c>
      <c r="C7361" s="11">
        <v>200</v>
      </c>
      <c r="D7361" s="11">
        <v>3</v>
      </c>
      <c r="E7361" s="11">
        <v>13571</v>
      </c>
      <c r="F7361" s="11">
        <v>1751850</v>
      </c>
      <c r="G7361" s="12">
        <v>46257</v>
      </c>
      <c r="H7361" s="11">
        <v>5861125104533</v>
      </c>
      <c r="I7361" s="11">
        <v>3</v>
      </c>
      <c r="J7361" s="11" t="s">
        <v>908</v>
      </c>
      <c r="K7361" s="11" t="s">
        <v>336</v>
      </c>
      <c r="L7361" s="11">
        <v>1</v>
      </c>
      <c r="M7361" s="11" t="s">
        <v>370</v>
      </c>
      <c r="N7361" s="11" t="s">
        <v>1219</v>
      </c>
      <c r="O7361" s="11"/>
      <c r="P7361" s="11">
        <v>20</v>
      </c>
      <c r="Q7361" s="11"/>
      <c r="R7361" s="11">
        <v>0.2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1002</v>
      </c>
      <c r="C7362" s="11">
        <v>200</v>
      </c>
      <c r="D7362" s="11">
        <v>3</v>
      </c>
      <c r="E7362" s="11">
        <v>13571</v>
      </c>
      <c r="F7362" s="11">
        <v>1751900</v>
      </c>
      <c r="G7362" s="12">
        <v>46257</v>
      </c>
      <c r="H7362" s="11">
        <v>58611251045511</v>
      </c>
      <c r="I7362" s="11">
        <v>5</v>
      </c>
      <c r="J7362" s="11" t="s">
        <v>908</v>
      </c>
      <c r="K7362" s="11" t="s">
        <v>347</v>
      </c>
      <c r="L7362" s="11">
        <v>2</v>
      </c>
      <c r="M7362" s="11" t="s">
        <v>359</v>
      </c>
      <c r="N7362" s="11" t="s">
        <v>996</v>
      </c>
      <c r="O7362" s="11"/>
      <c r="P7362" s="11">
        <v>20</v>
      </c>
      <c r="Q7362" s="11"/>
      <c r="R7362" s="11">
        <v>0.2</v>
      </c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1003</v>
      </c>
      <c r="C7363" s="11">
        <v>200</v>
      </c>
      <c r="D7363" s="11">
        <v>1</v>
      </c>
      <c r="E7363" s="11">
        <v>12737</v>
      </c>
      <c r="F7363" s="11">
        <v>1751820</v>
      </c>
      <c r="G7363" s="12">
        <v>46257</v>
      </c>
      <c r="H7363" s="11">
        <v>12135272947391</v>
      </c>
      <c r="I7363" s="11">
        <v>3</v>
      </c>
      <c r="J7363" s="11" t="s">
        <v>777</v>
      </c>
      <c r="K7363" s="11" t="s">
        <v>349</v>
      </c>
      <c r="L7363" s="11">
        <v>3</v>
      </c>
      <c r="M7363" s="11" t="s">
        <v>363</v>
      </c>
      <c r="N7363" s="11" t="s">
        <v>778</v>
      </c>
      <c r="O7363" s="11"/>
      <c r="P7363" s="11">
        <v>22</v>
      </c>
      <c r="Q7363" s="11"/>
      <c r="R7363" s="11"/>
      <c r="S7363" s="11">
        <v>528</v>
      </c>
      <c r="T7363" s="11"/>
      <c r="U7363" s="11"/>
    </row>
    <row r="7364" spans="1:21" x14ac:dyDescent="0.2">
      <c r="A7364" s="11" t="s">
        <v>1518</v>
      </c>
      <c r="B7364" s="11">
        <v>1004</v>
      </c>
      <c r="C7364" s="11">
        <v>200</v>
      </c>
      <c r="D7364" s="11">
        <v>1</v>
      </c>
      <c r="E7364" s="11">
        <v>13676</v>
      </c>
      <c r="F7364" s="11">
        <v>1755774</v>
      </c>
      <c r="G7364" s="12">
        <v>46257</v>
      </c>
      <c r="H7364" s="11">
        <v>60311251006611</v>
      </c>
      <c r="I7364" s="11">
        <v>6</v>
      </c>
      <c r="J7364" s="11" t="s">
        <v>1793</v>
      </c>
      <c r="K7364" s="11" t="s">
        <v>347</v>
      </c>
      <c r="L7364" s="11">
        <v>2</v>
      </c>
      <c r="M7364" s="11" t="s">
        <v>354</v>
      </c>
      <c r="N7364" s="11" t="s">
        <v>1794</v>
      </c>
      <c r="O7364" s="11"/>
      <c r="P7364" s="11">
        <v>10</v>
      </c>
      <c r="Q7364" s="11"/>
      <c r="R7364" s="11">
        <v>0.1</v>
      </c>
      <c r="S7364" s="11">
        <v>240</v>
      </c>
      <c r="T7364" s="11"/>
      <c r="U7364" s="11"/>
    </row>
    <row r="7365" spans="1:21" x14ac:dyDescent="0.2">
      <c r="A7365" s="11" t="s">
        <v>1518</v>
      </c>
      <c r="B7365" s="11">
        <v>1004</v>
      </c>
      <c r="C7365" s="11">
        <v>200</v>
      </c>
      <c r="D7365" s="11">
        <v>1</v>
      </c>
      <c r="E7365" s="11">
        <v>13676</v>
      </c>
      <c r="F7365" s="11">
        <v>1755775</v>
      </c>
      <c r="G7365" s="12">
        <v>46257</v>
      </c>
      <c r="H7365" s="11">
        <v>60311251006611</v>
      </c>
      <c r="I7365" s="11">
        <v>6</v>
      </c>
      <c r="J7365" s="11" t="s">
        <v>1793</v>
      </c>
      <c r="K7365" s="11" t="s">
        <v>347</v>
      </c>
      <c r="L7365" s="11">
        <v>2</v>
      </c>
      <c r="M7365" s="11" t="s">
        <v>354</v>
      </c>
      <c r="N7365" s="11" t="s">
        <v>1794</v>
      </c>
      <c r="O7365" s="11"/>
      <c r="P7365" s="11">
        <v>10</v>
      </c>
      <c r="Q7365" s="11"/>
      <c r="R7365" s="11"/>
      <c r="S7365" s="11">
        <v>240</v>
      </c>
      <c r="T7365" s="11"/>
      <c r="U7365" s="11"/>
    </row>
    <row r="7366" spans="1:21" x14ac:dyDescent="0.2">
      <c r="A7366" s="11" t="s">
        <v>14</v>
      </c>
      <c r="B7366" s="11">
        <v>1005</v>
      </c>
      <c r="C7366" s="11">
        <v>200</v>
      </c>
      <c r="D7366" s="11">
        <v>1</v>
      </c>
      <c r="E7366" s="11">
        <v>13475</v>
      </c>
      <c r="F7366" s="11">
        <v>1756028</v>
      </c>
      <c r="G7366" s="12">
        <v>46257</v>
      </c>
      <c r="H7366" s="11">
        <v>12135273747672</v>
      </c>
      <c r="I7366" s="11">
        <v>2</v>
      </c>
      <c r="J7366" s="11" t="s">
        <v>1662</v>
      </c>
      <c r="K7366" s="11" t="s">
        <v>345</v>
      </c>
      <c r="L7366" s="11">
        <v>3</v>
      </c>
      <c r="M7366" s="11" t="s">
        <v>363</v>
      </c>
      <c r="N7366" s="11" t="s">
        <v>1663</v>
      </c>
      <c r="O7366" s="11"/>
      <c r="P7366" s="11">
        <v>22</v>
      </c>
      <c r="Q7366" s="11"/>
      <c r="R7366" s="11"/>
      <c r="S7366" s="11">
        <v>528</v>
      </c>
      <c r="T7366" s="11"/>
      <c r="U7366" s="11"/>
    </row>
    <row r="7367" spans="1:21" x14ac:dyDescent="0.2">
      <c r="A7367" s="11" t="s">
        <v>799</v>
      </c>
      <c r="B7367" s="11">
        <v>1006</v>
      </c>
      <c r="C7367" s="11">
        <v>200</v>
      </c>
      <c r="D7367" s="11">
        <v>1</v>
      </c>
      <c r="E7367" s="11">
        <v>13571</v>
      </c>
      <c r="F7367" s="11">
        <v>1752934</v>
      </c>
      <c r="G7367" s="12">
        <v>46257</v>
      </c>
      <c r="H7367" s="11">
        <v>58611251045411</v>
      </c>
      <c r="I7367" s="11">
        <v>4</v>
      </c>
      <c r="J7367" s="11" t="s">
        <v>908</v>
      </c>
      <c r="K7367" s="11" t="s">
        <v>347</v>
      </c>
      <c r="L7367" s="11">
        <v>2</v>
      </c>
      <c r="M7367" s="11" t="s">
        <v>357</v>
      </c>
      <c r="N7367" s="11" t="s">
        <v>1479</v>
      </c>
      <c r="O7367" s="11"/>
      <c r="P7367" s="11">
        <v>20</v>
      </c>
      <c r="Q7367" s="11"/>
      <c r="R7367" s="11"/>
      <c r="S7367" s="11">
        <v>480</v>
      </c>
      <c r="T7367" s="11"/>
      <c r="U7367" s="11"/>
    </row>
    <row r="7368" spans="1:21" x14ac:dyDescent="0.2">
      <c r="A7368" s="11" t="s">
        <v>14</v>
      </c>
      <c r="B7368" s="11">
        <v>1007</v>
      </c>
      <c r="C7368" s="11">
        <v>200</v>
      </c>
      <c r="D7368" s="11">
        <v>1</v>
      </c>
      <c r="E7368" s="11">
        <v>12737</v>
      </c>
      <c r="F7368" s="11">
        <v>1754856</v>
      </c>
      <c r="G7368" s="12">
        <v>46257</v>
      </c>
      <c r="H7368" s="11">
        <v>12135272947391</v>
      </c>
      <c r="I7368" s="11">
        <v>1</v>
      </c>
      <c r="J7368" s="11" t="s">
        <v>777</v>
      </c>
      <c r="K7368" s="11" t="s">
        <v>349</v>
      </c>
      <c r="L7368" s="11">
        <v>3</v>
      </c>
      <c r="M7368" s="11" t="s">
        <v>363</v>
      </c>
      <c r="N7368" s="11" t="s">
        <v>778</v>
      </c>
      <c r="O7368" s="11"/>
      <c r="P7368" s="11">
        <v>22</v>
      </c>
      <c r="Q7368" s="11"/>
      <c r="R7368" s="11">
        <v>0.3</v>
      </c>
      <c r="S7368" s="11">
        <v>528</v>
      </c>
      <c r="T7368" s="11"/>
      <c r="U7368" s="11"/>
    </row>
    <row r="7369" spans="1:21" x14ac:dyDescent="0.2">
      <c r="A7369" s="11" t="s">
        <v>14</v>
      </c>
      <c r="B7369" s="11">
        <v>1008</v>
      </c>
      <c r="C7369" s="11">
        <v>200</v>
      </c>
      <c r="D7369" s="11">
        <v>1</v>
      </c>
      <c r="E7369" s="11">
        <v>12676</v>
      </c>
      <c r="F7369" s="11">
        <v>1754833</v>
      </c>
      <c r="G7369" s="12">
        <v>46257</v>
      </c>
      <c r="H7369" s="11">
        <v>1113546676674</v>
      </c>
      <c r="I7369" s="11">
        <v>3</v>
      </c>
      <c r="J7369" s="11" t="s">
        <v>449</v>
      </c>
      <c r="K7369" s="11" t="s">
        <v>353</v>
      </c>
      <c r="L7369" s="11">
        <v>5</v>
      </c>
      <c r="M7369" s="11" t="s">
        <v>354</v>
      </c>
      <c r="N7369" s="11" t="s">
        <v>61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799</v>
      </c>
      <c r="B7370" s="11">
        <v>1010</v>
      </c>
      <c r="C7370" s="11">
        <v>200</v>
      </c>
      <c r="D7370" s="11">
        <v>1</v>
      </c>
      <c r="E7370" s="11">
        <v>13572</v>
      </c>
      <c r="F7370" s="11">
        <v>1751954</v>
      </c>
      <c r="G7370" s="12">
        <v>46257</v>
      </c>
      <c r="H7370" s="11">
        <v>5861125104433</v>
      </c>
      <c r="I7370" s="11">
        <v>3</v>
      </c>
      <c r="J7370" s="11" t="s">
        <v>899</v>
      </c>
      <c r="K7370" s="11" t="s">
        <v>336</v>
      </c>
      <c r="L7370" s="11">
        <v>1</v>
      </c>
      <c r="M7370" s="11" t="s">
        <v>370</v>
      </c>
      <c r="N7370" s="11" t="s">
        <v>1221</v>
      </c>
      <c r="O7370" s="11"/>
      <c r="P7370" s="11">
        <v>20</v>
      </c>
      <c r="Q7370" s="11"/>
      <c r="R7370" s="11">
        <v>0.7</v>
      </c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1011</v>
      </c>
      <c r="C7371" s="11">
        <v>200</v>
      </c>
      <c r="D7371" s="11">
        <v>1</v>
      </c>
      <c r="E7371" s="11">
        <v>12809</v>
      </c>
      <c r="F7371" s="11">
        <v>1755984</v>
      </c>
      <c r="G7371" s="12">
        <v>46257</v>
      </c>
      <c r="H7371" s="11">
        <v>12135272947306</v>
      </c>
      <c r="I7371" s="11">
        <v>10</v>
      </c>
      <c r="J7371" s="11" t="s">
        <v>777</v>
      </c>
      <c r="K7371" s="11" t="s">
        <v>343</v>
      </c>
      <c r="L7371" s="11">
        <v>4</v>
      </c>
      <c r="M7371" s="11" t="s">
        <v>363</v>
      </c>
      <c r="N7371" s="11" t="s">
        <v>58</v>
      </c>
      <c r="O7371" s="11"/>
      <c r="P7371" s="11">
        <v>20</v>
      </c>
      <c r="Q7371" s="11"/>
      <c r="R7371" s="11"/>
      <c r="S7371" s="11">
        <v>480</v>
      </c>
      <c r="T7371" s="11"/>
      <c r="U7371" s="11"/>
    </row>
    <row r="7372" spans="1:21" x14ac:dyDescent="0.2">
      <c r="A7372" s="11" t="s">
        <v>799</v>
      </c>
      <c r="B7372" s="11">
        <v>1012</v>
      </c>
      <c r="C7372" s="11">
        <v>200</v>
      </c>
      <c r="D7372" s="11">
        <v>1</v>
      </c>
      <c r="E7372" s="11">
        <v>13571</v>
      </c>
      <c r="F7372" s="11">
        <v>1751875</v>
      </c>
      <c r="G7372" s="12">
        <v>46257</v>
      </c>
      <c r="H7372" s="11">
        <v>5861125104553</v>
      </c>
      <c r="I7372" s="11">
        <v>2</v>
      </c>
      <c r="J7372" s="11" t="s">
        <v>908</v>
      </c>
      <c r="K7372" s="11" t="s">
        <v>336</v>
      </c>
      <c r="L7372" s="11">
        <v>1</v>
      </c>
      <c r="M7372" s="11" t="s">
        <v>359</v>
      </c>
      <c r="N7372" s="11" t="s">
        <v>1335</v>
      </c>
      <c r="O7372" s="11"/>
      <c r="P7372" s="11">
        <v>20</v>
      </c>
      <c r="Q7372" s="11"/>
      <c r="R7372" s="11"/>
      <c r="S7372" s="11">
        <v>480</v>
      </c>
      <c r="T7372" s="11"/>
      <c r="U7372" s="11"/>
    </row>
    <row r="7373" spans="1:21" x14ac:dyDescent="0.2">
      <c r="A7373" s="11" t="s">
        <v>14</v>
      </c>
      <c r="B7373" s="11">
        <v>1013</v>
      </c>
      <c r="C7373" s="11">
        <v>200</v>
      </c>
      <c r="D7373" s="11">
        <v>1</v>
      </c>
      <c r="E7373" s="11">
        <v>12733</v>
      </c>
      <c r="F7373" s="11">
        <v>1748494</v>
      </c>
      <c r="G7373" s="12">
        <v>46257</v>
      </c>
      <c r="H7373" s="11">
        <v>12127412247669</v>
      </c>
      <c r="I7373" s="11">
        <v>1</v>
      </c>
      <c r="J7373" s="11" t="s">
        <v>786</v>
      </c>
      <c r="K7373" s="11" t="s">
        <v>400</v>
      </c>
      <c r="L7373" s="11">
        <v>2</v>
      </c>
      <c r="M7373" s="11" t="s">
        <v>363</v>
      </c>
      <c r="N7373" s="11" t="s">
        <v>787</v>
      </c>
      <c r="O7373" s="11"/>
      <c r="P7373" s="11">
        <v>22</v>
      </c>
      <c r="Q7373" s="11"/>
      <c r="R7373" s="11"/>
      <c r="S7373" s="11">
        <v>528</v>
      </c>
      <c r="T7373" s="11"/>
      <c r="U7373" s="11"/>
    </row>
    <row r="7374" spans="1:21" x14ac:dyDescent="0.2">
      <c r="A7374" s="11" t="s">
        <v>14</v>
      </c>
      <c r="B7374" s="11">
        <v>1014</v>
      </c>
      <c r="C7374" s="11">
        <v>200</v>
      </c>
      <c r="D7374" s="11">
        <v>1</v>
      </c>
      <c r="E7374" s="11">
        <v>13635</v>
      </c>
      <c r="F7374" s="11">
        <v>1754881</v>
      </c>
      <c r="G7374" s="12">
        <v>46257</v>
      </c>
      <c r="H7374" s="11">
        <v>1113543796713</v>
      </c>
      <c r="I7374" s="11">
        <v>9</v>
      </c>
      <c r="J7374" s="11" t="s">
        <v>541</v>
      </c>
      <c r="K7374" s="11" t="s">
        <v>542</v>
      </c>
      <c r="L7374" s="11">
        <v>2</v>
      </c>
      <c r="M7374" s="11" t="s">
        <v>354</v>
      </c>
      <c r="N7374" s="11" t="s">
        <v>56</v>
      </c>
      <c r="O7374" s="11"/>
      <c r="P7374" s="11">
        <v>22</v>
      </c>
      <c r="Q7374" s="11"/>
      <c r="R7374" s="11"/>
      <c r="S7374" s="11">
        <v>528</v>
      </c>
      <c r="T7374" s="11"/>
      <c r="U7374" s="11"/>
    </row>
    <row r="7375" spans="1:21" x14ac:dyDescent="0.2">
      <c r="A7375" s="11" t="s">
        <v>14</v>
      </c>
      <c r="B7375" s="11">
        <v>1015</v>
      </c>
      <c r="C7375" s="11">
        <v>200</v>
      </c>
      <c r="D7375" s="11">
        <v>1</v>
      </c>
      <c r="E7375" s="11">
        <v>12733</v>
      </c>
      <c r="F7375" s="11">
        <v>1750899</v>
      </c>
      <c r="G7375" s="12">
        <v>46257</v>
      </c>
      <c r="H7375" s="11">
        <v>121274015393</v>
      </c>
      <c r="I7375" s="11">
        <v>9</v>
      </c>
      <c r="J7375" s="11" t="s">
        <v>788</v>
      </c>
      <c r="K7375" s="11" t="s">
        <v>336</v>
      </c>
      <c r="L7375" s="11">
        <v>1</v>
      </c>
      <c r="M7375" s="11" t="s">
        <v>368</v>
      </c>
      <c r="N7375" s="11" t="s">
        <v>789</v>
      </c>
      <c r="O7375" s="11"/>
      <c r="P7375" s="11">
        <v>21</v>
      </c>
      <c r="Q7375" s="11"/>
      <c r="R7375" s="11"/>
      <c r="S7375" s="11">
        <v>504</v>
      </c>
      <c r="T7375" s="11"/>
      <c r="U7375" s="11"/>
    </row>
    <row r="7376" spans="1:21" x14ac:dyDescent="0.2">
      <c r="A7376" s="11" t="s">
        <v>14</v>
      </c>
      <c r="B7376" s="11">
        <v>1016</v>
      </c>
      <c r="C7376" s="11">
        <v>200</v>
      </c>
      <c r="D7376" s="11">
        <v>1</v>
      </c>
      <c r="E7376" s="11">
        <v>12737</v>
      </c>
      <c r="F7376" s="11">
        <v>1751827</v>
      </c>
      <c r="G7376" s="12">
        <v>46257</v>
      </c>
      <c r="H7376" s="11">
        <v>12135272947672</v>
      </c>
      <c r="I7376" s="11">
        <v>3</v>
      </c>
      <c r="J7376" s="11" t="s">
        <v>777</v>
      </c>
      <c r="K7376" s="11" t="s">
        <v>345</v>
      </c>
      <c r="L7376" s="11">
        <v>6</v>
      </c>
      <c r="M7376" s="11" t="s">
        <v>363</v>
      </c>
      <c r="N7376" s="11" t="s">
        <v>1478</v>
      </c>
      <c r="O7376" s="11"/>
      <c r="P7376" s="11">
        <v>22</v>
      </c>
      <c r="Q7376" s="11"/>
      <c r="R7376" s="11"/>
      <c r="S7376" s="11">
        <v>528</v>
      </c>
      <c r="T7376" s="11"/>
      <c r="U7376" s="11"/>
    </row>
    <row r="7377" spans="1:21" x14ac:dyDescent="0.2">
      <c r="A7377" s="11" t="s">
        <v>14</v>
      </c>
      <c r="B7377" s="11">
        <v>1017</v>
      </c>
      <c r="C7377" s="11">
        <v>200</v>
      </c>
      <c r="D7377" s="11">
        <v>1</v>
      </c>
      <c r="E7377" s="11">
        <v>13458</v>
      </c>
      <c r="F7377" s="11">
        <v>1753726</v>
      </c>
      <c r="G7377" s="12">
        <v>46257</v>
      </c>
      <c r="H7377" s="11">
        <v>111172567611</v>
      </c>
      <c r="I7377" s="11">
        <v>5</v>
      </c>
      <c r="J7377" s="11" t="s">
        <v>360</v>
      </c>
      <c r="K7377" s="11" t="s">
        <v>347</v>
      </c>
      <c r="L7377" s="11">
        <v>1</v>
      </c>
      <c r="M7377" s="11" t="s">
        <v>354</v>
      </c>
      <c r="N7377" s="11" t="s">
        <v>37</v>
      </c>
      <c r="O7377" s="11"/>
      <c r="P7377" s="11">
        <v>15</v>
      </c>
      <c r="Q7377" s="11"/>
      <c r="R7377" s="11"/>
      <c r="S7377" s="11">
        <v>360</v>
      </c>
      <c r="T7377" s="11"/>
      <c r="U7377" s="11"/>
    </row>
    <row r="7378" spans="1:21" x14ac:dyDescent="0.2">
      <c r="A7378" s="11" t="s">
        <v>14</v>
      </c>
      <c r="B7378" s="11">
        <v>1018</v>
      </c>
      <c r="C7378" s="11">
        <v>200</v>
      </c>
      <c r="D7378" s="11">
        <v>3</v>
      </c>
      <c r="E7378" s="11">
        <v>12810</v>
      </c>
      <c r="F7378" s="11">
        <v>1747619</v>
      </c>
      <c r="G7378" s="12">
        <v>46257</v>
      </c>
      <c r="H7378" s="11">
        <v>12120408547693</v>
      </c>
      <c r="I7378" s="11">
        <v>4</v>
      </c>
      <c r="J7378" s="11" t="s">
        <v>792</v>
      </c>
      <c r="K7378" s="11" t="s">
        <v>366</v>
      </c>
      <c r="L7378" s="11">
        <v>2</v>
      </c>
      <c r="M7378" s="11" t="s">
        <v>363</v>
      </c>
      <c r="N7378" s="11" t="s">
        <v>793</v>
      </c>
      <c r="O7378" s="11"/>
      <c r="P7378" s="11">
        <v>20</v>
      </c>
      <c r="Q7378" s="11"/>
      <c r="R7378" s="11">
        <v>0.9</v>
      </c>
      <c r="S7378" s="11">
        <v>480</v>
      </c>
      <c r="T7378" s="11"/>
      <c r="U7378" s="11"/>
    </row>
    <row r="7379" spans="1:21" x14ac:dyDescent="0.2">
      <c r="A7379" s="11" t="s">
        <v>14</v>
      </c>
      <c r="B7379" s="11">
        <v>1019</v>
      </c>
      <c r="C7379" s="11">
        <v>200</v>
      </c>
      <c r="D7379" s="11">
        <v>3</v>
      </c>
      <c r="E7379" s="11">
        <v>13635</v>
      </c>
      <c r="F7379" s="11">
        <v>1750215</v>
      </c>
      <c r="G7379" s="12">
        <v>46257</v>
      </c>
      <c r="H7379" s="11">
        <v>11135437663</v>
      </c>
      <c r="I7379" s="11">
        <v>10</v>
      </c>
      <c r="J7379" s="11" t="s">
        <v>794</v>
      </c>
      <c r="K7379" s="11" t="s">
        <v>336</v>
      </c>
      <c r="L7379" s="11">
        <v>3</v>
      </c>
      <c r="M7379" s="11" t="s">
        <v>354</v>
      </c>
      <c r="N7379" s="11" t="s">
        <v>55</v>
      </c>
      <c r="O7379" s="11"/>
      <c r="P7379" s="11">
        <v>22</v>
      </c>
      <c r="Q7379" s="11"/>
      <c r="R7379" s="11"/>
      <c r="S7379" s="11">
        <v>528</v>
      </c>
      <c r="T7379" s="11"/>
      <c r="U7379" s="11"/>
    </row>
    <row r="7380" spans="1:21" x14ac:dyDescent="0.2">
      <c r="A7380" s="11" t="s">
        <v>14</v>
      </c>
      <c r="B7380" s="11">
        <v>1021</v>
      </c>
      <c r="C7380" s="11">
        <v>200</v>
      </c>
      <c r="D7380" s="11">
        <v>1</v>
      </c>
      <c r="E7380" s="11">
        <v>12733</v>
      </c>
      <c r="F7380" s="11">
        <v>1750011</v>
      </c>
      <c r="G7380" s="12">
        <v>46257</v>
      </c>
      <c r="H7380" s="11">
        <v>121274013393</v>
      </c>
      <c r="I7380" s="11">
        <v>8</v>
      </c>
      <c r="J7380" s="11" t="s">
        <v>795</v>
      </c>
      <c r="K7380" s="11" t="s">
        <v>336</v>
      </c>
      <c r="L7380" s="11">
        <v>1</v>
      </c>
      <c r="M7380" s="11" t="s">
        <v>368</v>
      </c>
      <c r="N7380" s="11" t="s">
        <v>796</v>
      </c>
      <c r="O7380" s="11"/>
      <c r="P7380" s="11">
        <v>15</v>
      </c>
      <c r="Q7380" s="11"/>
      <c r="R7380" s="11">
        <v>0.1</v>
      </c>
      <c r="S7380" s="11">
        <v>360</v>
      </c>
      <c r="T7380" s="11"/>
      <c r="U7380" s="11"/>
    </row>
    <row r="7381" spans="1:21" x14ac:dyDescent="0.2">
      <c r="A7381" s="11" t="s">
        <v>14</v>
      </c>
      <c r="B7381" s="11">
        <v>1022</v>
      </c>
      <c r="C7381" s="11">
        <v>200</v>
      </c>
      <c r="D7381" s="11">
        <v>2</v>
      </c>
      <c r="E7381" s="11">
        <v>13456</v>
      </c>
      <c r="F7381" s="11">
        <v>1752877</v>
      </c>
      <c r="G7381" s="12">
        <v>46257</v>
      </c>
      <c r="H7381" s="11">
        <v>12120412047669</v>
      </c>
      <c r="I7381" s="11">
        <v>1</v>
      </c>
      <c r="J7381" s="11" t="s">
        <v>474</v>
      </c>
      <c r="K7381" s="11" t="s">
        <v>400</v>
      </c>
      <c r="L7381" s="11">
        <v>2</v>
      </c>
      <c r="M7381" s="11" t="s">
        <v>363</v>
      </c>
      <c r="N7381" s="11" t="s">
        <v>54</v>
      </c>
      <c r="O7381" s="11"/>
      <c r="P7381" s="11">
        <v>22</v>
      </c>
      <c r="Q7381" s="11"/>
      <c r="R7381" s="11">
        <v>1.6</v>
      </c>
      <c r="S7381" s="11">
        <v>528</v>
      </c>
      <c r="T7381" s="11"/>
      <c r="U7381" s="11"/>
    </row>
    <row r="7382" spans="1:21" x14ac:dyDescent="0.2">
      <c r="A7382" s="11" t="s">
        <v>14</v>
      </c>
      <c r="B7382" s="11">
        <v>1023</v>
      </c>
      <c r="C7382" s="11">
        <v>200</v>
      </c>
      <c r="D7382" s="11">
        <v>2</v>
      </c>
      <c r="E7382" s="11">
        <v>13458</v>
      </c>
      <c r="F7382" s="11">
        <v>1750085</v>
      </c>
      <c r="G7382" s="12">
        <v>46257</v>
      </c>
      <c r="H7382" s="11">
        <v>11117256763</v>
      </c>
      <c r="I7382" s="11">
        <v>1</v>
      </c>
      <c r="J7382" s="11" t="s">
        <v>360</v>
      </c>
      <c r="K7382" s="11" t="s">
        <v>336</v>
      </c>
      <c r="L7382" s="11">
        <v>10</v>
      </c>
      <c r="M7382" s="11" t="s">
        <v>354</v>
      </c>
      <c r="N7382" s="11" t="s">
        <v>32</v>
      </c>
      <c r="O7382" s="11"/>
      <c r="P7382" s="11">
        <v>15</v>
      </c>
      <c r="Q7382" s="11"/>
      <c r="R7382" s="11"/>
      <c r="S7382" s="11">
        <v>360</v>
      </c>
      <c r="T7382" s="11"/>
      <c r="U7382" s="11"/>
    </row>
    <row r="7383" spans="1:21" x14ac:dyDescent="0.2">
      <c r="A7383" s="11" t="s">
        <v>1577</v>
      </c>
      <c r="B7383" s="11">
        <v>1028</v>
      </c>
      <c r="C7383" s="11">
        <v>200</v>
      </c>
      <c r="D7383" s="11">
        <v>2</v>
      </c>
      <c r="E7383" s="11">
        <v>13690</v>
      </c>
      <c r="F7383" s="11">
        <v>1756894</v>
      </c>
      <c r="G7383" s="12">
        <v>46257</v>
      </c>
      <c r="H7383" s="11">
        <v>7511171056611</v>
      </c>
      <c r="I7383" s="11">
        <v>7</v>
      </c>
      <c r="J7383" s="11" t="s">
        <v>1632</v>
      </c>
      <c r="K7383" s="11" t="s">
        <v>347</v>
      </c>
      <c r="L7383" s="11">
        <v>1</v>
      </c>
      <c r="M7383" s="11" t="s">
        <v>354</v>
      </c>
      <c r="N7383" s="11" t="s">
        <v>1667</v>
      </c>
      <c r="O7383" s="11"/>
      <c r="P7383" s="11">
        <v>13</v>
      </c>
      <c r="Q7383" s="11"/>
      <c r="R7383" s="11">
        <v>0.1</v>
      </c>
      <c r="S7383" s="11">
        <v>312</v>
      </c>
      <c r="T7383" s="11"/>
      <c r="U7383" s="11"/>
    </row>
    <row r="7384" spans="1:21" x14ac:dyDescent="0.2">
      <c r="A7384" s="11" t="s">
        <v>799</v>
      </c>
      <c r="B7384" s="11">
        <v>1029</v>
      </c>
      <c r="C7384" s="11">
        <v>200</v>
      </c>
      <c r="D7384" s="11">
        <v>2</v>
      </c>
      <c r="E7384" s="11">
        <v>13572</v>
      </c>
      <c r="F7384" s="11">
        <v>1751981</v>
      </c>
      <c r="G7384" s="12">
        <v>46257</v>
      </c>
      <c r="H7384" s="11">
        <v>58611251044311</v>
      </c>
      <c r="I7384" s="11">
        <v>6</v>
      </c>
      <c r="J7384" s="11" t="s">
        <v>899</v>
      </c>
      <c r="K7384" s="11" t="s">
        <v>347</v>
      </c>
      <c r="L7384" s="11">
        <v>2</v>
      </c>
      <c r="M7384" s="11" t="s">
        <v>370</v>
      </c>
      <c r="N7384" s="11" t="s">
        <v>1222</v>
      </c>
      <c r="O7384" s="11"/>
      <c r="P7384" s="11">
        <v>20</v>
      </c>
      <c r="Q7384" s="11"/>
      <c r="R7384" s="11"/>
      <c r="S7384" s="11">
        <v>480</v>
      </c>
      <c r="T7384" s="11"/>
      <c r="U7384" s="11"/>
    </row>
    <row r="7385" spans="1:21" x14ac:dyDescent="0.2">
      <c r="A7385" s="11" t="s">
        <v>1577</v>
      </c>
      <c r="B7385" s="11">
        <v>1030</v>
      </c>
      <c r="C7385" s="11">
        <v>200</v>
      </c>
      <c r="D7385" s="11">
        <v>2</v>
      </c>
      <c r="E7385" s="11">
        <v>13690</v>
      </c>
      <c r="F7385" s="11">
        <v>1756880</v>
      </c>
      <c r="G7385" s="12">
        <v>46257</v>
      </c>
      <c r="H7385" s="11">
        <v>7511171056611</v>
      </c>
      <c r="I7385" s="11">
        <v>7</v>
      </c>
      <c r="J7385" s="11" t="s">
        <v>1632</v>
      </c>
      <c r="K7385" s="11" t="s">
        <v>347</v>
      </c>
      <c r="L7385" s="11">
        <v>1</v>
      </c>
      <c r="M7385" s="11" t="s">
        <v>354</v>
      </c>
      <c r="N7385" s="11" t="s">
        <v>1667</v>
      </c>
      <c r="O7385" s="11"/>
      <c r="P7385" s="11">
        <v>15</v>
      </c>
      <c r="Q7385" s="11"/>
      <c r="R7385" s="11"/>
      <c r="S7385" s="11">
        <v>360</v>
      </c>
      <c r="T7385" s="11"/>
      <c r="U7385" s="11"/>
    </row>
    <row r="7386" spans="1:21" x14ac:dyDescent="0.2">
      <c r="A7386" s="11" t="s">
        <v>799</v>
      </c>
      <c r="B7386" s="11">
        <v>1032</v>
      </c>
      <c r="C7386" s="11">
        <v>168</v>
      </c>
      <c r="D7386" s="11">
        <v>9</v>
      </c>
      <c r="E7386" s="11">
        <v>13570</v>
      </c>
      <c r="F7386" s="11">
        <v>1753160</v>
      </c>
      <c r="G7386" s="12">
        <v>46257</v>
      </c>
      <c r="H7386" s="11">
        <v>58611171048511</v>
      </c>
      <c r="I7386" s="11">
        <v>5</v>
      </c>
      <c r="J7386" s="11" t="s">
        <v>800</v>
      </c>
      <c r="K7386" s="11" t="s">
        <v>347</v>
      </c>
      <c r="L7386" s="11">
        <v>2</v>
      </c>
      <c r="M7386" s="11" t="s">
        <v>359</v>
      </c>
      <c r="N7386" s="11" t="s">
        <v>801</v>
      </c>
      <c r="O7386" s="11"/>
      <c r="P7386" s="11">
        <v>10</v>
      </c>
      <c r="Q7386" s="11"/>
      <c r="R7386" s="11"/>
      <c r="S7386" s="11">
        <v>240</v>
      </c>
      <c r="T7386" s="11"/>
      <c r="U7386" s="11"/>
    </row>
    <row r="7387" spans="1:21" x14ac:dyDescent="0.2">
      <c r="A7387" s="11" t="s">
        <v>14</v>
      </c>
      <c r="B7387" s="11">
        <v>1033</v>
      </c>
      <c r="C7387" s="11">
        <v>168</v>
      </c>
      <c r="D7387" s="11">
        <v>5</v>
      </c>
      <c r="E7387" s="11">
        <v>13031</v>
      </c>
      <c r="F7387" s="11">
        <v>1755432</v>
      </c>
      <c r="G7387" s="12">
        <v>46257</v>
      </c>
      <c r="H7387" s="11">
        <v>1112644506307</v>
      </c>
      <c r="I7387" s="11">
        <v>2</v>
      </c>
      <c r="J7387" s="11" t="s">
        <v>380</v>
      </c>
      <c r="K7387" s="11" t="s">
        <v>362</v>
      </c>
      <c r="L7387" s="11">
        <v>5</v>
      </c>
      <c r="M7387" s="11" t="s">
        <v>354</v>
      </c>
      <c r="N7387" s="11" t="s">
        <v>802</v>
      </c>
      <c r="O7387" s="11"/>
      <c r="P7387" s="11">
        <v>20</v>
      </c>
      <c r="Q7387" s="11"/>
      <c r="R7387" s="11">
        <v>2.7</v>
      </c>
      <c r="S7387" s="11">
        <v>480</v>
      </c>
      <c r="T7387" s="11"/>
      <c r="U7387" s="11"/>
    </row>
    <row r="7388" spans="1:21" x14ac:dyDescent="0.2">
      <c r="A7388" s="11" t="s">
        <v>14</v>
      </c>
      <c r="B7388" s="11">
        <v>1034</v>
      </c>
      <c r="C7388" s="11">
        <v>168</v>
      </c>
      <c r="D7388" s="11">
        <v>4</v>
      </c>
      <c r="E7388" s="11">
        <v>12782</v>
      </c>
      <c r="F7388" s="11">
        <v>1747016</v>
      </c>
      <c r="G7388" s="12">
        <v>46257</v>
      </c>
      <c r="H7388" s="11">
        <v>111373713611</v>
      </c>
      <c r="I7388" s="11">
        <v>2</v>
      </c>
      <c r="J7388" s="11" t="s">
        <v>377</v>
      </c>
      <c r="K7388" s="11" t="s">
        <v>347</v>
      </c>
      <c r="L7388" s="11">
        <v>3</v>
      </c>
      <c r="M7388" s="11" t="s">
        <v>354</v>
      </c>
      <c r="N7388" s="11" t="s">
        <v>117</v>
      </c>
      <c r="O7388" s="11"/>
      <c r="P7388" s="11">
        <v>25</v>
      </c>
      <c r="Q7388" s="11"/>
      <c r="R7388" s="11">
        <v>1.4</v>
      </c>
      <c r="S7388" s="11">
        <v>600</v>
      </c>
      <c r="T7388" s="11"/>
      <c r="U7388" s="11"/>
    </row>
    <row r="7389" spans="1:21" x14ac:dyDescent="0.2">
      <c r="A7389" s="11" t="s">
        <v>799</v>
      </c>
      <c r="B7389" s="11">
        <v>1035</v>
      </c>
      <c r="C7389" s="11">
        <v>168</v>
      </c>
      <c r="D7389" s="11">
        <v>4</v>
      </c>
      <c r="E7389" s="11">
        <v>13570</v>
      </c>
      <c r="F7389" s="11">
        <v>1755555</v>
      </c>
      <c r="G7389" s="12">
        <v>46257</v>
      </c>
      <c r="H7389" s="11">
        <v>58611171048311</v>
      </c>
      <c r="I7389" s="11">
        <v>6</v>
      </c>
      <c r="J7389" s="11" t="s">
        <v>800</v>
      </c>
      <c r="K7389" s="11" t="s">
        <v>347</v>
      </c>
      <c r="L7389" s="11">
        <v>2</v>
      </c>
      <c r="M7389" s="11" t="s">
        <v>370</v>
      </c>
      <c r="N7389" s="11" t="s">
        <v>1204</v>
      </c>
      <c r="O7389" s="11"/>
      <c r="P7389" s="11">
        <v>10</v>
      </c>
      <c r="Q7389" s="11"/>
      <c r="R7389" s="11"/>
      <c r="S7389" s="11">
        <v>240</v>
      </c>
      <c r="T7389" s="11"/>
      <c r="U7389" s="11"/>
    </row>
    <row r="7390" spans="1:21" x14ac:dyDescent="0.2">
      <c r="A7390" s="11" t="s">
        <v>799</v>
      </c>
      <c r="B7390" s="11">
        <v>1035</v>
      </c>
      <c r="C7390" s="11">
        <v>168</v>
      </c>
      <c r="D7390" s="11">
        <v>4</v>
      </c>
      <c r="E7390" s="11">
        <v>13570</v>
      </c>
      <c r="F7390" s="11">
        <v>1755556</v>
      </c>
      <c r="G7390" s="12">
        <v>46257</v>
      </c>
      <c r="H7390" s="11">
        <v>58611171048311</v>
      </c>
      <c r="I7390" s="11">
        <v>6</v>
      </c>
      <c r="J7390" s="11" t="s">
        <v>800</v>
      </c>
      <c r="K7390" s="11" t="s">
        <v>347</v>
      </c>
      <c r="L7390" s="11">
        <v>2</v>
      </c>
      <c r="M7390" s="11" t="s">
        <v>370</v>
      </c>
      <c r="N7390" s="11" t="s">
        <v>1204</v>
      </c>
      <c r="O7390" s="11"/>
      <c r="P7390" s="11">
        <v>10</v>
      </c>
      <c r="Q7390" s="11"/>
      <c r="R7390" s="11">
        <v>0.11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1036</v>
      </c>
      <c r="C7391" s="11">
        <v>168</v>
      </c>
      <c r="D7391" s="11">
        <v>9</v>
      </c>
      <c r="E7391" s="11">
        <v>13569</v>
      </c>
      <c r="F7391" s="11">
        <v>1753045</v>
      </c>
      <c r="G7391" s="12">
        <v>46257</v>
      </c>
      <c r="H7391" s="11">
        <v>58611171047411</v>
      </c>
      <c r="I7391" s="11">
        <v>4</v>
      </c>
      <c r="J7391" s="11" t="s">
        <v>826</v>
      </c>
      <c r="K7391" s="11" t="s">
        <v>347</v>
      </c>
      <c r="L7391" s="11">
        <v>2</v>
      </c>
      <c r="M7391" s="11" t="s">
        <v>357</v>
      </c>
      <c r="N7391" s="11" t="s">
        <v>1473</v>
      </c>
      <c r="O7391" s="11"/>
      <c r="P7391" s="11">
        <v>10</v>
      </c>
      <c r="Q7391" s="11"/>
      <c r="R7391" s="11"/>
      <c r="S7391" s="11">
        <v>240</v>
      </c>
      <c r="T7391" s="11"/>
      <c r="U7391" s="11"/>
    </row>
    <row r="7392" spans="1:21" x14ac:dyDescent="0.2">
      <c r="A7392" s="11" t="s">
        <v>14</v>
      </c>
      <c r="B7392" s="11">
        <v>1037</v>
      </c>
      <c r="C7392" s="11">
        <v>168</v>
      </c>
      <c r="D7392" s="11">
        <v>4</v>
      </c>
      <c r="E7392" s="11">
        <v>13609</v>
      </c>
      <c r="F7392" s="11">
        <v>1751232</v>
      </c>
      <c r="G7392" s="12">
        <v>46257</v>
      </c>
      <c r="H7392" s="11">
        <v>1112429806306</v>
      </c>
      <c r="I7392" s="11">
        <v>3</v>
      </c>
      <c r="J7392" s="11" t="s">
        <v>1410</v>
      </c>
      <c r="K7392" s="11" t="s">
        <v>343</v>
      </c>
      <c r="L7392" s="11">
        <v>3</v>
      </c>
      <c r="M7392" s="11" t="s">
        <v>354</v>
      </c>
      <c r="N7392" s="11" t="s">
        <v>1203</v>
      </c>
      <c r="O7392" s="11"/>
      <c r="P7392" s="11">
        <v>10</v>
      </c>
      <c r="Q7392" s="11"/>
      <c r="R7392" s="11">
        <v>1.3</v>
      </c>
      <c r="S7392" s="11">
        <v>240</v>
      </c>
      <c r="T7392" s="11"/>
      <c r="U7392" s="11"/>
    </row>
    <row r="7393" spans="1:21" x14ac:dyDescent="0.2">
      <c r="A7393" s="11" t="s">
        <v>14</v>
      </c>
      <c r="B7393" s="11">
        <v>1037</v>
      </c>
      <c r="C7393" s="11">
        <v>168</v>
      </c>
      <c r="D7393" s="11">
        <v>4</v>
      </c>
      <c r="E7393" s="11">
        <v>13609</v>
      </c>
      <c r="F7393" s="11">
        <v>1751233</v>
      </c>
      <c r="G7393" s="12">
        <v>46257</v>
      </c>
      <c r="H7393" s="11">
        <v>1112429806306</v>
      </c>
      <c r="I7393" s="11">
        <v>3</v>
      </c>
      <c r="J7393" s="11" t="s">
        <v>1410</v>
      </c>
      <c r="K7393" s="11" t="s">
        <v>343</v>
      </c>
      <c r="L7393" s="11">
        <v>3</v>
      </c>
      <c r="M7393" s="11" t="s">
        <v>354</v>
      </c>
      <c r="N7393" s="11" t="s">
        <v>1203</v>
      </c>
      <c r="O7393" s="11"/>
      <c r="P7393" s="11">
        <v>10</v>
      </c>
      <c r="Q7393" s="11"/>
      <c r="R7393" s="11">
        <v>0.5</v>
      </c>
      <c r="S7393" s="11">
        <v>240</v>
      </c>
      <c r="T7393" s="11"/>
      <c r="U7393" s="11"/>
    </row>
    <row r="7394" spans="1:21" x14ac:dyDescent="0.2">
      <c r="A7394" s="11" t="s">
        <v>1518</v>
      </c>
      <c r="B7394" s="11">
        <v>1038</v>
      </c>
      <c r="C7394" s="11">
        <v>168</v>
      </c>
      <c r="D7394" s="11">
        <v>5</v>
      </c>
      <c r="E7394" s="11">
        <v>13676</v>
      </c>
      <c r="F7394" s="11">
        <v>1755625</v>
      </c>
      <c r="G7394" s="12">
        <v>46257</v>
      </c>
      <c r="H7394" s="11">
        <v>6031128100563</v>
      </c>
      <c r="I7394" s="11">
        <v>3</v>
      </c>
      <c r="J7394" s="11" t="s">
        <v>1643</v>
      </c>
      <c r="K7394" s="11" t="s">
        <v>336</v>
      </c>
      <c r="L7394" s="11">
        <v>1</v>
      </c>
      <c r="M7394" s="11" t="s">
        <v>354</v>
      </c>
      <c r="N7394" s="11" t="s">
        <v>1737</v>
      </c>
      <c r="O7394" s="11"/>
      <c r="P7394" s="11">
        <v>15</v>
      </c>
      <c r="Q7394" s="11"/>
      <c r="R7394" s="11">
        <v>0.9</v>
      </c>
      <c r="S7394" s="11">
        <v>360</v>
      </c>
      <c r="T7394" s="11"/>
      <c r="U7394" s="11"/>
    </row>
    <row r="7395" spans="1:21" x14ac:dyDescent="0.2">
      <c r="A7395" s="11" t="s">
        <v>799</v>
      </c>
      <c r="B7395" s="11">
        <v>1039</v>
      </c>
      <c r="C7395" s="11">
        <v>168</v>
      </c>
      <c r="D7395" s="11">
        <v>6</v>
      </c>
      <c r="E7395" s="11">
        <v>13570</v>
      </c>
      <c r="F7395" s="11">
        <v>1753129</v>
      </c>
      <c r="G7395" s="12">
        <v>46257</v>
      </c>
      <c r="H7395" s="11">
        <v>58611171048311</v>
      </c>
      <c r="I7395" s="11">
        <v>6</v>
      </c>
      <c r="J7395" s="11" t="s">
        <v>800</v>
      </c>
      <c r="K7395" s="11" t="s">
        <v>347</v>
      </c>
      <c r="L7395" s="11">
        <v>2</v>
      </c>
      <c r="M7395" s="11" t="s">
        <v>370</v>
      </c>
      <c r="N7395" s="11" t="s">
        <v>1204</v>
      </c>
      <c r="O7395" s="11"/>
      <c r="P7395" s="11">
        <v>10</v>
      </c>
      <c r="Q7395" s="11"/>
      <c r="R7395" s="11"/>
      <c r="S7395" s="11">
        <v>240</v>
      </c>
      <c r="T7395" s="11"/>
      <c r="U7395" s="11"/>
    </row>
    <row r="7396" spans="1:21" x14ac:dyDescent="0.2">
      <c r="A7396" s="11" t="s">
        <v>799</v>
      </c>
      <c r="B7396" s="11">
        <v>1039</v>
      </c>
      <c r="C7396" s="11">
        <v>168</v>
      </c>
      <c r="D7396" s="11">
        <v>6</v>
      </c>
      <c r="E7396" s="11">
        <v>13570</v>
      </c>
      <c r="F7396" s="11">
        <v>1753128</v>
      </c>
      <c r="G7396" s="12">
        <v>46257</v>
      </c>
      <c r="H7396" s="11">
        <v>58611171048311</v>
      </c>
      <c r="I7396" s="11">
        <v>6</v>
      </c>
      <c r="J7396" s="11" t="s">
        <v>800</v>
      </c>
      <c r="K7396" s="11" t="s">
        <v>347</v>
      </c>
      <c r="L7396" s="11">
        <v>2</v>
      </c>
      <c r="M7396" s="11" t="s">
        <v>370</v>
      </c>
      <c r="N7396" s="11" t="s">
        <v>1204</v>
      </c>
      <c r="O7396" s="11"/>
      <c r="P7396" s="11">
        <v>10</v>
      </c>
      <c r="Q7396" s="11"/>
      <c r="R7396" s="11">
        <v>0.9</v>
      </c>
      <c r="S7396" s="11">
        <v>240</v>
      </c>
      <c r="T7396" s="11"/>
      <c r="U7396" s="11"/>
    </row>
    <row r="7397" spans="1:21" x14ac:dyDescent="0.2">
      <c r="A7397" s="11" t="s">
        <v>14</v>
      </c>
      <c r="B7397" s="11">
        <v>1040</v>
      </c>
      <c r="C7397" s="11">
        <v>168</v>
      </c>
      <c r="D7397" s="11">
        <v>9</v>
      </c>
      <c r="E7397" s="11">
        <v>13531</v>
      </c>
      <c r="F7397" s="11">
        <v>1757091</v>
      </c>
      <c r="G7397" s="12">
        <v>46257</v>
      </c>
      <c r="H7397" s="11">
        <v>1111750556306</v>
      </c>
      <c r="I7397" s="11">
        <v>26</v>
      </c>
      <c r="J7397" s="11" t="s">
        <v>1801</v>
      </c>
      <c r="K7397" s="11" t="s">
        <v>343</v>
      </c>
      <c r="L7397" s="11">
        <v>1</v>
      </c>
      <c r="M7397" s="11" t="s">
        <v>354</v>
      </c>
      <c r="N7397" s="11" t="s">
        <v>1572</v>
      </c>
      <c r="O7397" s="11"/>
      <c r="P7397" s="11">
        <v>11</v>
      </c>
      <c r="Q7397" s="11"/>
      <c r="R7397" s="11"/>
      <c r="S7397" s="11">
        <v>264</v>
      </c>
      <c r="T7397" s="11"/>
      <c r="U7397" s="11"/>
    </row>
    <row r="7398" spans="1:21" x14ac:dyDescent="0.2">
      <c r="A7398" s="11" t="s">
        <v>799</v>
      </c>
      <c r="B7398" s="11">
        <v>1041</v>
      </c>
      <c r="C7398" s="11">
        <v>168</v>
      </c>
      <c r="D7398" s="11">
        <v>4</v>
      </c>
      <c r="E7398" s="11">
        <v>13568</v>
      </c>
      <c r="F7398" s="11">
        <v>1753907</v>
      </c>
      <c r="G7398" s="12">
        <v>46257</v>
      </c>
      <c r="H7398" s="11">
        <v>58611171039511</v>
      </c>
      <c r="I7398" s="11">
        <v>5</v>
      </c>
      <c r="J7398" s="11" t="s">
        <v>811</v>
      </c>
      <c r="K7398" s="11" t="s">
        <v>347</v>
      </c>
      <c r="L7398" s="11">
        <v>2</v>
      </c>
      <c r="M7398" s="11" t="s">
        <v>359</v>
      </c>
      <c r="N7398" s="11" t="s">
        <v>1205</v>
      </c>
      <c r="O7398" s="11"/>
      <c r="P7398" s="11">
        <v>10</v>
      </c>
      <c r="Q7398" s="11"/>
      <c r="R7398" s="11"/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1041</v>
      </c>
      <c r="C7399" s="11">
        <v>168</v>
      </c>
      <c r="D7399" s="11">
        <v>4</v>
      </c>
      <c r="E7399" s="11">
        <v>13568</v>
      </c>
      <c r="F7399" s="11">
        <v>1753908</v>
      </c>
      <c r="G7399" s="12">
        <v>46257</v>
      </c>
      <c r="H7399" s="11">
        <v>58611171039511</v>
      </c>
      <c r="I7399" s="11">
        <v>5</v>
      </c>
      <c r="J7399" s="11" t="s">
        <v>811</v>
      </c>
      <c r="K7399" s="11" t="s">
        <v>347</v>
      </c>
      <c r="L7399" s="11">
        <v>2</v>
      </c>
      <c r="M7399" s="11" t="s">
        <v>359</v>
      </c>
      <c r="N7399" s="11" t="s">
        <v>1205</v>
      </c>
      <c r="O7399" s="11"/>
      <c r="P7399" s="11">
        <v>10</v>
      </c>
      <c r="Q7399" s="11"/>
      <c r="R7399" s="11"/>
      <c r="S7399" s="11">
        <v>240</v>
      </c>
      <c r="T7399" s="11"/>
      <c r="U7399" s="11"/>
    </row>
    <row r="7400" spans="1:21" x14ac:dyDescent="0.2">
      <c r="A7400" s="11" t="s">
        <v>799</v>
      </c>
      <c r="B7400" s="11">
        <v>1042</v>
      </c>
      <c r="C7400" s="11">
        <v>168</v>
      </c>
      <c r="D7400" s="11">
        <v>5</v>
      </c>
      <c r="E7400" s="11">
        <v>13570</v>
      </c>
      <c r="F7400" s="11">
        <v>1755531</v>
      </c>
      <c r="G7400" s="12">
        <v>46257</v>
      </c>
      <c r="H7400" s="11">
        <v>58611171048311</v>
      </c>
      <c r="I7400" s="11">
        <v>6</v>
      </c>
      <c r="J7400" s="11" t="s">
        <v>800</v>
      </c>
      <c r="K7400" s="11" t="s">
        <v>347</v>
      </c>
      <c r="L7400" s="11">
        <v>2</v>
      </c>
      <c r="M7400" s="11" t="s">
        <v>370</v>
      </c>
      <c r="N7400" s="11" t="s">
        <v>1204</v>
      </c>
      <c r="O7400" s="11"/>
      <c r="P7400" s="11">
        <v>10</v>
      </c>
      <c r="Q7400" s="11"/>
      <c r="R7400" s="11"/>
      <c r="S7400" s="11">
        <v>240</v>
      </c>
      <c r="T7400" s="11"/>
      <c r="U7400" s="11"/>
    </row>
    <row r="7401" spans="1:21" x14ac:dyDescent="0.2">
      <c r="A7401" s="11" t="s">
        <v>799</v>
      </c>
      <c r="B7401" s="11">
        <v>1042</v>
      </c>
      <c r="C7401" s="11">
        <v>168</v>
      </c>
      <c r="D7401" s="11">
        <v>5</v>
      </c>
      <c r="E7401" s="11">
        <v>13570</v>
      </c>
      <c r="F7401" s="11">
        <v>1755532</v>
      </c>
      <c r="G7401" s="12">
        <v>46257</v>
      </c>
      <c r="H7401" s="11">
        <v>58611171048311</v>
      </c>
      <c r="I7401" s="11">
        <v>6</v>
      </c>
      <c r="J7401" s="11" t="s">
        <v>800</v>
      </c>
      <c r="K7401" s="11" t="s">
        <v>347</v>
      </c>
      <c r="L7401" s="11">
        <v>2</v>
      </c>
      <c r="M7401" s="11" t="s">
        <v>370</v>
      </c>
      <c r="N7401" s="11" t="s">
        <v>1204</v>
      </c>
      <c r="O7401" s="11"/>
      <c r="P7401" s="11">
        <v>10</v>
      </c>
      <c r="Q7401" s="11"/>
      <c r="R7401" s="11">
        <v>0.6</v>
      </c>
      <c r="S7401" s="11">
        <v>240</v>
      </c>
      <c r="T7401" s="11"/>
      <c r="U7401" s="11"/>
    </row>
    <row r="7402" spans="1:21" x14ac:dyDescent="0.2">
      <c r="A7402" s="11" t="s">
        <v>799</v>
      </c>
      <c r="B7402" s="11">
        <v>1043</v>
      </c>
      <c r="C7402" s="11">
        <v>168</v>
      </c>
      <c r="D7402" s="11">
        <v>9</v>
      </c>
      <c r="E7402" s="11">
        <v>13573</v>
      </c>
      <c r="F7402" s="11">
        <v>1754036</v>
      </c>
      <c r="G7402" s="12">
        <v>46257</v>
      </c>
      <c r="H7402" s="11">
        <v>58611171046511</v>
      </c>
      <c r="I7402" s="11">
        <v>5</v>
      </c>
      <c r="J7402" s="11" t="s">
        <v>879</v>
      </c>
      <c r="K7402" s="11" t="s">
        <v>347</v>
      </c>
      <c r="L7402" s="11">
        <v>2</v>
      </c>
      <c r="M7402" s="11" t="s">
        <v>359</v>
      </c>
      <c r="N7402" s="11" t="s">
        <v>1207</v>
      </c>
      <c r="O7402" s="11"/>
      <c r="P7402" s="11">
        <v>10</v>
      </c>
      <c r="Q7402" s="11"/>
      <c r="R7402" s="11">
        <v>0.7</v>
      </c>
      <c r="S7402" s="11">
        <v>240</v>
      </c>
      <c r="T7402" s="11"/>
      <c r="U7402" s="11"/>
    </row>
    <row r="7403" spans="1:21" x14ac:dyDescent="0.2">
      <c r="A7403" s="11" t="s">
        <v>799</v>
      </c>
      <c r="B7403" s="11">
        <v>1044</v>
      </c>
      <c r="C7403" s="11">
        <v>168</v>
      </c>
      <c r="D7403" s="11">
        <v>5</v>
      </c>
      <c r="E7403" s="11">
        <v>13568</v>
      </c>
      <c r="F7403" s="11">
        <v>1753935</v>
      </c>
      <c r="G7403" s="12">
        <v>46257</v>
      </c>
      <c r="H7403" s="11">
        <v>58611171039311</v>
      </c>
      <c r="I7403" s="11">
        <v>6</v>
      </c>
      <c r="J7403" s="11" t="s">
        <v>811</v>
      </c>
      <c r="K7403" s="11" t="s">
        <v>347</v>
      </c>
      <c r="L7403" s="11">
        <v>2</v>
      </c>
      <c r="M7403" s="11" t="s">
        <v>370</v>
      </c>
      <c r="N7403" s="11" t="s">
        <v>812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1044</v>
      </c>
      <c r="C7404" s="11">
        <v>168</v>
      </c>
      <c r="D7404" s="11">
        <v>5</v>
      </c>
      <c r="E7404" s="11">
        <v>13568</v>
      </c>
      <c r="F7404" s="11">
        <v>1753936</v>
      </c>
      <c r="G7404" s="12">
        <v>46257</v>
      </c>
      <c r="H7404" s="11">
        <v>58611171039311</v>
      </c>
      <c r="I7404" s="11">
        <v>6</v>
      </c>
      <c r="J7404" s="11" t="s">
        <v>811</v>
      </c>
      <c r="K7404" s="11" t="s">
        <v>347</v>
      </c>
      <c r="L7404" s="11">
        <v>2</v>
      </c>
      <c r="M7404" s="11" t="s">
        <v>370</v>
      </c>
      <c r="N7404" s="11" t="s">
        <v>812</v>
      </c>
      <c r="O7404" s="11"/>
      <c r="P7404" s="11">
        <v>10</v>
      </c>
      <c r="Q7404" s="11"/>
      <c r="R7404" s="11">
        <v>0.8</v>
      </c>
      <c r="S7404" s="11">
        <v>240</v>
      </c>
      <c r="T7404" s="11"/>
      <c r="U7404" s="11"/>
    </row>
    <row r="7405" spans="1:21" x14ac:dyDescent="0.2">
      <c r="A7405" s="11" t="s">
        <v>799</v>
      </c>
      <c r="B7405" s="11">
        <v>1045</v>
      </c>
      <c r="C7405" s="11">
        <v>168</v>
      </c>
      <c r="D7405" s="11">
        <v>5</v>
      </c>
      <c r="E7405" s="11">
        <v>13570</v>
      </c>
      <c r="F7405" s="11">
        <v>1755549</v>
      </c>
      <c r="G7405" s="12">
        <v>46257</v>
      </c>
      <c r="H7405" s="11">
        <v>58611171048311</v>
      </c>
      <c r="I7405" s="11">
        <v>6</v>
      </c>
      <c r="J7405" s="11" t="s">
        <v>800</v>
      </c>
      <c r="K7405" s="11" t="s">
        <v>347</v>
      </c>
      <c r="L7405" s="11">
        <v>2</v>
      </c>
      <c r="M7405" s="11" t="s">
        <v>370</v>
      </c>
      <c r="N7405" s="11" t="s">
        <v>1204</v>
      </c>
      <c r="O7405" s="11"/>
      <c r="P7405" s="11">
        <v>10</v>
      </c>
      <c r="Q7405" s="11"/>
      <c r="R7405" s="11"/>
      <c r="S7405" s="11">
        <v>240</v>
      </c>
      <c r="T7405" s="11"/>
      <c r="U7405" s="11"/>
    </row>
    <row r="7406" spans="1:21" x14ac:dyDescent="0.2">
      <c r="A7406" s="11" t="s">
        <v>799</v>
      </c>
      <c r="B7406" s="11">
        <v>1045</v>
      </c>
      <c r="C7406" s="11">
        <v>168</v>
      </c>
      <c r="D7406" s="11">
        <v>5</v>
      </c>
      <c r="E7406" s="11">
        <v>13570</v>
      </c>
      <c r="F7406" s="11">
        <v>1755550</v>
      </c>
      <c r="G7406" s="12">
        <v>46257</v>
      </c>
      <c r="H7406" s="11">
        <v>58611171048311</v>
      </c>
      <c r="I7406" s="11">
        <v>6</v>
      </c>
      <c r="J7406" s="11" t="s">
        <v>800</v>
      </c>
      <c r="K7406" s="11" t="s">
        <v>347</v>
      </c>
      <c r="L7406" s="11">
        <v>2</v>
      </c>
      <c r="M7406" s="11" t="s">
        <v>370</v>
      </c>
      <c r="N7406" s="11" t="s">
        <v>1204</v>
      </c>
      <c r="O7406" s="11"/>
      <c r="P7406" s="11">
        <v>10</v>
      </c>
      <c r="Q7406" s="11"/>
      <c r="R7406" s="11"/>
      <c r="S7406" s="11">
        <v>240</v>
      </c>
      <c r="T7406" s="11"/>
      <c r="U7406" s="11"/>
    </row>
    <row r="7407" spans="1:21" x14ac:dyDescent="0.2">
      <c r="A7407" s="11" t="s">
        <v>14</v>
      </c>
      <c r="B7407" s="11">
        <v>1047</v>
      </c>
      <c r="C7407" s="11">
        <v>168</v>
      </c>
      <c r="D7407" s="11">
        <v>4</v>
      </c>
      <c r="E7407" s="11">
        <v>12937</v>
      </c>
      <c r="F7407" s="11">
        <v>1747040</v>
      </c>
      <c r="G7407" s="12">
        <v>46257</v>
      </c>
      <c r="H7407" s="11">
        <v>1113542516306</v>
      </c>
      <c r="I7407" s="11">
        <v>2</v>
      </c>
      <c r="J7407" s="11" t="s">
        <v>570</v>
      </c>
      <c r="K7407" s="11" t="s">
        <v>343</v>
      </c>
      <c r="L7407" s="11">
        <v>4</v>
      </c>
      <c r="M7407" s="11" t="s">
        <v>354</v>
      </c>
      <c r="N7407" s="11" t="s">
        <v>816</v>
      </c>
      <c r="O7407" s="11"/>
      <c r="P7407" s="11">
        <v>35</v>
      </c>
      <c r="Q7407" s="11"/>
      <c r="R7407" s="11">
        <v>1.5</v>
      </c>
      <c r="S7407" s="11">
        <v>840</v>
      </c>
      <c r="T7407" s="11"/>
      <c r="U7407" s="11"/>
    </row>
    <row r="7408" spans="1:21" x14ac:dyDescent="0.2">
      <c r="A7408" s="11" t="s">
        <v>799</v>
      </c>
      <c r="B7408" s="11">
        <v>1048</v>
      </c>
      <c r="C7408" s="11">
        <v>168</v>
      </c>
      <c r="D7408" s="11">
        <v>5</v>
      </c>
      <c r="E7408" s="11">
        <v>13568</v>
      </c>
      <c r="F7408" s="11">
        <v>1753953</v>
      </c>
      <c r="G7408" s="12">
        <v>46257</v>
      </c>
      <c r="H7408" s="11">
        <v>58611171039311</v>
      </c>
      <c r="I7408" s="11">
        <v>6</v>
      </c>
      <c r="J7408" s="11" t="s">
        <v>811</v>
      </c>
      <c r="K7408" s="11" t="s">
        <v>347</v>
      </c>
      <c r="L7408" s="11">
        <v>2</v>
      </c>
      <c r="M7408" s="11" t="s">
        <v>370</v>
      </c>
      <c r="N7408" s="11" t="s">
        <v>812</v>
      </c>
      <c r="O7408" s="11"/>
      <c r="P7408" s="11">
        <v>10</v>
      </c>
      <c r="Q7408" s="11"/>
      <c r="R7408" s="11">
        <v>0.8</v>
      </c>
      <c r="S7408" s="11">
        <v>240</v>
      </c>
      <c r="T7408" s="11"/>
      <c r="U7408" s="11"/>
    </row>
    <row r="7409" spans="1:21" x14ac:dyDescent="0.2">
      <c r="A7409" s="11" t="s">
        <v>14</v>
      </c>
      <c r="B7409" s="11">
        <v>1050</v>
      </c>
      <c r="C7409" s="11">
        <v>168</v>
      </c>
      <c r="D7409" s="11">
        <v>4</v>
      </c>
      <c r="E7409" s="11">
        <v>13610</v>
      </c>
      <c r="F7409" s="11">
        <v>1751288</v>
      </c>
      <c r="G7409" s="12">
        <v>46257</v>
      </c>
      <c r="H7409" s="11">
        <v>11128447163</v>
      </c>
      <c r="I7409" s="11">
        <v>2</v>
      </c>
      <c r="J7409" s="11" t="s">
        <v>1524</v>
      </c>
      <c r="K7409" s="11" t="s">
        <v>336</v>
      </c>
      <c r="L7409" s="11">
        <v>1</v>
      </c>
      <c r="M7409" s="11" t="s">
        <v>354</v>
      </c>
      <c r="N7409" s="11" t="s">
        <v>1384</v>
      </c>
      <c r="O7409" s="11"/>
      <c r="P7409" s="11">
        <v>20</v>
      </c>
      <c r="Q7409" s="11"/>
      <c r="R7409" s="11">
        <v>0.8</v>
      </c>
      <c r="S7409" s="11">
        <v>480</v>
      </c>
      <c r="T7409" s="11"/>
      <c r="U7409" s="11"/>
    </row>
    <row r="7410" spans="1:21" x14ac:dyDescent="0.2">
      <c r="A7410" s="11" t="s">
        <v>79</v>
      </c>
      <c r="B7410" s="11">
        <v>1051</v>
      </c>
      <c r="C7410" s="11">
        <v>156</v>
      </c>
      <c r="D7410" s="11">
        <v>6</v>
      </c>
      <c r="E7410" s="11">
        <v>13559</v>
      </c>
      <c r="F7410" s="11">
        <v>1754110</v>
      </c>
      <c r="G7410" s="12">
        <v>46257</v>
      </c>
      <c r="H7410" s="11">
        <v>3872117124547760</v>
      </c>
      <c r="I7410" s="11">
        <v>5</v>
      </c>
      <c r="J7410" s="11" t="s">
        <v>1405</v>
      </c>
      <c r="K7410" s="11" t="s">
        <v>346</v>
      </c>
      <c r="L7410" s="11">
        <v>1</v>
      </c>
      <c r="M7410" s="11" t="s">
        <v>363</v>
      </c>
      <c r="N7410" s="11" t="s">
        <v>1197</v>
      </c>
      <c r="O7410" s="11"/>
      <c r="P7410" s="11">
        <v>10</v>
      </c>
      <c r="Q7410" s="11"/>
      <c r="R7410" s="11"/>
      <c r="S7410" s="11">
        <v>240</v>
      </c>
      <c r="T7410" s="11"/>
      <c r="U7410" s="11"/>
    </row>
    <row r="7411" spans="1:21" x14ac:dyDescent="0.2">
      <c r="A7411" s="11" t="s">
        <v>79</v>
      </c>
      <c r="B7411" s="11">
        <v>1051</v>
      </c>
      <c r="C7411" s="11">
        <v>156</v>
      </c>
      <c r="D7411" s="11">
        <v>6</v>
      </c>
      <c r="E7411" s="11">
        <v>13559</v>
      </c>
      <c r="F7411" s="11">
        <v>1754111</v>
      </c>
      <c r="G7411" s="12">
        <v>46257</v>
      </c>
      <c r="H7411" s="11">
        <v>3872117124547760</v>
      </c>
      <c r="I7411" s="11">
        <v>5</v>
      </c>
      <c r="J7411" s="11" t="s">
        <v>1405</v>
      </c>
      <c r="K7411" s="11" t="s">
        <v>346</v>
      </c>
      <c r="L7411" s="11">
        <v>1</v>
      </c>
      <c r="M7411" s="11" t="s">
        <v>363</v>
      </c>
      <c r="N7411" s="11" t="s">
        <v>1197</v>
      </c>
      <c r="O7411" s="11"/>
      <c r="P7411" s="11">
        <v>10</v>
      </c>
      <c r="Q7411" s="11"/>
      <c r="R7411" s="11">
        <v>0.4</v>
      </c>
      <c r="S7411" s="11">
        <v>240</v>
      </c>
      <c r="T7411" s="11"/>
      <c r="U7411" s="11"/>
    </row>
    <row r="7412" spans="1:21" x14ac:dyDescent="0.2">
      <c r="A7412" s="11" t="s">
        <v>7</v>
      </c>
      <c r="B7412" s="11">
        <v>1054</v>
      </c>
      <c r="C7412" s="11">
        <v>156</v>
      </c>
      <c r="D7412" s="11">
        <v>6</v>
      </c>
      <c r="E7412" s="11">
        <v>13650</v>
      </c>
      <c r="F7412" s="11">
        <v>1752290</v>
      </c>
      <c r="G7412" s="12">
        <v>46257</v>
      </c>
      <c r="H7412" s="11">
        <v>50411391068153</v>
      </c>
      <c r="I7412" s="11">
        <v>2</v>
      </c>
      <c r="J7412" s="11" t="s">
        <v>382</v>
      </c>
      <c r="K7412" s="11" t="s">
        <v>336</v>
      </c>
      <c r="L7412" s="11">
        <v>1</v>
      </c>
      <c r="M7412" s="11" t="s">
        <v>390</v>
      </c>
      <c r="N7412" s="11" t="s">
        <v>311</v>
      </c>
      <c r="O7412" s="11"/>
      <c r="P7412" s="11">
        <v>20</v>
      </c>
      <c r="Q7412" s="11"/>
      <c r="R7412" s="11">
        <v>0.5</v>
      </c>
      <c r="S7412" s="11">
        <v>480</v>
      </c>
      <c r="T7412" s="11"/>
      <c r="U7412" s="11"/>
    </row>
    <row r="7413" spans="1:21" x14ac:dyDescent="0.2">
      <c r="A7413" s="11" t="s">
        <v>799</v>
      </c>
      <c r="B7413" s="11">
        <v>1056</v>
      </c>
      <c r="C7413" s="11">
        <v>156</v>
      </c>
      <c r="D7413" s="11">
        <v>6</v>
      </c>
      <c r="E7413" s="11">
        <v>13573</v>
      </c>
      <c r="F7413" s="11">
        <v>1754173</v>
      </c>
      <c r="G7413" s="12">
        <v>46257</v>
      </c>
      <c r="H7413" s="11">
        <v>58611171046411</v>
      </c>
      <c r="I7413" s="11">
        <v>4</v>
      </c>
      <c r="J7413" s="11" t="s">
        <v>879</v>
      </c>
      <c r="K7413" s="11" t="s">
        <v>347</v>
      </c>
      <c r="L7413" s="11">
        <v>2</v>
      </c>
      <c r="M7413" s="11" t="s">
        <v>357</v>
      </c>
      <c r="N7413" s="11" t="s">
        <v>1200</v>
      </c>
      <c r="O7413" s="11"/>
      <c r="P7413" s="11">
        <v>10</v>
      </c>
      <c r="Q7413" s="11"/>
      <c r="R7413" s="11">
        <v>0.9</v>
      </c>
      <c r="S7413" s="11">
        <v>240</v>
      </c>
      <c r="T7413" s="11"/>
      <c r="U7413" s="11"/>
    </row>
    <row r="7414" spans="1:21" x14ac:dyDescent="0.2">
      <c r="A7414" s="11" t="s">
        <v>14</v>
      </c>
      <c r="B7414" s="11">
        <v>1057</v>
      </c>
      <c r="C7414" s="11">
        <v>156</v>
      </c>
      <c r="D7414" s="11">
        <v>6</v>
      </c>
      <c r="E7414" s="11">
        <v>13608</v>
      </c>
      <c r="F7414" s="11">
        <v>1756316</v>
      </c>
      <c r="G7414" s="12">
        <v>46257</v>
      </c>
      <c r="H7414" s="11">
        <v>111392734611</v>
      </c>
      <c r="I7414" s="11">
        <v>2</v>
      </c>
      <c r="J7414" s="11" t="s">
        <v>484</v>
      </c>
      <c r="K7414" s="11" t="s">
        <v>347</v>
      </c>
      <c r="L7414" s="11">
        <v>1</v>
      </c>
      <c r="M7414" s="11" t="s">
        <v>354</v>
      </c>
      <c r="N7414" s="11" t="s">
        <v>1570</v>
      </c>
      <c r="O7414" s="11"/>
      <c r="P7414" s="11">
        <v>20</v>
      </c>
      <c r="Q7414" s="11"/>
      <c r="R7414" s="11">
        <v>1.4</v>
      </c>
      <c r="S7414" s="11">
        <v>480</v>
      </c>
      <c r="T7414" s="11"/>
      <c r="U7414" s="11"/>
    </row>
    <row r="7415" spans="1:21" x14ac:dyDescent="0.2">
      <c r="A7415" s="11" t="s">
        <v>7</v>
      </c>
      <c r="B7415" s="11">
        <v>1058</v>
      </c>
      <c r="C7415" s="11">
        <v>156</v>
      </c>
      <c r="D7415" s="11">
        <v>6</v>
      </c>
      <c r="E7415" s="11">
        <v>13651</v>
      </c>
      <c r="F7415" s="11">
        <v>1752237</v>
      </c>
      <c r="G7415" s="12">
        <v>46257</v>
      </c>
      <c r="H7415" s="11">
        <v>504113910501511</v>
      </c>
      <c r="I7415" s="11">
        <v>2</v>
      </c>
      <c r="J7415" s="11" t="s">
        <v>822</v>
      </c>
      <c r="K7415" s="11" t="s">
        <v>347</v>
      </c>
      <c r="L7415" s="11">
        <v>2</v>
      </c>
      <c r="M7415" s="11" t="s">
        <v>390</v>
      </c>
      <c r="N7415" s="11" t="s">
        <v>823</v>
      </c>
      <c r="O7415" s="11"/>
      <c r="P7415" s="11">
        <v>20</v>
      </c>
      <c r="Q7415" s="11"/>
      <c r="R7415" s="11">
        <v>0.8</v>
      </c>
      <c r="S7415" s="11">
        <v>480</v>
      </c>
      <c r="T7415" s="11"/>
      <c r="U7415" s="11"/>
    </row>
    <row r="7416" spans="1:21" x14ac:dyDescent="0.2">
      <c r="A7416" s="11" t="s">
        <v>79</v>
      </c>
      <c r="B7416" s="11">
        <v>1059</v>
      </c>
      <c r="C7416" s="11">
        <v>156</v>
      </c>
      <c r="D7416" s="11">
        <v>6</v>
      </c>
      <c r="E7416" s="11">
        <v>13559</v>
      </c>
      <c r="F7416" s="11">
        <v>1751124</v>
      </c>
      <c r="G7416" s="12">
        <v>46257</v>
      </c>
      <c r="H7416" s="11">
        <v>3872117124247670</v>
      </c>
      <c r="I7416" s="11">
        <v>2</v>
      </c>
      <c r="J7416" s="11" t="s">
        <v>824</v>
      </c>
      <c r="K7416" s="11" t="s">
        <v>415</v>
      </c>
      <c r="L7416" s="11">
        <v>1</v>
      </c>
      <c r="M7416" s="11" t="s">
        <v>363</v>
      </c>
      <c r="N7416" s="11" t="s">
        <v>825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19</v>
      </c>
      <c r="B7417" s="11">
        <v>1060</v>
      </c>
      <c r="C7417" s="11">
        <v>156</v>
      </c>
      <c r="D7417" s="11">
        <v>6</v>
      </c>
      <c r="E7417" s="11">
        <v>13539</v>
      </c>
      <c r="F7417" s="11">
        <v>1752565</v>
      </c>
      <c r="G7417" s="12">
        <v>46257</v>
      </c>
      <c r="H7417" s="11">
        <v>201122513174306</v>
      </c>
      <c r="I7417" s="11">
        <v>1</v>
      </c>
      <c r="J7417" s="11" t="s">
        <v>1350</v>
      </c>
      <c r="K7417" s="11" t="s">
        <v>343</v>
      </c>
      <c r="L7417" s="11">
        <v>2</v>
      </c>
      <c r="M7417" s="11" t="s">
        <v>357</v>
      </c>
      <c r="N7417" s="11" t="s">
        <v>286</v>
      </c>
      <c r="O7417" s="11"/>
      <c r="P7417" s="11">
        <v>25</v>
      </c>
      <c r="Q7417" s="11"/>
      <c r="R7417" s="11"/>
      <c r="S7417" s="11">
        <v>600</v>
      </c>
      <c r="T7417" s="11"/>
      <c r="U7417" s="11"/>
    </row>
    <row r="7418" spans="1:21" x14ac:dyDescent="0.2">
      <c r="A7418" s="11" t="s">
        <v>19</v>
      </c>
      <c r="B7418" s="11">
        <v>1061</v>
      </c>
      <c r="C7418" s="11">
        <v>200</v>
      </c>
      <c r="D7418" s="11">
        <v>3</v>
      </c>
      <c r="E7418" s="11">
        <v>13656</v>
      </c>
      <c r="F7418" s="11">
        <v>1754892</v>
      </c>
      <c r="G7418" s="12">
        <v>46257</v>
      </c>
      <c r="H7418" s="11">
        <v>201111713003307</v>
      </c>
      <c r="I7418" s="11">
        <v>9</v>
      </c>
      <c r="J7418" s="11" t="s">
        <v>358</v>
      </c>
      <c r="K7418" s="11" t="s">
        <v>362</v>
      </c>
      <c r="L7418" s="11">
        <v>3</v>
      </c>
      <c r="M7418" s="11" t="s">
        <v>370</v>
      </c>
      <c r="N7418" s="11" t="s">
        <v>1477</v>
      </c>
      <c r="O7418" s="11"/>
      <c r="P7418" s="11">
        <v>11</v>
      </c>
      <c r="Q7418" s="11"/>
      <c r="R7418" s="11"/>
      <c r="S7418" s="11">
        <v>264</v>
      </c>
      <c r="T7418" s="11"/>
      <c r="U7418" s="11"/>
    </row>
    <row r="7419" spans="1:21" x14ac:dyDescent="0.2">
      <c r="A7419" s="11" t="s">
        <v>19</v>
      </c>
      <c r="B7419" s="11">
        <v>1061</v>
      </c>
      <c r="C7419" s="11">
        <v>200</v>
      </c>
      <c r="D7419" s="11">
        <v>3</v>
      </c>
      <c r="E7419" s="11">
        <v>13656</v>
      </c>
      <c r="F7419" s="11">
        <v>1754893</v>
      </c>
      <c r="G7419" s="12">
        <v>46257</v>
      </c>
      <c r="H7419" s="11">
        <v>201111713003307</v>
      </c>
      <c r="I7419" s="11">
        <v>9</v>
      </c>
      <c r="J7419" s="11" t="s">
        <v>358</v>
      </c>
      <c r="K7419" s="11" t="s">
        <v>362</v>
      </c>
      <c r="L7419" s="11">
        <v>3</v>
      </c>
      <c r="M7419" s="11" t="s">
        <v>370</v>
      </c>
      <c r="N7419" s="11" t="s">
        <v>1477</v>
      </c>
      <c r="O7419" s="11"/>
      <c r="P7419" s="11">
        <v>11</v>
      </c>
      <c r="Q7419" s="11"/>
      <c r="R7419" s="11"/>
      <c r="S7419" s="11">
        <v>264</v>
      </c>
      <c r="T7419" s="11"/>
      <c r="U7419" s="11"/>
    </row>
    <row r="7420" spans="1:21" x14ac:dyDescent="0.2">
      <c r="A7420" s="11" t="s">
        <v>19</v>
      </c>
      <c r="B7420" s="11">
        <v>1062</v>
      </c>
      <c r="C7420" s="11">
        <v>200</v>
      </c>
      <c r="D7420" s="11">
        <v>3</v>
      </c>
      <c r="E7420" s="11">
        <v>13657</v>
      </c>
      <c r="F7420" s="11">
        <v>1754903</v>
      </c>
      <c r="G7420" s="12">
        <v>46257</v>
      </c>
      <c r="H7420" s="11">
        <v>2011117130043</v>
      </c>
      <c r="I7420" s="11">
        <v>1</v>
      </c>
      <c r="J7420" s="11" t="s">
        <v>358</v>
      </c>
      <c r="K7420" s="11" t="s">
        <v>336</v>
      </c>
      <c r="L7420" s="11">
        <v>1</v>
      </c>
      <c r="M7420" s="11" t="s">
        <v>357</v>
      </c>
      <c r="N7420" s="11" t="s">
        <v>276</v>
      </c>
      <c r="O7420" s="11"/>
      <c r="P7420" s="11">
        <v>12</v>
      </c>
      <c r="Q7420" s="11"/>
      <c r="R7420" s="11"/>
      <c r="S7420" s="11">
        <v>288</v>
      </c>
      <c r="T7420" s="11"/>
      <c r="U7420" s="11"/>
    </row>
    <row r="7421" spans="1:21" x14ac:dyDescent="0.2">
      <c r="A7421" s="11" t="s">
        <v>14</v>
      </c>
      <c r="B7421" s="11">
        <v>1063</v>
      </c>
      <c r="C7421" s="11">
        <v>200</v>
      </c>
      <c r="D7421" s="11">
        <v>3</v>
      </c>
      <c r="E7421" s="11">
        <v>12809</v>
      </c>
      <c r="F7421" s="11">
        <v>1755968</v>
      </c>
      <c r="G7421" s="12">
        <v>46257</v>
      </c>
      <c r="H7421" s="11">
        <v>1213527294711</v>
      </c>
      <c r="I7421" s="11">
        <v>10</v>
      </c>
      <c r="J7421" s="11" t="s">
        <v>777</v>
      </c>
      <c r="K7421" s="11" t="s">
        <v>347</v>
      </c>
      <c r="L7421" s="11">
        <v>1</v>
      </c>
      <c r="M7421" s="11" t="s">
        <v>363</v>
      </c>
      <c r="N7421" s="11" t="s">
        <v>871</v>
      </c>
      <c r="O7421" s="11"/>
      <c r="P7421" s="11">
        <v>20</v>
      </c>
      <c r="Q7421" s="11"/>
      <c r="R7421" s="11"/>
      <c r="S7421" s="11">
        <v>480</v>
      </c>
      <c r="T7421" s="11"/>
      <c r="U7421" s="11"/>
    </row>
    <row r="7422" spans="1:21" x14ac:dyDescent="0.2">
      <c r="A7422" s="11" t="s">
        <v>16</v>
      </c>
      <c r="B7422" s="11">
        <v>1064</v>
      </c>
      <c r="C7422" s="11">
        <v>200</v>
      </c>
      <c r="D7422" s="11">
        <v>3</v>
      </c>
      <c r="E7422" s="11">
        <v>13561</v>
      </c>
      <c r="F7422" s="11">
        <v>1754871</v>
      </c>
      <c r="G7422" s="12">
        <v>46257</v>
      </c>
      <c r="H7422" s="11">
        <v>396113110002671</v>
      </c>
      <c r="I7422" s="11">
        <v>4</v>
      </c>
      <c r="J7422" s="11" t="s">
        <v>383</v>
      </c>
      <c r="K7422" s="11" t="s">
        <v>343</v>
      </c>
      <c r="L7422" s="11">
        <v>2</v>
      </c>
      <c r="M7422" s="11" t="s">
        <v>385</v>
      </c>
      <c r="N7422" s="11" t="s">
        <v>15</v>
      </c>
      <c r="O7422" s="11"/>
      <c r="P7422" s="11">
        <v>13</v>
      </c>
      <c r="Q7422" s="11"/>
      <c r="R7422" s="11"/>
      <c r="S7422" s="11">
        <v>312</v>
      </c>
      <c r="T7422" s="11"/>
      <c r="U7422" s="11"/>
    </row>
    <row r="7423" spans="1:21" x14ac:dyDescent="0.2">
      <c r="A7423" s="11" t="s">
        <v>19</v>
      </c>
      <c r="B7423" s="11">
        <v>1065</v>
      </c>
      <c r="C7423" s="11">
        <v>200</v>
      </c>
      <c r="D7423" s="11">
        <v>3</v>
      </c>
      <c r="E7423" s="11">
        <v>13657</v>
      </c>
      <c r="F7423" s="11">
        <v>1754915</v>
      </c>
      <c r="G7423" s="12">
        <v>46257</v>
      </c>
      <c r="H7423" s="11">
        <v>2011117130053</v>
      </c>
      <c r="I7423" s="11">
        <v>2</v>
      </c>
      <c r="J7423" s="11" t="s">
        <v>358</v>
      </c>
      <c r="K7423" s="11" t="s">
        <v>336</v>
      </c>
      <c r="L7423" s="11">
        <v>1</v>
      </c>
      <c r="M7423" s="11" t="s">
        <v>359</v>
      </c>
      <c r="N7423" s="11" t="s">
        <v>29</v>
      </c>
      <c r="O7423" s="11"/>
      <c r="P7423" s="11">
        <v>12</v>
      </c>
      <c r="Q7423" s="11"/>
      <c r="R7423" s="11">
        <v>0.2</v>
      </c>
      <c r="S7423" s="11">
        <v>288</v>
      </c>
      <c r="T7423" s="11"/>
      <c r="U7423" s="11"/>
    </row>
    <row r="7424" spans="1:21" x14ac:dyDescent="0.2">
      <c r="A7424" s="11" t="s">
        <v>14</v>
      </c>
      <c r="B7424" s="11">
        <v>1072</v>
      </c>
      <c r="C7424" s="11">
        <v>168</v>
      </c>
      <c r="D7424" s="11">
        <v>5</v>
      </c>
      <c r="E7424" s="11">
        <v>13531</v>
      </c>
      <c r="F7424" s="11">
        <v>1757065</v>
      </c>
      <c r="G7424" s="12">
        <v>46257</v>
      </c>
      <c r="H7424" s="11">
        <v>11117506163</v>
      </c>
      <c r="I7424" s="11">
        <v>49</v>
      </c>
      <c r="J7424" s="11" t="s">
        <v>554</v>
      </c>
      <c r="K7424" s="11" t="s">
        <v>336</v>
      </c>
      <c r="L7424" s="11">
        <v>4</v>
      </c>
      <c r="M7424" s="11" t="s">
        <v>354</v>
      </c>
      <c r="N7424" s="11" t="s">
        <v>1668</v>
      </c>
      <c r="O7424" s="11"/>
      <c r="P7424" s="11">
        <v>11</v>
      </c>
      <c r="Q7424" s="11"/>
      <c r="R7424" s="11"/>
      <c r="S7424" s="11">
        <v>264</v>
      </c>
      <c r="T7424" s="11"/>
      <c r="U7424" s="11"/>
    </row>
    <row r="7425" spans="1:21" x14ac:dyDescent="0.2">
      <c r="A7425" s="11" t="s">
        <v>799</v>
      </c>
      <c r="B7425" s="11">
        <v>1074</v>
      </c>
      <c r="C7425" s="11">
        <v>168</v>
      </c>
      <c r="D7425" s="11">
        <v>5</v>
      </c>
      <c r="E7425" s="11">
        <v>13569</v>
      </c>
      <c r="F7425" s="11">
        <v>1753097</v>
      </c>
      <c r="G7425" s="12">
        <v>46257</v>
      </c>
      <c r="H7425" s="11">
        <v>58611171047511</v>
      </c>
      <c r="I7425" s="11">
        <v>5</v>
      </c>
      <c r="J7425" s="11" t="s">
        <v>826</v>
      </c>
      <c r="K7425" s="11" t="s">
        <v>347</v>
      </c>
      <c r="L7425" s="11">
        <v>2</v>
      </c>
      <c r="M7425" s="11" t="s">
        <v>359</v>
      </c>
      <c r="N7425" s="11" t="s">
        <v>827</v>
      </c>
      <c r="O7425" s="11"/>
      <c r="P7425" s="11">
        <v>10</v>
      </c>
      <c r="Q7425" s="11"/>
      <c r="R7425" s="11">
        <v>2.2000000000000002</v>
      </c>
      <c r="S7425" s="11">
        <v>240</v>
      </c>
      <c r="T7425" s="11"/>
      <c r="U7425" s="11"/>
    </row>
    <row r="7426" spans="1:21" x14ac:dyDescent="0.2">
      <c r="A7426" s="11" t="s">
        <v>14</v>
      </c>
      <c r="B7426" s="11">
        <v>1075</v>
      </c>
      <c r="C7426" s="11">
        <v>168</v>
      </c>
      <c r="D7426" s="11">
        <v>5</v>
      </c>
      <c r="E7426" s="11">
        <v>13645</v>
      </c>
      <c r="F7426" s="11">
        <v>1754088</v>
      </c>
      <c r="G7426" s="12">
        <v>46257</v>
      </c>
      <c r="H7426" s="11">
        <v>113814910611</v>
      </c>
      <c r="I7426" s="11">
        <v>2</v>
      </c>
      <c r="J7426" s="11" t="s">
        <v>1584</v>
      </c>
      <c r="K7426" s="11" t="s">
        <v>347</v>
      </c>
      <c r="L7426" s="11">
        <v>2</v>
      </c>
      <c r="M7426" s="11" t="s">
        <v>354</v>
      </c>
      <c r="N7426" s="11" t="s">
        <v>1385</v>
      </c>
      <c r="O7426" s="11"/>
      <c r="P7426" s="11">
        <v>20</v>
      </c>
      <c r="Q7426" s="11"/>
      <c r="R7426" s="11">
        <v>3.4</v>
      </c>
      <c r="S7426" s="11">
        <v>480</v>
      </c>
      <c r="T7426" s="11"/>
      <c r="U7426" s="11"/>
    </row>
    <row r="7427" spans="1:21" x14ac:dyDescent="0.2">
      <c r="A7427" s="11" t="s">
        <v>14</v>
      </c>
      <c r="B7427" s="11">
        <v>1077</v>
      </c>
      <c r="C7427" s="11">
        <v>168</v>
      </c>
      <c r="D7427" s="11">
        <v>5</v>
      </c>
      <c r="E7427" s="11">
        <v>13609</v>
      </c>
      <c r="F7427" s="11">
        <v>1749804</v>
      </c>
      <c r="G7427" s="12">
        <v>46257</v>
      </c>
      <c r="H7427" s="11">
        <v>1112429806391</v>
      </c>
      <c r="I7427" s="11">
        <v>4</v>
      </c>
      <c r="J7427" s="11" t="s">
        <v>1410</v>
      </c>
      <c r="K7427" s="11" t="s">
        <v>349</v>
      </c>
      <c r="L7427" s="11">
        <v>4</v>
      </c>
      <c r="M7427" s="11" t="s">
        <v>354</v>
      </c>
      <c r="N7427" s="11" t="s">
        <v>1573</v>
      </c>
      <c r="O7427" s="11"/>
      <c r="P7427" s="11">
        <v>10</v>
      </c>
      <c r="Q7427" s="11"/>
      <c r="R7427" s="11"/>
      <c r="S7427" s="11">
        <v>240</v>
      </c>
      <c r="T7427" s="11"/>
      <c r="U7427" s="11"/>
    </row>
    <row r="7428" spans="1:21" x14ac:dyDescent="0.2">
      <c r="A7428" s="11" t="s">
        <v>14</v>
      </c>
      <c r="B7428" s="11">
        <v>1077</v>
      </c>
      <c r="C7428" s="11">
        <v>168</v>
      </c>
      <c r="D7428" s="11">
        <v>5</v>
      </c>
      <c r="E7428" s="11">
        <v>13609</v>
      </c>
      <c r="F7428" s="11">
        <v>1749805</v>
      </c>
      <c r="G7428" s="12">
        <v>46257</v>
      </c>
      <c r="H7428" s="11">
        <v>1112429806391</v>
      </c>
      <c r="I7428" s="11">
        <v>4</v>
      </c>
      <c r="J7428" s="11" t="s">
        <v>1410</v>
      </c>
      <c r="K7428" s="11" t="s">
        <v>349</v>
      </c>
      <c r="L7428" s="11">
        <v>4</v>
      </c>
      <c r="M7428" s="11" t="s">
        <v>354</v>
      </c>
      <c r="N7428" s="11" t="s">
        <v>1573</v>
      </c>
      <c r="O7428" s="11"/>
      <c r="P7428" s="11">
        <v>10</v>
      </c>
      <c r="Q7428" s="11"/>
      <c r="R7428" s="11">
        <v>0.4</v>
      </c>
      <c r="S7428" s="11">
        <v>240</v>
      </c>
      <c r="T7428" s="11"/>
      <c r="U7428" s="11"/>
    </row>
    <row r="7429" spans="1:21" x14ac:dyDescent="0.2">
      <c r="A7429" s="11" t="s">
        <v>79</v>
      </c>
      <c r="B7429" s="11">
        <v>1078</v>
      </c>
      <c r="C7429" s="11">
        <v>168</v>
      </c>
      <c r="D7429" s="11">
        <v>5</v>
      </c>
      <c r="E7429" s="11">
        <v>13559</v>
      </c>
      <c r="F7429" s="11">
        <v>1755503</v>
      </c>
      <c r="G7429" s="12">
        <v>46257</v>
      </c>
      <c r="H7429" s="11">
        <v>3872117108047480</v>
      </c>
      <c r="I7429" s="11">
        <v>15</v>
      </c>
      <c r="J7429" s="11" t="s">
        <v>561</v>
      </c>
      <c r="K7429" s="11" t="s">
        <v>1428</v>
      </c>
      <c r="L7429" s="11">
        <v>3</v>
      </c>
      <c r="M7429" s="11" t="s">
        <v>363</v>
      </c>
      <c r="N7429" s="11" t="s">
        <v>1386</v>
      </c>
      <c r="O7429" s="11"/>
      <c r="P7429" s="11">
        <v>10</v>
      </c>
      <c r="Q7429" s="11"/>
      <c r="R7429" s="11"/>
      <c r="S7429" s="11">
        <v>240</v>
      </c>
      <c r="T7429" s="11"/>
      <c r="U7429" s="11"/>
    </row>
    <row r="7430" spans="1:21" x14ac:dyDescent="0.2">
      <c r="A7430" s="11" t="s">
        <v>79</v>
      </c>
      <c r="B7430" s="11">
        <v>1078</v>
      </c>
      <c r="C7430" s="11">
        <v>168</v>
      </c>
      <c r="D7430" s="11">
        <v>5</v>
      </c>
      <c r="E7430" s="11">
        <v>13559</v>
      </c>
      <c r="F7430" s="11">
        <v>1755504</v>
      </c>
      <c r="G7430" s="12">
        <v>46257</v>
      </c>
      <c r="H7430" s="11">
        <v>3872117108047480</v>
      </c>
      <c r="I7430" s="11">
        <v>15</v>
      </c>
      <c r="J7430" s="11" t="s">
        <v>561</v>
      </c>
      <c r="K7430" s="11" t="s">
        <v>1428</v>
      </c>
      <c r="L7430" s="11">
        <v>3</v>
      </c>
      <c r="M7430" s="11" t="s">
        <v>363</v>
      </c>
      <c r="N7430" s="11" t="s">
        <v>1386</v>
      </c>
      <c r="O7430" s="11"/>
      <c r="P7430" s="11">
        <v>10</v>
      </c>
      <c r="Q7430" s="11"/>
      <c r="R7430" s="11"/>
      <c r="S7430" s="11">
        <v>240</v>
      </c>
      <c r="T7430" s="11"/>
      <c r="U7430" s="11"/>
    </row>
    <row r="7431" spans="1:21" x14ac:dyDescent="0.2">
      <c r="A7431" s="11" t="s">
        <v>828</v>
      </c>
      <c r="B7431" s="11">
        <v>1079</v>
      </c>
      <c r="C7431" s="11">
        <v>168</v>
      </c>
      <c r="D7431" s="11">
        <v>5</v>
      </c>
      <c r="E7431" s="11">
        <v>13550</v>
      </c>
      <c r="F7431" s="11">
        <v>1760734</v>
      </c>
      <c r="G7431" s="12">
        <v>46257</v>
      </c>
      <c r="H7431" s="11">
        <v>46911041000311</v>
      </c>
      <c r="I7431" s="11">
        <v>4</v>
      </c>
      <c r="J7431" s="11" t="s">
        <v>829</v>
      </c>
      <c r="K7431" s="11" t="s">
        <v>347</v>
      </c>
      <c r="L7431" s="11">
        <v>2</v>
      </c>
      <c r="M7431" s="11" t="s">
        <v>370</v>
      </c>
      <c r="N7431" s="11" t="s">
        <v>1762</v>
      </c>
      <c r="O7431" s="11"/>
      <c r="P7431" s="11">
        <v>9</v>
      </c>
      <c r="Q7431" s="11"/>
      <c r="R7431" s="11"/>
      <c r="S7431" s="11">
        <v>216</v>
      </c>
      <c r="T7431" s="11"/>
      <c r="U7431" s="11"/>
    </row>
    <row r="7432" spans="1:21" x14ac:dyDescent="0.2">
      <c r="A7432" s="11" t="s">
        <v>14</v>
      </c>
      <c r="B7432" s="11">
        <v>1080</v>
      </c>
      <c r="C7432" s="11">
        <v>200</v>
      </c>
      <c r="D7432" s="11">
        <v>2</v>
      </c>
      <c r="E7432" s="11">
        <v>13453</v>
      </c>
      <c r="F7432" s="11">
        <v>1750033</v>
      </c>
      <c r="G7432" s="12">
        <v>46257</v>
      </c>
      <c r="H7432" s="11">
        <v>12127470847669</v>
      </c>
      <c r="I7432" s="11">
        <v>14</v>
      </c>
      <c r="J7432" s="11" t="s">
        <v>510</v>
      </c>
      <c r="K7432" s="11" t="s">
        <v>400</v>
      </c>
      <c r="L7432" s="11">
        <v>1</v>
      </c>
      <c r="M7432" s="11" t="s">
        <v>363</v>
      </c>
      <c r="N7432" s="11" t="s">
        <v>64</v>
      </c>
      <c r="O7432" s="11"/>
      <c r="P7432" s="11">
        <v>20</v>
      </c>
      <c r="Q7432" s="11"/>
      <c r="R7432" s="11">
        <v>0.8</v>
      </c>
      <c r="S7432" s="11">
        <v>480</v>
      </c>
      <c r="T7432" s="11"/>
      <c r="U7432" s="11"/>
    </row>
    <row r="7433" spans="1:21" x14ac:dyDescent="0.2">
      <c r="A7433" s="11" t="s">
        <v>14</v>
      </c>
      <c r="B7433" s="11">
        <v>1083</v>
      </c>
      <c r="C7433" s="11">
        <v>200</v>
      </c>
      <c r="D7433" s="11">
        <v>3</v>
      </c>
      <c r="E7433" s="11">
        <v>13635</v>
      </c>
      <c r="F7433" s="11">
        <v>1755726</v>
      </c>
      <c r="G7433" s="12">
        <v>46257</v>
      </c>
      <c r="H7433" s="11">
        <v>1113543746862</v>
      </c>
      <c r="I7433" s="11">
        <v>10</v>
      </c>
      <c r="J7433" s="11" t="s">
        <v>572</v>
      </c>
      <c r="K7433" s="11" t="s">
        <v>444</v>
      </c>
      <c r="L7433" s="11">
        <v>1</v>
      </c>
      <c r="M7433" s="11" t="s">
        <v>354</v>
      </c>
      <c r="N7433" s="11" t="s">
        <v>46</v>
      </c>
      <c r="O7433" s="11"/>
      <c r="P7433" s="11">
        <v>22</v>
      </c>
      <c r="Q7433" s="11"/>
      <c r="R7433" s="11"/>
      <c r="S7433" s="11">
        <v>528</v>
      </c>
      <c r="T7433" s="11"/>
      <c r="U7433" s="11"/>
    </row>
    <row r="7434" spans="1:21" x14ac:dyDescent="0.2">
      <c r="A7434" s="11" t="s">
        <v>799</v>
      </c>
      <c r="B7434" s="11">
        <v>1084</v>
      </c>
      <c r="C7434" s="11">
        <v>200</v>
      </c>
      <c r="D7434" s="11">
        <v>3</v>
      </c>
      <c r="E7434" s="11">
        <v>13572</v>
      </c>
      <c r="F7434" s="11">
        <v>1751965</v>
      </c>
      <c r="G7434" s="12">
        <v>46257</v>
      </c>
      <c r="H7434" s="11">
        <v>5861125104453</v>
      </c>
      <c r="I7434" s="11">
        <v>2</v>
      </c>
      <c r="J7434" s="11" t="s">
        <v>899</v>
      </c>
      <c r="K7434" s="11" t="s">
        <v>336</v>
      </c>
      <c r="L7434" s="11">
        <v>1</v>
      </c>
      <c r="M7434" s="11" t="s">
        <v>359</v>
      </c>
      <c r="N7434" s="11" t="s">
        <v>1225</v>
      </c>
      <c r="O7434" s="11"/>
      <c r="P7434" s="11">
        <v>20</v>
      </c>
      <c r="Q7434" s="11"/>
      <c r="R7434" s="11"/>
      <c r="S7434" s="11">
        <v>480</v>
      </c>
      <c r="T7434" s="11"/>
      <c r="U7434" s="11"/>
    </row>
    <row r="7435" spans="1:21" x14ac:dyDescent="0.2">
      <c r="A7435" s="11" t="s">
        <v>14</v>
      </c>
      <c r="B7435" s="11">
        <v>1085</v>
      </c>
      <c r="C7435" s="11">
        <v>200</v>
      </c>
      <c r="D7435" s="11">
        <v>3</v>
      </c>
      <c r="E7435" s="11">
        <v>12733</v>
      </c>
      <c r="F7435" s="11">
        <v>1748511</v>
      </c>
      <c r="G7435" s="12">
        <v>46257</v>
      </c>
      <c r="H7435" s="11">
        <v>12127412647693</v>
      </c>
      <c r="I7435" s="11">
        <v>1</v>
      </c>
      <c r="J7435" s="11" t="s">
        <v>836</v>
      </c>
      <c r="K7435" s="11" t="s">
        <v>366</v>
      </c>
      <c r="L7435" s="11">
        <v>1</v>
      </c>
      <c r="M7435" s="11" t="s">
        <v>363</v>
      </c>
      <c r="N7435" s="11" t="s">
        <v>837</v>
      </c>
      <c r="O7435" s="11"/>
      <c r="P7435" s="11">
        <v>22</v>
      </c>
      <c r="Q7435" s="11"/>
      <c r="R7435" s="11"/>
      <c r="S7435" s="11">
        <v>528</v>
      </c>
      <c r="T7435" s="11"/>
      <c r="U7435" s="11"/>
    </row>
    <row r="7436" spans="1:21" x14ac:dyDescent="0.2">
      <c r="A7436" s="11" t="s">
        <v>352</v>
      </c>
      <c r="B7436" s="11">
        <v>1086</v>
      </c>
      <c r="C7436" s="11">
        <v>144</v>
      </c>
      <c r="D7436" s="11">
        <v>6</v>
      </c>
      <c r="E7436" s="11">
        <v>13529</v>
      </c>
      <c r="F7436" s="11">
        <v>1745597</v>
      </c>
      <c r="G7436" s="12">
        <v>46257</v>
      </c>
      <c r="H7436" s="11">
        <v>131212710664724</v>
      </c>
      <c r="I7436" s="11">
        <v>5</v>
      </c>
      <c r="J7436" s="11" t="s">
        <v>1806</v>
      </c>
      <c r="K7436" s="11" t="s">
        <v>1807</v>
      </c>
      <c r="L7436" s="11">
        <v>1</v>
      </c>
      <c r="M7436" s="11" t="s">
        <v>363</v>
      </c>
      <c r="N7436" s="11" t="s">
        <v>1714</v>
      </c>
      <c r="O7436" s="11"/>
      <c r="P7436" s="11">
        <v>21</v>
      </c>
      <c r="Q7436" s="11"/>
      <c r="R7436" s="11">
        <v>1.7</v>
      </c>
      <c r="S7436" s="11">
        <v>504</v>
      </c>
      <c r="T7436" s="11"/>
      <c r="U7436" s="11"/>
    </row>
    <row r="7437" spans="1:21" x14ac:dyDescent="0.2">
      <c r="A7437" s="11" t="s">
        <v>152</v>
      </c>
      <c r="B7437" s="11">
        <v>1087</v>
      </c>
      <c r="C7437" s="11">
        <v>144</v>
      </c>
      <c r="D7437" s="11">
        <v>6</v>
      </c>
      <c r="E7437" s="11">
        <v>13620</v>
      </c>
      <c r="F7437" s="11">
        <v>1753369</v>
      </c>
      <c r="G7437" s="12">
        <v>46257</v>
      </c>
      <c r="H7437" s="11">
        <v>5495101103037670</v>
      </c>
      <c r="I7437" s="11">
        <v>2</v>
      </c>
      <c r="J7437" s="11" t="s">
        <v>468</v>
      </c>
      <c r="K7437" s="11" t="s">
        <v>345</v>
      </c>
      <c r="L7437" s="11">
        <v>1</v>
      </c>
      <c r="M7437" s="11" t="s">
        <v>431</v>
      </c>
      <c r="N7437" s="11" t="s">
        <v>190</v>
      </c>
      <c r="O7437" s="11"/>
      <c r="P7437" s="11">
        <v>10</v>
      </c>
      <c r="Q7437" s="11"/>
      <c r="R7437" s="11"/>
      <c r="S7437" s="11">
        <v>240</v>
      </c>
      <c r="T7437" s="11"/>
      <c r="U7437" s="11"/>
    </row>
    <row r="7438" spans="1:21" x14ac:dyDescent="0.2">
      <c r="A7438" s="11" t="s">
        <v>1</v>
      </c>
      <c r="B7438" s="11">
        <v>1088</v>
      </c>
      <c r="C7438" s="11">
        <v>144</v>
      </c>
      <c r="D7438" s="11">
        <v>7</v>
      </c>
      <c r="E7438" s="11">
        <v>13500</v>
      </c>
      <c r="F7438" s="11">
        <v>1754370</v>
      </c>
      <c r="G7438" s="12">
        <v>46257</v>
      </c>
      <c r="H7438" s="11">
        <v>550311710114111</v>
      </c>
      <c r="I7438" s="11">
        <v>9</v>
      </c>
      <c r="J7438" s="11" t="s">
        <v>560</v>
      </c>
      <c r="K7438" s="11" t="s">
        <v>347</v>
      </c>
      <c r="L7438" s="11">
        <v>2</v>
      </c>
      <c r="M7438" s="11" t="s">
        <v>356</v>
      </c>
      <c r="N7438" s="11" t="s">
        <v>1715</v>
      </c>
      <c r="O7438" s="11"/>
      <c r="P7438" s="11">
        <v>26</v>
      </c>
      <c r="Q7438" s="11"/>
      <c r="R7438" s="11">
        <v>1.1000000000000001</v>
      </c>
      <c r="S7438" s="11">
        <v>624</v>
      </c>
      <c r="T7438" s="11"/>
      <c r="U7438" s="11"/>
    </row>
    <row r="7439" spans="1:21" x14ac:dyDescent="0.2">
      <c r="A7439" s="11" t="s">
        <v>152</v>
      </c>
      <c r="B7439" s="11">
        <v>1089</v>
      </c>
      <c r="C7439" s="11">
        <v>144</v>
      </c>
      <c r="D7439" s="11">
        <v>7</v>
      </c>
      <c r="E7439" s="11">
        <v>13620</v>
      </c>
      <c r="F7439" s="11">
        <v>1750590</v>
      </c>
      <c r="G7439" s="12">
        <v>46257</v>
      </c>
      <c r="H7439" s="11">
        <v>5.49510110302296E+16</v>
      </c>
      <c r="I7439" s="11">
        <v>1</v>
      </c>
      <c r="J7439" s="11" t="s">
        <v>468</v>
      </c>
      <c r="K7439" s="11" t="s">
        <v>345</v>
      </c>
      <c r="L7439" s="11">
        <v>1</v>
      </c>
      <c r="M7439" s="11" t="s">
        <v>440</v>
      </c>
      <c r="N7439" s="11" t="s">
        <v>188</v>
      </c>
      <c r="O7439" s="11"/>
      <c r="P7439" s="11">
        <v>10</v>
      </c>
      <c r="Q7439" s="11"/>
      <c r="R7439" s="11"/>
      <c r="S7439" s="11">
        <v>240</v>
      </c>
      <c r="T7439" s="11"/>
      <c r="U7439" s="11"/>
    </row>
    <row r="7440" spans="1:21" x14ac:dyDescent="0.2">
      <c r="A7440" s="11" t="s">
        <v>152</v>
      </c>
      <c r="B7440" s="11">
        <v>1089</v>
      </c>
      <c r="C7440" s="11">
        <v>144</v>
      </c>
      <c r="D7440" s="11">
        <v>7</v>
      </c>
      <c r="E7440" s="11">
        <v>13620</v>
      </c>
      <c r="F7440" s="11">
        <v>1758756</v>
      </c>
      <c r="G7440" s="12">
        <v>46257</v>
      </c>
      <c r="H7440" s="11">
        <v>5.49510110302296E+16</v>
      </c>
      <c r="I7440" s="11">
        <v>1</v>
      </c>
      <c r="J7440" s="11" t="s">
        <v>468</v>
      </c>
      <c r="K7440" s="11" t="s">
        <v>345</v>
      </c>
      <c r="L7440" s="11">
        <v>1</v>
      </c>
      <c r="M7440" s="11" t="s">
        <v>440</v>
      </c>
      <c r="N7440" s="11" t="s">
        <v>188</v>
      </c>
      <c r="O7440" s="11"/>
      <c r="P7440" s="11">
        <v>10</v>
      </c>
      <c r="Q7440" s="11"/>
      <c r="R7440" s="11">
        <v>0.11</v>
      </c>
      <c r="S7440" s="11">
        <v>240</v>
      </c>
      <c r="T7440" s="11"/>
      <c r="U7440" s="11"/>
    </row>
    <row r="7441" spans="1:21" x14ac:dyDescent="0.2">
      <c r="A7441" s="11" t="s">
        <v>14</v>
      </c>
      <c r="B7441" s="11">
        <v>1091</v>
      </c>
      <c r="C7441" s="11">
        <v>144</v>
      </c>
      <c r="D7441" s="11">
        <v>7</v>
      </c>
      <c r="E7441" s="11">
        <v>13029</v>
      </c>
      <c r="F7441" s="11">
        <v>1753300</v>
      </c>
      <c r="G7441" s="12">
        <v>46257</v>
      </c>
      <c r="H7441" s="11">
        <v>121354967473</v>
      </c>
      <c r="I7441" s="11">
        <v>3</v>
      </c>
      <c r="J7441" s="11" t="s">
        <v>1646</v>
      </c>
      <c r="K7441" s="11" t="s">
        <v>336</v>
      </c>
      <c r="L7441" s="11">
        <v>1</v>
      </c>
      <c r="M7441" s="11" t="s">
        <v>363</v>
      </c>
      <c r="N7441" s="11" t="s">
        <v>1323</v>
      </c>
      <c r="O7441" s="11"/>
      <c r="P7441" s="11">
        <v>25</v>
      </c>
      <c r="Q7441" s="11"/>
      <c r="R7441" s="11"/>
      <c r="S7441" s="11">
        <v>600</v>
      </c>
      <c r="T7441" s="11"/>
      <c r="U7441" s="11"/>
    </row>
    <row r="7442" spans="1:21" x14ac:dyDescent="0.2">
      <c r="A7442" s="11" t="s">
        <v>152</v>
      </c>
      <c r="B7442" s="11">
        <v>1092</v>
      </c>
      <c r="C7442" s="11">
        <v>144</v>
      </c>
      <c r="D7442" s="11">
        <v>7</v>
      </c>
      <c r="E7442" s="11">
        <v>13620</v>
      </c>
      <c r="F7442" s="11">
        <v>1754681</v>
      </c>
      <c r="G7442" s="12">
        <v>46257</v>
      </c>
      <c r="H7442" s="11">
        <v>5495101103037670</v>
      </c>
      <c r="I7442" s="11">
        <v>2</v>
      </c>
      <c r="J7442" s="11" t="s">
        <v>468</v>
      </c>
      <c r="K7442" s="11" t="s">
        <v>345</v>
      </c>
      <c r="L7442" s="11">
        <v>1</v>
      </c>
      <c r="M7442" s="11" t="s">
        <v>431</v>
      </c>
      <c r="N7442" s="11" t="s">
        <v>190</v>
      </c>
      <c r="O7442" s="11"/>
      <c r="P7442" s="11">
        <v>10</v>
      </c>
      <c r="Q7442" s="11"/>
      <c r="R7442" s="11">
        <v>1.3</v>
      </c>
      <c r="S7442" s="11">
        <v>240</v>
      </c>
      <c r="T7442" s="11"/>
      <c r="U7442" s="11"/>
    </row>
    <row r="7443" spans="1:21" x14ac:dyDescent="0.2">
      <c r="A7443" s="11" t="s">
        <v>10</v>
      </c>
      <c r="B7443" s="11">
        <v>1093</v>
      </c>
      <c r="C7443" s="11">
        <v>132</v>
      </c>
      <c r="D7443" s="11">
        <v>7</v>
      </c>
      <c r="E7443" s="11">
        <v>13421</v>
      </c>
      <c r="F7443" s="11">
        <v>1750819</v>
      </c>
      <c r="G7443" s="12">
        <v>46257</v>
      </c>
      <c r="H7443" s="11">
        <v>5.82310510531324E+16</v>
      </c>
      <c r="I7443" s="11">
        <v>35</v>
      </c>
      <c r="J7443" s="11" t="s">
        <v>851</v>
      </c>
      <c r="K7443" s="11" t="s">
        <v>408</v>
      </c>
      <c r="L7443" s="11">
        <v>1</v>
      </c>
      <c r="M7443" s="11" t="s">
        <v>406</v>
      </c>
      <c r="N7443" s="11" t="s">
        <v>1465</v>
      </c>
      <c r="O7443" s="11"/>
      <c r="P7443" s="11">
        <v>41</v>
      </c>
      <c r="Q7443" s="11"/>
      <c r="R7443" s="11"/>
      <c r="S7443" s="11">
        <v>984</v>
      </c>
      <c r="T7443" s="11"/>
      <c r="U7443" s="11"/>
    </row>
    <row r="7444" spans="1:21" x14ac:dyDescent="0.2">
      <c r="A7444" s="11" t="s">
        <v>1</v>
      </c>
      <c r="B7444" s="11">
        <v>1094</v>
      </c>
      <c r="C7444" s="11">
        <v>132</v>
      </c>
      <c r="D7444" s="11">
        <v>7</v>
      </c>
      <c r="E7444" s="11">
        <v>13500</v>
      </c>
      <c r="F7444" s="11">
        <v>1748217</v>
      </c>
      <c r="G7444" s="12">
        <v>46257</v>
      </c>
      <c r="H7444" s="11">
        <v>5503117101236990</v>
      </c>
      <c r="I7444" s="11">
        <v>12</v>
      </c>
      <c r="J7444" s="11" t="s">
        <v>595</v>
      </c>
      <c r="K7444" s="11" t="s">
        <v>336</v>
      </c>
      <c r="L7444" s="11">
        <v>2</v>
      </c>
      <c r="M7444" s="11" t="s">
        <v>405</v>
      </c>
      <c r="N7444" s="11" t="s">
        <v>926</v>
      </c>
      <c r="O7444" s="11"/>
      <c r="P7444" s="11">
        <v>26</v>
      </c>
      <c r="Q7444" s="11"/>
      <c r="R7444" s="11">
        <v>0.8</v>
      </c>
      <c r="S7444" s="11">
        <v>624</v>
      </c>
      <c r="T7444" s="11"/>
      <c r="U7444" s="11"/>
    </row>
    <row r="7445" spans="1:21" x14ac:dyDescent="0.2">
      <c r="A7445" s="11" t="s">
        <v>3</v>
      </c>
      <c r="B7445" s="11">
        <v>1097</v>
      </c>
      <c r="C7445" s="11">
        <v>132</v>
      </c>
      <c r="D7445" s="11">
        <v>7</v>
      </c>
      <c r="E7445" s="11">
        <v>13411</v>
      </c>
      <c r="F7445" s="11">
        <v>1758332</v>
      </c>
      <c r="G7445" s="12">
        <v>46257</v>
      </c>
      <c r="H7445" s="11">
        <v>3703112115413760</v>
      </c>
      <c r="I7445" s="11">
        <v>1</v>
      </c>
      <c r="J7445" s="11" t="s">
        <v>469</v>
      </c>
      <c r="K7445" s="11" t="s">
        <v>346</v>
      </c>
      <c r="L7445" s="11">
        <v>1</v>
      </c>
      <c r="M7445" s="11" t="s">
        <v>375</v>
      </c>
      <c r="N7445" s="11" t="s">
        <v>860</v>
      </c>
      <c r="O7445" s="11"/>
      <c r="P7445" s="11">
        <v>25</v>
      </c>
      <c r="Q7445" s="11"/>
      <c r="R7445" s="11"/>
      <c r="S7445" s="11">
        <v>600</v>
      </c>
      <c r="T7445" s="11"/>
      <c r="U7445" s="11"/>
    </row>
    <row r="7446" spans="1:21" x14ac:dyDescent="0.2">
      <c r="A7446" s="11" t="s">
        <v>10</v>
      </c>
      <c r="B7446" s="11">
        <v>1098</v>
      </c>
      <c r="C7446" s="11">
        <v>132</v>
      </c>
      <c r="D7446" s="11">
        <v>7</v>
      </c>
      <c r="E7446" s="11">
        <v>13421</v>
      </c>
      <c r="F7446" s="11">
        <v>1750801</v>
      </c>
      <c r="G7446" s="12">
        <v>46257</v>
      </c>
      <c r="H7446" s="11">
        <v>5.82310510521326E+16</v>
      </c>
      <c r="I7446" s="11">
        <v>35</v>
      </c>
      <c r="J7446" s="11" t="s">
        <v>949</v>
      </c>
      <c r="K7446" s="11" t="s">
        <v>443</v>
      </c>
      <c r="L7446" s="11">
        <v>1</v>
      </c>
      <c r="M7446" s="11" t="s">
        <v>406</v>
      </c>
      <c r="N7446" s="11" t="s">
        <v>1603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14</v>
      </c>
      <c r="B7447" s="11">
        <v>1099</v>
      </c>
      <c r="C7447" s="11">
        <v>156</v>
      </c>
      <c r="D7447" s="11">
        <v>6</v>
      </c>
      <c r="E7447" s="11">
        <v>13461</v>
      </c>
      <c r="F7447" s="11">
        <v>1756297</v>
      </c>
      <c r="G7447" s="12">
        <v>46257</v>
      </c>
      <c r="H7447" s="11">
        <v>12120455247707</v>
      </c>
      <c r="I7447" s="11">
        <v>1</v>
      </c>
      <c r="J7447" s="11" t="s">
        <v>864</v>
      </c>
      <c r="K7447" s="11" t="s">
        <v>398</v>
      </c>
      <c r="L7447" s="11">
        <v>1</v>
      </c>
      <c r="M7447" s="11" t="s">
        <v>363</v>
      </c>
      <c r="N7447" s="11" t="s">
        <v>865</v>
      </c>
      <c r="O7447" s="11"/>
      <c r="P7447" s="11">
        <v>25</v>
      </c>
      <c r="Q7447" s="11"/>
      <c r="R7447" s="11">
        <v>0.2</v>
      </c>
      <c r="S7447" s="11">
        <v>600</v>
      </c>
      <c r="T7447" s="11"/>
      <c r="U7447" s="11"/>
    </row>
    <row r="7448" spans="1:21" x14ac:dyDescent="0.2">
      <c r="A7448" s="11" t="s">
        <v>799</v>
      </c>
      <c r="B7448" s="11">
        <v>1100</v>
      </c>
      <c r="C7448" s="11">
        <v>156</v>
      </c>
      <c r="D7448" s="11">
        <v>6</v>
      </c>
      <c r="E7448" s="11">
        <v>13570</v>
      </c>
      <c r="F7448" s="11">
        <v>1755221</v>
      </c>
      <c r="G7448" s="12">
        <v>46257</v>
      </c>
      <c r="H7448" s="11">
        <v>58611171048411</v>
      </c>
      <c r="I7448" s="11">
        <v>4</v>
      </c>
      <c r="J7448" s="11" t="s">
        <v>800</v>
      </c>
      <c r="K7448" s="11" t="s">
        <v>347</v>
      </c>
      <c r="L7448" s="11">
        <v>2</v>
      </c>
      <c r="M7448" s="11" t="s">
        <v>357</v>
      </c>
      <c r="N7448" s="11" t="s">
        <v>866</v>
      </c>
      <c r="O7448" s="11"/>
      <c r="P7448" s="11">
        <v>10</v>
      </c>
      <c r="Q7448" s="11"/>
      <c r="R7448" s="11">
        <v>0.9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1102</v>
      </c>
      <c r="C7449" s="11">
        <v>156</v>
      </c>
      <c r="D7449" s="11">
        <v>6</v>
      </c>
      <c r="E7449" s="11">
        <v>12942</v>
      </c>
      <c r="F7449" s="11">
        <v>1755134</v>
      </c>
      <c r="G7449" s="12">
        <v>46257</v>
      </c>
      <c r="H7449" s="11">
        <v>1112544206674</v>
      </c>
      <c r="I7449" s="11">
        <v>1</v>
      </c>
      <c r="J7449" s="11" t="s">
        <v>465</v>
      </c>
      <c r="K7449" s="11" t="s">
        <v>353</v>
      </c>
      <c r="L7449" s="11">
        <v>3</v>
      </c>
      <c r="M7449" s="11" t="s">
        <v>354</v>
      </c>
      <c r="N7449" s="11" t="s">
        <v>1716</v>
      </c>
      <c r="O7449" s="11"/>
      <c r="P7449" s="11">
        <v>25</v>
      </c>
      <c r="Q7449" s="11"/>
      <c r="R7449" s="11">
        <v>1.1499999999999999</v>
      </c>
      <c r="S7449" s="11">
        <v>600</v>
      </c>
      <c r="T7449" s="11"/>
      <c r="U7449" s="11"/>
    </row>
    <row r="7450" spans="1:21" x14ac:dyDescent="0.2">
      <c r="A7450" s="11" t="s">
        <v>14</v>
      </c>
      <c r="B7450" s="11">
        <v>1103</v>
      </c>
      <c r="C7450" s="11">
        <v>156</v>
      </c>
      <c r="D7450" s="11">
        <v>9</v>
      </c>
      <c r="E7450" s="11">
        <v>13461</v>
      </c>
      <c r="F7450" s="11">
        <v>1756288</v>
      </c>
      <c r="G7450" s="12">
        <v>46257</v>
      </c>
      <c r="H7450" s="11">
        <v>121204566470</v>
      </c>
      <c r="I7450" s="11">
        <v>1</v>
      </c>
      <c r="J7450" s="11" t="s">
        <v>867</v>
      </c>
      <c r="K7450" s="11" t="s">
        <v>427</v>
      </c>
      <c r="L7450" s="11">
        <v>1</v>
      </c>
      <c r="M7450" s="11" t="s">
        <v>363</v>
      </c>
      <c r="N7450" s="11" t="s">
        <v>868</v>
      </c>
      <c r="O7450" s="11"/>
      <c r="P7450" s="11">
        <v>25</v>
      </c>
      <c r="Q7450" s="11"/>
      <c r="R7450" s="11">
        <v>2.4</v>
      </c>
      <c r="S7450" s="11">
        <v>600</v>
      </c>
      <c r="T7450" s="11"/>
      <c r="U7450" s="11"/>
    </row>
    <row r="7451" spans="1:21" x14ac:dyDescent="0.2">
      <c r="A7451" s="11" t="s">
        <v>152</v>
      </c>
      <c r="B7451" s="11">
        <v>1104</v>
      </c>
      <c r="C7451" s="11">
        <v>144</v>
      </c>
      <c r="D7451" s="11">
        <v>7</v>
      </c>
      <c r="E7451" s="11">
        <v>13689</v>
      </c>
      <c r="F7451" s="11">
        <v>1757294</v>
      </c>
      <c r="G7451" s="12">
        <v>46257</v>
      </c>
      <c r="H7451" s="11">
        <v>5.49510110302256E+16</v>
      </c>
      <c r="I7451" s="11">
        <v>3</v>
      </c>
      <c r="J7451" s="11" t="s">
        <v>468</v>
      </c>
      <c r="K7451" s="11" t="s">
        <v>345</v>
      </c>
      <c r="L7451" s="11">
        <v>1</v>
      </c>
      <c r="M7451" s="11" t="s">
        <v>458</v>
      </c>
      <c r="N7451" s="11" t="s">
        <v>192</v>
      </c>
      <c r="O7451" s="11"/>
      <c r="P7451" s="11">
        <v>10</v>
      </c>
      <c r="Q7451" s="11"/>
      <c r="R7451" s="11"/>
      <c r="S7451" s="11">
        <v>240</v>
      </c>
      <c r="T7451" s="11"/>
      <c r="U7451" s="11"/>
    </row>
    <row r="7452" spans="1:21" x14ac:dyDescent="0.2">
      <c r="A7452" s="11" t="s">
        <v>152</v>
      </c>
      <c r="B7452" s="11">
        <v>1104</v>
      </c>
      <c r="C7452" s="11">
        <v>144</v>
      </c>
      <c r="D7452" s="11">
        <v>7</v>
      </c>
      <c r="E7452" s="11">
        <v>13689</v>
      </c>
      <c r="F7452" s="11">
        <v>1757289</v>
      </c>
      <c r="G7452" s="12">
        <v>46257</v>
      </c>
      <c r="H7452" s="11">
        <v>5.49510110302256E+16</v>
      </c>
      <c r="I7452" s="11">
        <v>3</v>
      </c>
      <c r="J7452" s="11" t="s">
        <v>468</v>
      </c>
      <c r="K7452" s="11" t="s">
        <v>345</v>
      </c>
      <c r="L7452" s="11">
        <v>1</v>
      </c>
      <c r="M7452" s="11" t="s">
        <v>458</v>
      </c>
      <c r="N7452" s="11" t="s">
        <v>192</v>
      </c>
      <c r="O7452" s="11"/>
      <c r="P7452" s="11">
        <v>10</v>
      </c>
      <c r="Q7452" s="11"/>
      <c r="R7452" s="11"/>
      <c r="S7452" s="11">
        <v>240</v>
      </c>
      <c r="T7452" s="11"/>
      <c r="U7452" s="11"/>
    </row>
    <row r="7453" spans="1:21" x14ac:dyDescent="0.2">
      <c r="A7453" s="11" t="s">
        <v>152</v>
      </c>
      <c r="B7453" s="11">
        <v>1105</v>
      </c>
      <c r="C7453" s="11">
        <v>144</v>
      </c>
      <c r="D7453" s="11">
        <v>7</v>
      </c>
      <c r="E7453" s="11">
        <v>13620</v>
      </c>
      <c r="F7453" s="11">
        <v>1757871</v>
      </c>
      <c r="G7453" s="12">
        <v>46257</v>
      </c>
      <c r="H7453" s="11">
        <v>5495101103037670</v>
      </c>
      <c r="I7453" s="11">
        <v>2</v>
      </c>
      <c r="J7453" s="11" t="s">
        <v>468</v>
      </c>
      <c r="K7453" s="11" t="s">
        <v>345</v>
      </c>
      <c r="L7453" s="11">
        <v>1</v>
      </c>
      <c r="M7453" s="11" t="s">
        <v>431</v>
      </c>
      <c r="N7453" s="11" t="s">
        <v>190</v>
      </c>
      <c r="O7453" s="11"/>
      <c r="P7453" s="11">
        <v>10</v>
      </c>
      <c r="Q7453" s="11"/>
      <c r="R7453" s="11"/>
      <c r="S7453" s="11">
        <v>240</v>
      </c>
      <c r="T7453" s="11"/>
      <c r="U7453" s="11"/>
    </row>
    <row r="7454" spans="1:21" x14ac:dyDescent="0.2">
      <c r="A7454" s="11" t="s">
        <v>152</v>
      </c>
      <c r="B7454" s="11">
        <v>1105</v>
      </c>
      <c r="C7454" s="11">
        <v>144</v>
      </c>
      <c r="D7454" s="11">
        <v>7</v>
      </c>
      <c r="E7454" s="11">
        <v>13620</v>
      </c>
      <c r="F7454" s="11">
        <v>1757872</v>
      </c>
      <c r="G7454" s="12">
        <v>46257</v>
      </c>
      <c r="H7454" s="11">
        <v>5495101103037670</v>
      </c>
      <c r="I7454" s="11">
        <v>2</v>
      </c>
      <c r="J7454" s="11" t="s">
        <v>468</v>
      </c>
      <c r="K7454" s="11" t="s">
        <v>345</v>
      </c>
      <c r="L7454" s="11">
        <v>1</v>
      </c>
      <c r="M7454" s="11" t="s">
        <v>431</v>
      </c>
      <c r="N7454" s="11" t="s">
        <v>190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152</v>
      </c>
      <c r="B7455" s="11">
        <v>1106</v>
      </c>
      <c r="C7455" s="11">
        <v>144</v>
      </c>
      <c r="D7455" s="11">
        <v>7</v>
      </c>
      <c r="E7455" s="11">
        <v>13620</v>
      </c>
      <c r="F7455" s="11">
        <v>1750595</v>
      </c>
      <c r="G7455" s="12">
        <v>46257</v>
      </c>
      <c r="H7455" s="11">
        <v>5.49510110302296E+16</v>
      </c>
      <c r="I7455" s="11">
        <v>1</v>
      </c>
      <c r="J7455" s="11" t="s">
        <v>468</v>
      </c>
      <c r="K7455" s="11" t="s">
        <v>345</v>
      </c>
      <c r="L7455" s="11">
        <v>1</v>
      </c>
      <c r="M7455" s="11" t="s">
        <v>440</v>
      </c>
      <c r="N7455" s="11" t="s">
        <v>188</v>
      </c>
      <c r="O7455" s="11"/>
      <c r="P7455" s="11">
        <v>10</v>
      </c>
      <c r="Q7455" s="11"/>
      <c r="R7455" s="11">
        <v>0.7</v>
      </c>
      <c r="S7455" s="11">
        <v>240</v>
      </c>
      <c r="T7455" s="11"/>
      <c r="U7455" s="11"/>
    </row>
    <row r="7456" spans="1:21" x14ac:dyDescent="0.2">
      <c r="A7456" s="11" t="s">
        <v>152</v>
      </c>
      <c r="B7456" s="11">
        <v>1107</v>
      </c>
      <c r="C7456" s="11">
        <v>144</v>
      </c>
      <c r="D7456" s="11">
        <v>7</v>
      </c>
      <c r="E7456" s="11">
        <v>13558</v>
      </c>
      <c r="F7456" s="11">
        <v>1748652</v>
      </c>
      <c r="G7456" s="12">
        <v>46257</v>
      </c>
      <c r="H7456" s="11">
        <v>5.49510110302256E+16</v>
      </c>
      <c r="I7456" s="11">
        <v>3</v>
      </c>
      <c r="J7456" s="11" t="s">
        <v>468</v>
      </c>
      <c r="K7456" s="11" t="s">
        <v>345</v>
      </c>
      <c r="L7456" s="11">
        <v>1</v>
      </c>
      <c r="M7456" s="11" t="s">
        <v>458</v>
      </c>
      <c r="N7456" s="11" t="s">
        <v>192</v>
      </c>
      <c r="O7456" s="11"/>
      <c r="P7456" s="11">
        <v>10</v>
      </c>
      <c r="Q7456" s="11"/>
      <c r="R7456" s="11">
        <v>0.11</v>
      </c>
      <c r="S7456" s="11">
        <v>240</v>
      </c>
      <c r="T7456" s="11"/>
      <c r="U7456" s="11"/>
    </row>
    <row r="7457" spans="1:21" x14ac:dyDescent="0.2">
      <c r="A7457" s="11" t="s">
        <v>152</v>
      </c>
      <c r="B7457" s="11">
        <v>1108</v>
      </c>
      <c r="C7457" s="11">
        <v>144</v>
      </c>
      <c r="D7457" s="11">
        <v>7</v>
      </c>
      <c r="E7457" s="11">
        <v>13558</v>
      </c>
      <c r="F7457" s="11">
        <v>1750549</v>
      </c>
      <c r="G7457" s="12">
        <v>46257</v>
      </c>
      <c r="H7457" s="11">
        <v>5495101103037670</v>
      </c>
      <c r="I7457" s="11">
        <v>2</v>
      </c>
      <c r="J7457" s="11" t="s">
        <v>468</v>
      </c>
      <c r="K7457" s="11" t="s">
        <v>345</v>
      </c>
      <c r="L7457" s="11">
        <v>1</v>
      </c>
      <c r="M7457" s="11" t="s">
        <v>431</v>
      </c>
      <c r="N7457" s="11" t="s">
        <v>190</v>
      </c>
      <c r="O7457" s="11"/>
      <c r="P7457" s="11">
        <v>10</v>
      </c>
      <c r="Q7457" s="11"/>
      <c r="R7457" s="11"/>
      <c r="S7457" s="11">
        <v>240</v>
      </c>
      <c r="T7457" s="11"/>
      <c r="U7457" s="11"/>
    </row>
    <row r="7458" spans="1:21" x14ac:dyDescent="0.2">
      <c r="A7458" s="11" t="s">
        <v>1577</v>
      </c>
      <c r="B7458" s="11">
        <v>1109</v>
      </c>
      <c r="C7458" s="11">
        <v>200</v>
      </c>
      <c r="D7458" s="11">
        <v>2</v>
      </c>
      <c r="E7458" s="11">
        <v>13690</v>
      </c>
      <c r="F7458" s="11">
        <v>1756969</v>
      </c>
      <c r="G7458" s="12">
        <v>46257</v>
      </c>
      <c r="H7458" s="11">
        <v>75111710576306</v>
      </c>
      <c r="I7458" s="11">
        <v>3</v>
      </c>
      <c r="J7458" s="11" t="s">
        <v>1795</v>
      </c>
      <c r="K7458" s="11" t="s">
        <v>343</v>
      </c>
      <c r="L7458" s="11">
        <v>3</v>
      </c>
      <c r="M7458" s="11" t="s">
        <v>354</v>
      </c>
      <c r="N7458" s="11" t="s">
        <v>1739</v>
      </c>
      <c r="O7458" s="11"/>
      <c r="P7458" s="11">
        <v>12</v>
      </c>
      <c r="Q7458" s="11"/>
      <c r="R7458" s="11">
        <v>0.8</v>
      </c>
      <c r="S7458" s="11">
        <v>288</v>
      </c>
      <c r="T7458" s="11"/>
      <c r="U7458" s="11"/>
    </row>
    <row r="7459" spans="1:21" x14ac:dyDescent="0.2">
      <c r="A7459" s="11" t="s">
        <v>14</v>
      </c>
      <c r="B7459" s="11">
        <v>1110</v>
      </c>
      <c r="C7459" s="11">
        <v>200</v>
      </c>
      <c r="D7459" s="11">
        <v>2</v>
      </c>
      <c r="E7459" s="11">
        <v>13458</v>
      </c>
      <c r="F7459" s="11">
        <v>1753736</v>
      </c>
      <c r="G7459" s="12">
        <v>46257</v>
      </c>
      <c r="H7459" s="11">
        <v>111172567637</v>
      </c>
      <c r="I7459" s="11">
        <v>2</v>
      </c>
      <c r="J7459" s="11" t="s">
        <v>360</v>
      </c>
      <c r="K7459" s="11" t="s">
        <v>394</v>
      </c>
      <c r="L7459" s="11">
        <v>18</v>
      </c>
      <c r="M7459" s="11" t="s">
        <v>354</v>
      </c>
      <c r="N7459" s="11" t="s">
        <v>43</v>
      </c>
      <c r="O7459" s="11"/>
      <c r="P7459" s="11">
        <v>15</v>
      </c>
      <c r="Q7459" s="11"/>
      <c r="R7459" s="11">
        <v>0.5</v>
      </c>
      <c r="S7459" s="11">
        <v>360</v>
      </c>
      <c r="T7459" s="11"/>
      <c r="U7459" s="11"/>
    </row>
    <row r="7460" spans="1:21" x14ac:dyDescent="0.2">
      <c r="A7460" s="11" t="s">
        <v>14</v>
      </c>
      <c r="B7460" s="11">
        <v>1111</v>
      </c>
      <c r="C7460" s="11">
        <v>200</v>
      </c>
      <c r="D7460" s="11">
        <v>2</v>
      </c>
      <c r="E7460" s="11">
        <v>12733</v>
      </c>
      <c r="F7460" s="11">
        <v>1750912</v>
      </c>
      <c r="G7460" s="12">
        <v>46257</v>
      </c>
      <c r="H7460" s="11">
        <v>121274018393</v>
      </c>
      <c r="I7460" s="11">
        <v>9</v>
      </c>
      <c r="J7460" s="11" t="s">
        <v>797</v>
      </c>
      <c r="K7460" s="11" t="s">
        <v>336</v>
      </c>
      <c r="L7460" s="11">
        <v>1</v>
      </c>
      <c r="M7460" s="11" t="s">
        <v>368</v>
      </c>
      <c r="N7460" s="11" t="s">
        <v>798</v>
      </c>
      <c r="O7460" s="11"/>
      <c r="P7460" s="11">
        <v>21</v>
      </c>
      <c r="Q7460" s="11"/>
      <c r="R7460" s="11">
        <v>0.1</v>
      </c>
      <c r="S7460" s="11">
        <v>504</v>
      </c>
      <c r="T7460" s="11"/>
      <c r="U7460" s="11"/>
    </row>
    <row r="7461" spans="1:21" x14ac:dyDescent="0.2">
      <c r="A7461" s="11" t="s">
        <v>14</v>
      </c>
      <c r="B7461" s="11">
        <v>1112</v>
      </c>
      <c r="C7461" s="11">
        <v>200</v>
      </c>
      <c r="D7461" s="11">
        <v>2</v>
      </c>
      <c r="E7461" s="11">
        <v>12733</v>
      </c>
      <c r="F7461" s="11">
        <v>1748520</v>
      </c>
      <c r="G7461" s="12">
        <v>46257</v>
      </c>
      <c r="H7461" s="11">
        <v>12127412447672</v>
      </c>
      <c r="I7461" s="11">
        <v>1</v>
      </c>
      <c r="J7461" s="11" t="s">
        <v>1355</v>
      </c>
      <c r="K7461" s="11" t="s">
        <v>345</v>
      </c>
      <c r="L7461" s="11">
        <v>3</v>
      </c>
      <c r="M7461" s="11" t="s">
        <v>363</v>
      </c>
      <c r="N7461" s="11" t="s">
        <v>1226</v>
      </c>
      <c r="O7461" s="11"/>
      <c r="P7461" s="11">
        <v>22</v>
      </c>
      <c r="Q7461" s="11"/>
      <c r="R7461" s="11"/>
      <c r="S7461" s="11">
        <v>528</v>
      </c>
      <c r="T7461" s="11"/>
      <c r="U7461" s="11"/>
    </row>
    <row r="7462" spans="1:21" x14ac:dyDescent="0.2">
      <c r="A7462" s="11" t="s">
        <v>14</v>
      </c>
      <c r="B7462" s="11">
        <v>1113</v>
      </c>
      <c r="C7462" s="11">
        <v>200</v>
      </c>
      <c r="D7462" s="11">
        <v>2</v>
      </c>
      <c r="E7462" s="11">
        <v>12737</v>
      </c>
      <c r="F7462" s="11">
        <v>1754843</v>
      </c>
      <c r="G7462" s="12">
        <v>46257</v>
      </c>
      <c r="H7462" s="11">
        <v>1213527294711</v>
      </c>
      <c r="I7462" s="11">
        <v>1</v>
      </c>
      <c r="J7462" s="11" t="s">
        <v>777</v>
      </c>
      <c r="K7462" s="11" t="s">
        <v>347</v>
      </c>
      <c r="L7462" s="11">
        <v>1</v>
      </c>
      <c r="M7462" s="11" t="s">
        <v>363</v>
      </c>
      <c r="N7462" s="11" t="s">
        <v>871</v>
      </c>
      <c r="O7462" s="11"/>
      <c r="P7462" s="11">
        <v>22</v>
      </c>
      <c r="Q7462" s="11"/>
      <c r="R7462" s="11">
        <v>0.5</v>
      </c>
      <c r="S7462" s="11">
        <v>528</v>
      </c>
      <c r="T7462" s="11"/>
      <c r="U7462" s="11"/>
    </row>
    <row r="7463" spans="1:21" x14ac:dyDescent="0.2">
      <c r="A7463" s="11" t="s">
        <v>974</v>
      </c>
      <c r="B7463" s="11">
        <v>1114</v>
      </c>
      <c r="C7463" s="11">
        <v>168</v>
      </c>
      <c r="D7463" s="11">
        <v>9</v>
      </c>
      <c r="E7463" s="11">
        <v>13040</v>
      </c>
      <c r="F7463" s="11">
        <v>1752380</v>
      </c>
      <c r="G7463" s="12">
        <v>46257</v>
      </c>
      <c r="H7463" s="11">
        <v>38311391022393</v>
      </c>
      <c r="I7463" s="11">
        <v>7</v>
      </c>
      <c r="J7463" s="11" t="s">
        <v>1429</v>
      </c>
      <c r="K7463" s="11" t="s">
        <v>336</v>
      </c>
      <c r="L7463" s="11">
        <v>3</v>
      </c>
      <c r="M7463" s="11" t="s">
        <v>368</v>
      </c>
      <c r="N7463" s="11" t="s">
        <v>1331</v>
      </c>
      <c r="O7463" s="11"/>
      <c r="P7463" s="11">
        <v>23</v>
      </c>
      <c r="Q7463" s="11"/>
      <c r="R7463" s="11"/>
      <c r="S7463" s="11">
        <v>552</v>
      </c>
      <c r="T7463" s="11"/>
      <c r="U7463" s="11"/>
    </row>
    <row r="7464" spans="1:21" x14ac:dyDescent="0.2">
      <c r="A7464" s="11" t="s">
        <v>14</v>
      </c>
      <c r="B7464" s="11">
        <v>1115</v>
      </c>
      <c r="C7464" s="11">
        <v>168</v>
      </c>
      <c r="D7464" s="11">
        <v>9</v>
      </c>
      <c r="E7464" s="11">
        <v>13531</v>
      </c>
      <c r="F7464" s="11">
        <v>1757058</v>
      </c>
      <c r="G7464" s="12">
        <v>46257</v>
      </c>
      <c r="H7464" s="11">
        <v>111175062611</v>
      </c>
      <c r="I7464" s="11">
        <v>52</v>
      </c>
      <c r="J7464" s="11" t="s">
        <v>1811</v>
      </c>
      <c r="K7464" s="11" t="s">
        <v>347</v>
      </c>
      <c r="L7464" s="11">
        <v>1</v>
      </c>
      <c r="M7464" s="11" t="s">
        <v>354</v>
      </c>
      <c r="N7464" s="11" t="s">
        <v>1738</v>
      </c>
      <c r="O7464" s="11"/>
      <c r="P7464" s="11">
        <v>11</v>
      </c>
      <c r="Q7464" s="11"/>
      <c r="R7464" s="11">
        <v>1.1100000000000001</v>
      </c>
      <c r="S7464" s="11">
        <v>264</v>
      </c>
      <c r="T7464" s="11"/>
      <c r="U7464" s="11"/>
    </row>
    <row r="7465" spans="1:21" x14ac:dyDescent="0.2">
      <c r="A7465" s="11" t="s">
        <v>14</v>
      </c>
      <c r="B7465" s="11">
        <v>1116</v>
      </c>
      <c r="C7465" s="11">
        <v>168</v>
      </c>
      <c r="D7465" s="11">
        <v>9</v>
      </c>
      <c r="E7465" s="11">
        <v>13460</v>
      </c>
      <c r="F7465" s="11">
        <v>1755487</v>
      </c>
      <c r="G7465" s="12">
        <v>46257</v>
      </c>
      <c r="H7465" s="11">
        <v>1113525526674</v>
      </c>
      <c r="I7465" s="11">
        <v>9</v>
      </c>
      <c r="J7465" s="11" t="s">
        <v>482</v>
      </c>
      <c r="K7465" s="11" t="s">
        <v>353</v>
      </c>
      <c r="L7465" s="11">
        <v>3</v>
      </c>
      <c r="M7465" s="11" t="s">
        <v>354</v>
      </c>
      <c r="N7465" s="11" t="s">
        <v>1475</v>
      </c>
      <c r="O7465" s="11"/>
      <c r="P7465" s="11">
        <v>25</v>
      </c>
      <c r="Q7465" s="11"/>
      <c r="R7465" s="11"/>
      <c r="S7465" s="11">
        <v>600</v>
      </c>
      <c r="T7465" s="11"/>
      <c r="U7465" s="11"/>
    </row>
    <row r="7466" spans="1:21" x14ac:dyDescent="0.2">
      <c r="A7466" s="11" t="s">
        <v>14</v>
      </c>
      <c r="B7466" s="11">
        <v>1117</v>
      </c>
      <c r="C7466" s="11">
        <v>168</v>
      </c>
      <c r="D7466" s="11">
        <v>9</v>
      </c>
      <c r="E7466" s="11">
        <v>13645</v>
      </c>
      <c r="F7466" s="11">
        <v>1757037</v>
      </c>
      <c r="G7466" s="12">
        <v>46257</v>
      </c>
      <c r="H7466" s="11">
        <v>11381491063</v>
      </c>
      <c r="I7466" s="11">
        <v>1</v>
      </c>
      <c r="J7466" s="11" t="s">
        <v>1584</v>
      </c>
      <c r="K7466" s="11" t="s">
        <v>336</v>
      </c>
      <c r="L7466" s="11">
        <v>1</v>
      </c>
      <c r="M7466" s="11" t="s">
        <v>354</v>
      </c>
      <c r="N7466" s="11" t="s">
        <v>1721</v>
      </c>
      <c r="O7466" s="11"/>
      <c r="P7466" s="11">
        <v>20</v>
      </c>
      <c r="Q7466" s="11"/>
      <c r="R7466" s="11"/>
      <c r="S7466" s="11">
        <v>480</v>
      </c>
      <c r="T7466" s="11"/>
      <c r="U7466" s="11"/>
    </row>
    <row r="7467" spans="1:21" x14ac:dyDescent="0.2">
      <c r="A7467" s="11" t="s">
        <v>799</v>
      </c>
      <c r="B7467" s="11">
        <v>1118</v>
      </c>
      <c r="C7467" s="11">
        <v>168</v>
      </c>
      <c r="D7467" s="11">
        <v>6</v>
      </c>
      <c r="E7467" s="11">
        <v>13573</v>
      </c>
      <c r="F7467" s="11">
        <v>1754064</v>
      </c>
      <c r="G7467" s="12">
        <v>46257</v>
      </c>
      <c r="H7467" s="11">
        <v>58611171046511</v>
      </c>
      <c r="I7467" s="11">
        <v>5</v>
      </c>
      <c r="J7467" s="11" t="s">
        <v>879</v>
      </c>
      <c r="K7467" s="11" t="s">
        <v>347</v>
      </c>
      <c r="L7467" s="11">
        <v>2</v>
      </c>
      <c r="M7467" s="11" t="s">
        <v>359</v>
      </c>
      <c r="N7467" s="11" t="s">
        <v>1207</v>
      </c>
      <c r="O7467" s="11"/>
      <c r="P7467" s="11">
        <v>10</v>
      </c>
      <c r="Q7467" s="11"/>
      <c r="R7467" s="11">
        <v>0.2</v>
      </c>
      <c r="S7467" s="11">
        <v>240</v>
      </c>
      <c r="T7467" s="11"/>
      <c r="U7467" s="11"/>
    </row>
    <row r="7468" spans="1:21" x14ac:dyDescent="0.2">
      <c r="A7468" s="11" t="s">
        <v>799</v>
      </c>
      <c r="B7468" s="11">
        <v>1118</v>
      </c>
      <c r="C7468" s="11">
        <v>168</v>
      </c>
      <c r="D7468" s="11">
        <v>6</v>
      </c>
      <c r="E7468" s="11">
        <v>13573</v>
      </c>
      <c r="F7468" s="11">
        <v>1754065</v>
      </c>
      <c r="G7468" s="12">
        <v>46257</v>
      </c>
      <c r="H7468" s="11">
        <v>58611171046511</v>
      </c>
      <c r="I7468" s="11">
        <v>5</v>
      </c>
      <c r="J7468" s="11" t="s">
        <v>879</v>
      </c>
      <c r="K7468" s="11" t="s">
        <v>347</v>
      </c>
      <c r="L7468" s="11">
        <v>2</v>
      </c>
      <c r="M7468" s="11" t="s">
        <v>359</v>
      </c>
      <c r="N7468" s="11" t="s">
        <v>1207</v>
      </c>
      <c r="O7468" s="11"/>
      <c r="P7468" s="11">
        <v>10</v>
      </c>
      <c r="Q7468" s="11"/>
      <c r="R7468" s="11">
        <v>0.1</v>
      </c>
      <c r="S7468" s="11">
        <v>240</v>
      </c>
      <c r="T7468" s="11"/>
      <c r="U7468" s="11"/>
    </row>
    <row r="7469" spans="1:21" x14ac:dyDescent="0.2">
      <c r="A7469" s="11" t="s">
        <v>828</v>
      </c>
      <c r="B7469" s="11">
        <v>1119</v>
      </c>
      <c r="C7469" s="11">
        <v>168</v>
      </c>
      <c r="D7469" s="11">
        <v>9</v>
      </c>
      <c r="E7469" s="11">
        <v>13550</v>
      </c>
      <c r="F7469" s="11">
        <v>1756446</v>
      </c>
      <c r="G7469" s="12">
        <v>46257</v>
      </c>
      <c r="H7469" s="11">
        <v>469110410003674</v>
      </c>
      <c r="I7469" s="11">
        <v>8</v>
      </c>
      <c r="J7469" s="11" t="s">
        <v>829</v>
      </c>
      <c r="K7469" s="11" t="s">
        <v>353</v>
      </c>
      <c r="L7469" s="11">
        <v>4</v>
      </c>
      <c r="M7469" s="11" t="s">
        <v>370</v>
      </c>
      <c r="N7469" s="11" t="s">
        <v>1763</v>
      </c>
      <c r="O7469" s="11"/>
      <c r="P7469" s="11">
        <v>20</v>
      </c>
      <c r="Q7469" s="11"/>
      <c r="R7469" s="11">
        <v>0.4</v>
      </c>
      <c r="S7469" s="11">
        <v>480</v>
      </c>
      <c r="T7469" s="11"/>
      <c r="U7469" s="11"/>
    </row>
    <row r="7470" spans="1:21" x14ac:dyDescent="0.2">
      <c r="A7470" s="11" t="s">
        <v>19</v>
      </c>
      <c r="B7470" s="11">
        <v>1121</v>
      </c>
      <c r="C7470" s="11">
        <v>168</v>
      </c>
      <c r="D7470" s="11">
        <v>4</v>
      </c>
      <c r="E7470" s="11">
        <v>13616</v>
      </c>
      <c r="F7470" s="11">
        <v>1749844</v>
      </c>
      <c r="G7470" s="12">
        <v>46257</v>
      </c>
      <c r="H7470" s="11">
        <v>20111301572411</v>
      </c>
      <c r="I7470" s="11">
        <v>9</v>
      </c>
      <c r="J7470" s="11" t="s">
        <v>378</v>
      </c>
      <c r="K7470" s="11" t="s">
        <v>347</v>
      </c>
      <c r="L7470" s="11">
        <v>2</v>
      </c>
      <c r="M7470" s="11" t="s">
        <v>357</v>
      </c>
      <c r="N7470" s="11" t="s">
        <v>302</v>
      </c>
      <c r="O7470" s="11"/>
      <c r="P7470" s="11">
        <v>10</v>
      </c>
      <c r="Q7470" s="11"/>
      <c r="R7470" s="11"/>
      <c r="S7470" s="11">
        <v>240</v>
      </c>
      <c r="T7470" s="11"/>
      <c r="U7470" s="11"/>
    </row>
    <row r="7471" spans="1:21" x14ac:dyDescent="0.2">
      <c r="A7471" s="11" t="s">
        <v>14</v>
      </c>
      <c r="B7471" s="11">
        <v>1122</v>
      </c>
      <c r="C7471" s="11">
        <v>168</v>
      </c>
      <c r="D7471" s="11">
        <v>4</v>
      </c>
      <c r="E7471" s="11">
        <v>13609</v>
      </c>
      <c r="F7471" s="11">
        <v>1755569</v>
      </c>
      <c r="G7471" s="12">
        <v>46257</v>
      </c>
      <c r="H7471" s="11">
        <v>1112429806391</v>
      </c>
      <c r="I7471" s="11">
        <v>4</v>
      </c>
      <c r="J7471" s="11" t="s">
        <v>1410</v>
      </c>
      <c r="K7471" s="11" t="s">
        <v>349</v>
      </c>
      <c r="L7471" s="11">
        <v>4</v>
      </c>
      <c r="M7471" s="11" t="s">
        <v>354</v>
      </c>
      <c r="N7471" s="11" t="s">
        <v>1573</v>
      </c>
      <c r="O7471" s="11"/>
      <c r="P7471" s="11">
        <v>10</v>
      </c>
      <c r="Q7471" s="11"/>
      <c r="R7471" s="11"/>
      <c r="S7471" s="11">
        <v>240</v>
      </c>
      <c r="T7471" s="11"/>
      <c r="U7471" s="11"/>
    </row>
    <row r="7472" spans="1:21" x14ac:dyDescent="0.2">
      <c r="A7472" s="11" t="s">
        <v>14</v>
      </c>
      <c r="B7472" s="11">
        <v>1122</v>
      </c>
      <c r="C7472" s="11">
        <v>168</v>
      </c>
      <c r="D7472" s="11">
        <v>4</v>
      </c>
      <c r="E7472" s="11">
        <v>13609</v>
      </c>
      <c r="F7472" s="11">
        <v>1755570</v>
      </c>
      <c r="G7472" s="12">
        <v>46257</v>
      </c>
      <c r="H7472" s="11">
        <v>1112429806391</v>
      </c>
      <c r="I7472" s="11">
        <v>4</v>
      </c>
      <c r="J7472" s="11" t="s">
        <v>1410</v>
      </c>
      <c r="K7472" s="11" t="s">
        <v>349</v>
      </c>
      <c r="L7472" s="11">
        <v>4</v>
      </c>
      <c r="M7472" s="11" t="s">
        <v>354</v>
      </c>
      <c r="N7472" s="11" t="s">
        <v>1573</v>
      </c>
      <c r="O7472" s="11"/>
      <c r="P7472" s="11">
        <v>10</v>
      </c>
      <c r="Q7472" s="11"/>
      <c r="R7472" s="11">
        <v>0.3</v>
      </c>
      <c r="S7472" s="11">
        <v>240</v>
      </c>
      <c r="T7472" s="11"/>
      <c r="U7472" s="11"/>
    </row>
    <row r="7473" spans="1:21" x14ac:dyDescent="0.2">
      <c r="A7473" s="11" t="s">
        <v>19</v>
      </c>
      <c r="B7473" s="11">
        <v>1125</v>
      </c>
      <c r="C7473" s="11">
        <v>168</v>
      </c>
      <c r="D7473" s="11">
        <v>8</v>
      </c>
      <c r="E7473" s="11">
        <v>13539</v>
      </c>
      <c r="F7473" s="11">
        <v>1752629</v>
      </c>
      <c r="G7473" s="12">
        <v>46257</v>
      </c>
      <c r="H7473" s="11">
        <v>201122513165306</v>
      </c>
      <c r="I7473" s="11">
        <v>2</v>
      </c>
      <c r="J7473" s="11" t="s">
        <v>376</v>
      </c>
      <c r="K7473" s="11" t="s">
        <v>343</v>
      </c>
      <c r="L7473" s="11">
        <v>2</v>
      </c>
      <c r="M7473" s="11" t="s">
        <v>359</v>
      </c>
      <c r="N7473" s="11" t="s">
        <v>94</v>
      </c>
      <c r="O7473" s="11"/>
      <c r="P7473" s="11">
        <v>25</v>
      </c>
      <c r="Q7473" s="11"/>
      <c r="R7473" s="11"/>
      <c r="S7473" s="11">
        <v>600</v>
      </c>
      <c r="T7473" s="11"/>
      <c r="U7473" s="11"/>
    </row>
    <row r="7474" spans="1:21" x14ac:dyDescent="0.2">
      <c r="A7474" s="11" t="s">
        <v>799</v>
      </c>
      <c r="B7474" s="11">
        <v>1126</v>
      </c>
      <c r="C7474" s="11">
        <v>168</v>
      </c>
      <c r="D7474" s="11">
        <v>8</v>
      </c>
      <c r="E7474" s="11">
        <v>13573</v>
      </c>
      <c r="F7474" s="11">
        <v>1753985</v>
      </c>
      <c r="G7474" s="12">
        <v>46257</v>
      </c>
      <c r="H7474" s="11">
        <v>58611171046311</v>
      </c>
      <c r="I7474" s="11">
        <v>6</v>
      </c>
      <c r="J7474" s="11" t="s">
        <v>879</v>
      </c>
      <c r="K7474" s="11" t="s">
        <v>347</v>
      </c>
      <c r="L7474" s="11">
        <v>2</v>
      </c>
      <c r="M7474" s="11" t="s">
        <v>370</v>
      </c>
      <c r="N7474" s="11" t="s">
        <v>880</v>
      </c>
      <c r="O7474" s="11"/>
      <c r="P7474" s="11">
        <v>10</v>
      </c>
      <c r="Q7474" s="11"/>
      <c r="R7474" s="11"/>
      <c r="S7474" s="11">
        <v>240</v>
      </c>
      <c r="T7474" s="11"/>
      <c r="U7474" s="11"/>
    </row>
    <row r="7475" spans="1:21" x14ac:dyDescent="0.2">
      <c r="A7475" s="11" t="s">
        <v>14</v>
      </c>
      <c r="B7475" s="11">
        <v>1127</v>
      </c>
      <c r="C7475" s="11">
        <v>168</v>
      </c>
      <c r="D7475" s="11">
        <v>8</v>
      </c>
      <c r="E7475" s="11">
        <v>13609</v>
      </c>
      <c r="F7475" s="11">
        <v>1756464</v>
      </c>
      <c r="G7475" s="12">
        <v>46257</v>
      </c>
      <c r="H7475" s="11">
        <v>11124298063</v>
      </c>
      <c r="I7475" s="11">
        <v>2</v>
      </c>
      <c r="J7475" s="11" t="s">
        <v>1410</v>
      </c>
      <c r="K7475" s="11" t="s">
        <v>336</v>
      </c>
      <c r="L7475" s="11">
        <v>2</v>
      </c>
      <c r="M7475" s="11" t="s">
        <v>354</v>
      </c>
      <c r="N7475" s="11" t="s">
        <v>1723</v>
      </c>
      <c r="O7475" s="11"/>
      <c r="P7475" s="11">
        <v>10</v>
      </c>
      <c r="Q7475" s="11"/>
      <c r="R7475" s="11">
        <v>1.2</v>
      </c>
      <c r="S7475" s="11">
        <v>240</v>
      </c>
      <c r="T7475" s="11"/>
      <c r="U7475" s="11"/>
    </row>
    <row r="7476" spans="1:21" x14ac:dyDescent="0.2">
      <c r="A7476" s="11" t="s">
        <v>14</v>
      </c>
      <c r="B7476" s="11">
        <v>1129</v>
      </c>
      <c r="C7476" s="11">
        <v>168</v>
      </c>
      <c r="D7476" s="11">
        <v>8</v>
      </c>
      <c r="E7476" s="11">
        <v>13609</v>
      </c>
      <c r="F7476" s="11">
        <v>1751268</v>
      </c>
      <c r="G7476" s="12">
        <v>46257</v>
      </c>
      <c r="H7476" s="11">
        <v>1112429806709</v>
      </c>
      <c r="I7476" s="11">
        <v>5</v>
      </c>
      <c r="J7476" s="11" t="s">
        <v>1410</v>
      </c>
      <c r="K7476" s="11" t="s">
        <v>1648</v>
      </c>
      <c r="L7476" s="11">
        <v>5</v>
      </c>
      <c r="M7476" s="11" t="s">
        <v>354</v>
      </c>
      <c r="N7476" s="11" t="s">
        <v>1575</v>
      </c>
      <c r="O7476" s="11"/>
      <c r="P7476" s="11">
        <v>10</v>
      </c>
      <c r="Q7476" s="11"/>
      <c r="R7476" s="11">
        <v>0.11</v>
      </c>
      <c r="S7476" s="11">
        <v>240</v>
      </c>
      <c r="T7476" s="11"/>
      <c r="U7476" s="11"/>
    </row>
    <row r="7477" spans="1:21" x14ac:dyDescent="0.2">
      <c r="A7477" s="11" t="s">
        <v>799</v>
      </c>
      <c r="B7477" s="11">
        <v>1131</v>
      </c>
      <c r="C7477" s="11">
        <v>168</v>
      </c>
      <c r="D7477" s="11">
        <v>8</v>
      </c>
      <c r="E7477" s="11">
        <v>13573</v>
      </c>
      <c r="F7477" s="11">
        <v>1754012</v>
      </c>
      <c r="G7477" s="12">
        <v>46257</v>
      </c>
      <c r="H7477" s="11">
        <v>58611171046311</v>
      </c>
      <c r="I7477" s="11">
        <v>6</v>
      </c>
      <c r="J7477" s="11" t="s">
        <v>879</v>
      </c>
      <c r="K7477" s="11" t="s">
        <v>347</v>
      </c>
      <c r="L7477" s="11">
        <v>2</v>
      </c>
      <c r="M7477" s="11" t="s">
        <v>370</v>
      </c>
      <c r="N7477" s="11" t="s">
        <v>880</v>
      </c>
      <c r="O7477" s="11"/>
      <c r="P7477" s="11">
        <v>10</v>
      </c>
      <c r="Q7477" s="11"/>
      <c r="R7477" s="11">
        <v>1.7</v>
      </c>
      <c r="S7477" s="11">
        <v>240</v>
      </c>
      <c r="T7477" s="11"/>
      <c r="U7477" s="11"/>
    </row>
    <row r="7478" spans="1:21" x14ac:dyDescent="0.2">
      <c r="A7478" s="11" t="s">
        <v>799</v>
      </c>
      <c r="B7478" s="11">
        <v>1131</v>
      </c>
      <c r="C7478" s="11">
        <v>168</v>
      </c>
      <c r="D7478" s="11">
        <v>8</v>
      </c>
      <c r="E7478" s="11">
        <v>13573</v>
      </c>
      <c r="F7478" s="11">
        <v>1754013</v>
      </c>
      <c r="G7478" s="12">
        <v>46257</v>
      </c>
      <c r="H7478" s="11">
        <v>58611171046311</v>
      </c>
      <c r="I7478" s="11">
        <v>6</v>
      </c>
      <c r="J7478" s="11" t="s">
        <v>879</v>
      </c>
      <c r="K7478" s="11" t="s">
        <v>347</v>
      </c>
      <c r="L7478" s="11">
        <v>2</v>
      </c>
      <c r="M7478" s="11" t="s">
        <v>370</v>
      </c>
      <c r="N7478" s="11" t="s">
        <v>880</v>
      </c>
      <c r="O7478" s="11"/>
      <c r="P7478" s="11">
        <v>10</v>
      </c>
      <c r="Q7478" s="11"/>
      <c r="R7478" s="11">
        <v>0.8</v>
      </c>
      <c r="S7478" s="11">
        <v>240</v>
      </c>
      <c r="T7478" s="11"/>
      <c r="U7478" s="11"/>
    </row>
    <row r="7479" spans="1:21" x14ac:dyDescent="0.2">
      <c r="A7479" s="11" t="s">
        <v>14</v>
      </c>
      <c r="B7479" s="11">
        <v>1132</v>
      </c>
      <c r="C7479" s="11">
        <v>168</v>
      </c>
      <c r="D7479" s="11">
        <v>8</v>
      </c>
      <c r="E7479" s="11">
        <v>13030</v>
      </c>
      <c r="F7479" s="11">
        <v>1753852</v>
      </c>
      <c r="G7479" s="12">
        <v>46257</v>
      </c>
      <c r="H7479" s="11">
        <v>1113727456846</v>
      </c>
      <c r="I7479" s="11">
        <v>2</v>
      </c>
      <c r="J7479" s="11" t="s">
        <v>461</v>
      </c>
      <c r="K7479" s="11" t="s">
        <v>1585</v>
      </c>
      <c r="L7479" s="11">
        <v>3</v>
      </c>
      <c r="M7479" s="11" t="s">
        <v>354</v>
      </c>
      <c r="N7479" s="11" t="s">
        <v>1514</v>
      </c>
      <c r="O7479" s="11"/>
      <c r="P7479" s="11">
        <v>20</v>
      </c>
      <c r="Q7479" s="11"/>
      <c r="R7479" s="11">
        <v>0.5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1133</v>
      </c>
      <c r="C7480" s="11">
        <v>168</v>
      </c>
      <c r="D7480" s="11">
        <v>8</v>
      </c>
      <c r="E7480" s="11">
        <v>13609</v>
      </c>
      <c r="F7480" s="11">
        <v>1751245</v>
      </c>
      <c r="G7480" s="12">
        <v>46257</v>
      </c>
      <c r="H7480" s="11">
        <v>1112429806300</v>
      </c>
      <c r="I7480" s="11">
        <v>6</v>
      </c>
      <c r="J7480" s="11" t="s">
        <v>1410</v>
      </c>
      <c r="K7480" s="11" t="s">
        <v>381</v>
      </c>
      <c r="L7480" s="11">
        <v>7</v>
      </c>
      <c r="M7480" s="11" t="s">
        <v>354</v>
      </c>
      <c r="N7480" s="11" t="s">
        <v>1724</v>
      </c>
      <c r="O7480" s="11"/>
      <c r="P7480" s="11">
        <v>10</v>
      </c>
      <c r="Q7480" s="11"/>
      <c r="R7480" s="11"/>
      <c r="S7480" s="11">
        <v>240</v>
      </c>
      <c r="T7480" s="11"/>
      <c r="U7480" s="11"/>
    </row>
    <row r="7481" spans="1:21" x14ac:dyDescent="0.2">
      <c r="A7481" s="11" t="s">
        <v>14</v>
      </c>
      <c r="B7481" s="11">
        <v>1133</v>
      </c>
      <c r="C7481" s="11">
        <v>168</v>
      </c>
      <c r="D7481" s="11">
        <v>8</v>
      </c>
      <c r="E7481" s="11">
        <v>13609</v>
      </c>
      <c r="F7481" s="11">
        <v>1751246</v>
      </c>
      <c r="G7481" s="12">
        <v>46257</v>
      </c>
      <c r="H7481" s="11">
        <v>1112429806300</v>
      </c>
      <c r="I7481" s="11">
        <v>6</v>
      </c>
      <c r="J7481" s="11" t="s">
        <v>1410</v>
      </c>
      <c r="K7481" s="11" t="s">
        <v>381</v>
      </c>
      <c r="L7481" s="11">
        <v>7</v>
      </c>
      <c r="M7481" s="11" t="s">
        <v>354</v>
      </c>
      <c r="N7481" s="11" t="s">
        <v>1724</v>
      </c>
      <c r="O7481" s="11"/>
      <c r="P7481" s="11">
        <v>10</v>
      </c>
      <c r="Q7481" s="11"/>
      <c r="R7481" s="11">
        <v>0.3</v>
      </c>
      <c r="S7481" s="11">
        <v>240</v>
      </c>
      <c r="T7481" s="11"/>
      <c r="U7481" s="11"/>
    </row>
    <row r="7482" spans="1:21" x14ac:dyDescent="0.2">
      <c r="A7482" s="11" t="s">
        <v>799</v>
      </c>
      <c r="B7482" s="11">
        <v>1134</v>
      </c>
      <c r="C7482" s="11">
        <v>168</v>
      </c>
      <c r="D7482" s="11">
        <v>8</v>
      </c>
      <c r="E7482" s="11">
        <v>13570</v>
      </c>
      <c r="F7482" s="11">
        <v>1753190</v>
      </c>
      <c r="G7482" s="12">
        <v>46257</v>
      </c>
      <c r="H7482" s="11">
        <v>58611171048511</v>
      </c>
      <c r="I7482" s="11">
        <v>5</v>
      </c>
      <c r="J7482" s="11" t="s">
        <v>800</v>
      </c>
      <c r="K7482" s="11" t="s">
        <v>347</v>
      </c>
      <c r="L7482" s="11">
        <v>2</v>
      </c>
      <c r="M7482" s="11" t="s">
        <v>359</v>
      </c>
      <c r="N7482" s="11" t="s">
        <v>801</v>
      </c>
      <c r="O7482" s="11"/>
      <c r="P7482" s="11">
        <v>10</v>
      </c>
      <c r="Q7482" s="11"/>
      <c r="R7482" s="11"/>
      <c r="S7482" s="11">
        <v>240</v>
      </c>
      <c r="T7482" s="11"/>
      <c r="U7482" s="11"/>
    </row>
    <row r="7483" spans="1:21" x14ac:dyDescent="0.2">
      <c r="A7483" s="11" t="s">
        <v>14</v>
      </c>
      <c r="B7483" s="11">
        <v>1135</v>
      </c>
      <c r="C7483" s="11">
        <v>132</v>
      </c>
      <c r="D7483" s="11">
        <v>9</v>
      </c>
      <c r="E7483" s="11">
        <v>12917</v>
      </c>
      <c r="F7483" s="11">
        <v>1756733</v>
      </c>
      <c r="G7483" s="12">
        <v>46257</v>
      </c>
      <c r="H7483" s="11">
        <v>13105491136674</v>
      </c>
      <c r="I7483" s="11">
        <v>17</v>
      </c>
      <c r="J7483" s="11" t="s">
        <v>435</v>
      </c>
      <c r="K7483" s="11" t="s">
        <v>353</v>
      </c>
      <c r="L7483" s="11">
        <v>3</v>
      </c>
      <c r="M7483" s="11" t="s">
        <v>405</v>
      </c>
      <c r="N7483" s="11" t="s">
        <v>1173</v>
      </c>
      <c r="O7483" s="11"/>
      <c r="P7483" s="11">
        <v>25</v>
      </c>
      <c r="Q7483" s="11"/>
      <c r="R7483" s="11"/>
      <c r="S7483" s="11">
        <v>600</v>
      </c>
      <c r="T7483" s="11"/>
      <c r="U7483" s="11"/>
    </row>
    <row r="7484" spans="1:21" x14ac:dyDescent="0.2">
      <c r="A7484" s="11" t="s">
        <v>14</v>
      </c>
      <c r="B7484" s="11">
        <v>1137</v>
      </c>
      <c r="C7484" s="11">
        <v>132</v>
      </c>
      <c r="D7484" s="11">
        <v>9</v>
      </c>
      <c r="E7484" s="11">
        <v>12917</v>
      </c>
      <c r="F7484" s="11">
        <v>1755888</v>
      </c>
      <c r="G7484" s="12">
        <v>46257</v>
      </c>
      <c r="H7484" s="11">
        <v>13105491137674</v>
      </c>
      <c r="I7484" s="11">
        <v>4</v>
      </c>
      <c r="J7484" s="11" t="s">
        <v>435</v>
      </c>
      <c r="K7484" s="11" t="s">
        <v>353</v>
      </c>
      <c r="L7484" s="11">
        <v>3</v>
      </c>
      <c r="M7484" s="11" t="s">
        <v>431</v>
      </c>
      <c r="N7484" s="11" t="s">
        <v>1310</v>
      </c>
      <c r="O7484" s="11"/>
      <c r="P7484" s="11">
        <v>25</v>
      </c>
      <c r="Q7484" s="11"/>
      <c r="R7484" s="11"/>
      <c r="S7484" s="11">
        <v>600</v>
      </c>
      <c r="T7484" s="11"/>
      <c r="U7484" s="11"/>
    </row>
    <row r="7485" spans="1:21" x14ac:dyDescent="0.2">
      <c r="A7485" s="11" t="s">
        <v>10</v>
      </c>
      <c r="B7485" s="11">
        <v>1138</v>
      </c>
      <c r="C7485" s="11">
        <v>120</v>
      </c>
      <c r="D7485" s="11">
        <v>7</v>
      </c>
      <c r="E7485" s="11">
        <v>13422</v>
      </c>
      <c r="F7485" s="11">
        <v>1754728</v>
      </c>
      <c r="G7485" s="12">
        <v>46257</v>
      </c>
      <c r="H7485" s="11">
        <v>5.82310510321174E+16</v>
      </c>
      <c r="I7485" s="11">
        <v>3</v>
      </c>
      <c r="J7485" s="11" t="s">
        <v>1356</v>
      </c>
      <c r="K7485" s="11" t="s">
        <v>408</v>
      </c>
      <c r="L7485" s="11">
        <v>1</v>
      </c>
      <c r="M7485" s="11" t="s">
        <v>337</v>
      </c>
      <c r="N7485" s="11" t="s">
        <v>1599</v>
      </c>
      <c r="O7485" s="11"/>
      <c r="P7485" s="11">
        <v>20</v>
      </c>
      <c r="Q7485" s="11"/>
      <c r="R7485" s="11"/>
      <c r="S7485" s="11">
        <v>480</v>
      </c>
      <c r="T7485" s="11"/>
      <c r="U7485" s="11"/>
    </row>
    <row r="7486" spans="1:21" x14ac:dyDescent="0.2">
      <c r="A7486" s="11" t="s">
        <v>10</v>
      </c>
      <c r="B7486" s="11">
        <v>1138</v>
      </c>
      <c r="C7486" s="11">
        <v>120</v>
      </c>
      <c r="D7486" s="11">
        <v>7</v>
      </c>
      <c r="E7486" s="11">
        <v>13422</v>
      </c>
      <c r="F7486" s="11">
        <v>1754729</v>
      </c>
      <c r="G7486" s="12">
        <v>46257</v>
      </c>
      <c r="H7486" s="11">
        <v>5.82310510321174E+16</v>
      </c>
      <c r="I7486" s="11">
        <v>3</v>
      </c>
      <c r="J7486" s="11" t="s">
        <v>1356</v>
      </c>
      <c r="K7486" s="11" t="s">
        <v>408</v>
      </c>
      <c r="L7486" s="11">
        <v>1</v>
      </c>
      <c r="M7486" s="11" t="s">
        <v>337</v>
      </c>
      <c r="N7486" s="11" t="s">
        <v>1599</v>
      </c>
      <c r="O7486" s="11"/>
      <c r="P7486" s="11">
        <v>20</v>
      </c>
      <c r="Q7486" s="11"/>
      <c r="R7486" s="11"/>
      <c r="S7486" s="11">
        <v>480</v>
      </c>
      <c r="T7486" s="11"/>
      <c r="U7486" s="11"/>
    </row>
    <row r="7487" spans="1:21" x14ac:dyDescent="0.2">
      <c r="A7487" s="11" t="s">
        <v>10</v>
      </c>
      <c r="B7487" s="11">
        <v>1138</v>
      </c>
      <c r="C7487" s="11">
        <v>120</v>
      </c>
      <c r="D7487" s="11">
        <v>7</v>
      </c>
      <c r="E7487" s="11">
        <v>13422</v>
      </c>
      <c r="F7487" s="11">
        <v>1754730</v>
      </c>
      <c r="G7487" s="12">
        <v>46257</v>
      </c>
      <c r="H7487" s="11">
        <v>5.82310510321174E+16</v>
      </c>
      <c r="I7487" s="11">
        <v>3</v>
      </c>
      <c r="J7487" s="11" t="s">
        <v>1356</v>
      </c>
      <c r="K7487" s="11" t="s">
        <v>408</v>
      </c>
      <c r="L7487" s="11">
        <v>1</v>
      </c>
      <c r="M7487" s="11" t="s">
        <v>337</v>
      </c>
      <c r="N7487" s="11" t="s">
        <v>1599</v>
      </c>
      <c r="O7487" s="11"/>
      <c r="P7487" s="11">
        <v>20</v>
      </c>
      <c r="Q7487" s="11"/>
      <c r="R7487" s="11"/>
      <c r="S7487" s="11">
        <v>480</v>
      </c>
      <c r="T7487" s="11"/>
      <c r="U7487" s="11"/>
    </row>
    <row r="7488" spans="1:21" x14ac:dyDescent="0.2">
      <c r="A7488" s="11" t="s">
        <v>14</v>
      </c>
      <c r="B7488" s="11">
        <v>1139</v>
      </c>
      <c r="C7488" s="11">
        <v>156</v>
      </c>
      <c r="D7488" s="11">
        <v>8</v>
      </c>
      <c r="E7488" s="11">
        <v>13608</v>
      </c>
      <c r="F7488" s="11">
        <v>1757154</v>
      </c>
      <c r="G7488" s="12">
        <v>46257</v>
      </c>
      <c r="H7488" s="11">
        <v>11139273463</v>
      </c>
      <c r="I7488" s="11">
        <v>1</v>
      </c>
      <c r="J7488" s="11" t="s">
        <v>484</v>
      </c>
      <c r="K7488" s="11" t="s">
        <v>336</v>
      </c>
      <c r="L7488" s="11">
        <v>2</v>
      </c>
      <c r="M7488" s="11" t="s">
        <v>354</v>
      </c>
      <c r="N7488" s="11" t="s">
        <v>1759</v>
      </c>
      <c r="O7488" s="11"/>
      <c r="P7488" s="11">
        <v>20</v>
      </c>
      <c r="Q7488" s="11"/>
      <c r="R7488" s="11">
        <v>0.9</v>
      </c>
      <c r="S7488" s="11">
        <v>480</v>
      </c>
      <c r="T7488" s="11"/>
      <c r="U7488" s="11"/>
    </row>
    <row r="7489" spans="1:21" x14ac:dyDescent="0.2">
      <c r="A7489" s="11" t="s">
        <v>7</v>
      </c>
      <c r="B7489" s="11">
        <v>1140</v>
      </c>
      <c r="C7489" s="11">
        <v>156</v>
      </c>
      <c r="D7489" s="11">
        <v>9</v>
      </c>
      <c r="E7489" s="11">
        <v>13650</v>
      </c>
      <c r="F7489" s="11">
        <v>1755302</v>
      </c>
      <c r="G7489" s="12">
        <v>46257</v>
      </c>
      <c r="H7489" s="11">
        <v>50411391068153</v>
      </c>
      <c r="I7489" s="11">
        <v>2</v>
      </c>
      <c r="J7489" s="11" t="s">
        <v>382</v>
      </c>
      <c r="K7489" s="11" t="s">
        <v>336</v>
      </c>
      <c r="L7489" s="11">
        <v>1</v>
      </c>
      <c r="M7489" s="11" t="s">
        <v>390</v>
      </c>
      <c r="N7489" s="11" t="s">
        <v>311</v>
      </c>
      <c r="O7489" s="11"/>
      <c r="P7489" s="11">
        <v>20</v>
      </c>
      <c r="Q7489" s="11"/>
      <c r="R7489" s="11">
        <v>0.3</v>
      </c>
      <c r="S7489" s="11">
        <v>480</v>
      </c>
      <c r="T7489" s="11"/>
      <c r="U7489" s="11"/>
    </row>
    <row r="7490" spans="1:21" x14ac:dyDescent="0.2">
      <c r="A7490" s="11" t="s">
        <v>7</v>
      </c>
      <c r="B7490" s="11">
        <v>1141</v>
      </c>
      <c r="C7490" s="11">
        <v>156</v>
      </c>
      <c r="D7490" s="11">
        <v>9</v>
      </c>
      <c r="E7490" s="11">
        <v>13650</v>
      </c>
      <c r="F7490" s="11">
        <v>1752318</v>
      </c>
      <c r="G7490" s="12">
        <v>46257</v>
      </c>
      <c r="H7490" s="11">
        <v>50411391068153</v>
      </c>
      <c r="I7490" s="11">
        <v>2</v>
      </c>
      <c r="J7490" s="11" t="s">
        <v>382</v>
      </c>
      <c r="K7490" s="11" t="s">
        <v>336</v>
      </c>
      <c r="L7490" s="11">
        <v>1</v>
      </c>
      <c r="M7490" s="11" t="s">
        <v>390</v>
      </c>
      <c r="N7490" s="11" t="s">
        <v>311</v>
      </c>
      <c r="O7490" s="11"/>
      <c r="P7490" s="11">
        <v>20</v>
      </c>
      <c r="Q7490" s="11"/>
      <c r="R7490" s="11"/>
      <c r="S7490" s="11">
        <v>480</v>
      </c>
      <c r="T7490" s="11"/>
      <c r="U7490" s="11"/>
    </row>
    <row r="7491" spans="1:21" x14ac:dyDescent="0.2">
      <c r="A7491" s="11" t="s">
        <v>14</v>
      </c>
      <c r="B7491" s="11">
        <v>1142</v>
      </c>
      <c r="C7491" s="11">
        <v>156</v>
      </c>
      <c r="D7491" s="11">
        <v>9</v>
      </c>
      <c r="E7491" s="11">
        <v>13461</v>
      </c>
      <c r="F7491" s="11">
        <v>1746992</v>
      </c>
      <c r="G7491" s="12">
        <v>46257</v>
      </c>
      <c r="H7491" s="11">
        <v>12120457547669</v>
      </c>
      <c r="I7491" s="11">
        <v>2</v>
      </c>
      <c r="J7491" s="11" t="s">
        <v>890</v>
      </c>
      <c r="K7491" s="11" t="s">
        <v>400</v>
      </c>
      <c r="L7491" s="11">
        <v>1</v>
      </c>
      <c r="M7491" s="11" t="s">
        <v>363</v>
      </c>
      <c r="N7491" s="11" t="s">
        <v>891</v>
      </c>
      <c r="O7491" s="11"/>
      <c r="P7491" s="11">
        <v>25</v>
      </c>
      <c r="Q7491" s="11"/>
      <c r="R7491" s="11">
        <v>0.4</v>
      </c>
      <c r="S7491" s="11">
        <v>600</v>
      </c>
      <c r="T7491" s="11"/>
      <c r="U7491" s="11"/>
    </row>
    <row r="7492" spans="1:21" x14ac:dyDescent="0.2">
      <c r="A7492" s="11" t="s">
        <v>7</v>
      </c>
      <c r="B7492" s="11">
        <v>1143</v>
      </c>
      <c r="C7492" s="11">
        <v>156</v>
      </c>
      <c r="D7492" s="11">
        <v>9</v>
      </c>
      <c r="E7492" s="11">
        <v>13651</v>
      </c>
      <c r="F7492" s="11">
        <v>1760733</v>
      </c>
      <c r="G7492" s="12">
        <v>46257</v>
      </c>
      <c r="H7492" s="11">
        <v>504113910501511</v>
      </c>
      <c r="I7492" s="11">
        <v>2</v>
      </c>
      <c r="J7492" s="11" t="s">
        <v>822</v>
      </c>
      <c r="K7492" s="11" t="s">
        <v>347</v>
      </c>
      <c r="L7492" s="11">
        <v>2</v>
      </c>
      <c r="M7492" s="11" t="s">
        <v>390</v>
      </c>
      <c r="N7492" s="11" t="s">
        <v>823</v>
      </c>
      <c r="O7492" s="11"/>
      <c r="P7492" s="11">
        <v>12</v>
      </c>
      <c r="Q7492" s="11"/>
      <c r="R7492" s="11"/>
      <c r="S7492" s="11">
        <v>288</v>
      </c>
      <c r="T7492" s="11"/>
      <c r="U7492" s="11"/>
    </row>
    <row r="7493" spans="1:21" x14ac:dyDescent="0.2">
      <c r="A7493" s="11" t="s">
        <v>7</v>
      </c>
      <c r="B7493" s="11">
        <v>1143</v>
      </c>
      <c r="C7493" s="11">
        <v>156</v>
      </c>
      <c r="D7493" s="11">
        <v>9</v>
      </c>
      <c r="E7493" s="11">
        <v>13651</v>
      </c>
      <c r="F7493" s="11">
        <v>1752217</v>
      </c>
      <c r="G7493" s="12">
        <v>46257</v>
      </c>
      <c r="H7493" s="11">
        <v>504113910501511</v>
      </c>
      <c r="I7493" s="11">
        <v>2</v>
      </c>
      <c r="J7493" s="11" t="s">
        <v>822</v>
      </c>
      <c r="K7493" s="11" t="s">
        <v>347</v>
      </c>
      <c r="L7493" s="11">
        <v>2</v>
      </c>
      <c r="M7493" s="11" t="s">
        <v>390</v>
      </c>
      <c r="N7493" s="11" t="s">
        <v>823</v>
      </c>
      <c r="O7493" s="11"/>
      <c r="P7493" s="11">
        <v>20</v>
      </c>
      <c r="Q7493" s="11"/>
      <c r="R7493" s="11">
        <v>0.6</v>
      </c>
      <c r="S7493" s="11">
        <v>480</v>
      </c>
      <c r="T7493" s="11"/>
      <c r="U7493" s="11"/>
    </row>
    <row r="7494" spans="1:21" x14ac:dyDescent="0.2">
      <c r="A7494" s="11" t="s">
        <v>14</v>
      </c>
      <c r="B7494" s="11">
        <v>1157</v>
      </c>
      <c r="C7494" s="11">
        <v>200</v>
      </c>
      <c r="D7494" s="11">
        <v>1</v>
      </c>
      <c r="E7494" s="11">
        <v>13458</v>
      </c>
      <c r="F7494" s="11">
        <v>1749385</v>
      </c>
      <c r="G7494" s="12">
        <v>46257</v>
      </c>
      <c r="H7494" s="11">
        <v>111172567611</v>
      </c>
      <c r="I7494" s="11">
        <v>5</v>
      </c>
      <c r="J7494" s="11" t="s">
        <v>360</v>
      </c>
      <c r="K7494" s="11" t="s">
        <v>347</v>
      </c>
      <c r="L7494" s="11">
        <v>1</v>
      </c>
      <c r="M7494" s="11" t="s">
        <v>354</v>
      </c>
      <c r="N7494" s="11" t="s">
        <v>37</v>
      </c>
      <c r="O7494" s="11"/>
      <c r="P7494" s="11">
        <v>15</v>
      </c>
      <c r="Q7494" s="11"/>
      <c r="R7494" s="11">
        <v>2</v>
      </c>
      <c r="S7494" s="11">
        <v>360</v>
      </c>
      <c r="T7494" s="11"/>
      <c r="U7494" s="11"/>
    </row>
    <row r="7495" spans="1:21" x14ac:dyDescent="0.2">
      <c r="A7495" s="11" t="s">
        <v>799</v>
      </c>
      <c r="B7495" s="11">
        <v>1158</v>
      </c>
      <c r="C7495" s="11">
        <v>200</v>
      </c>
      <c r="D7495" s="11">
        <v>1</v>
      </c>
      <c r="E7495" s="11">
        <v>13571</v>
      </c>
      <c r="F7495" s="11">
        <v>1751915</v>
      </c>
      <c r="G7495" s="12">
        <v>46257</v>
      </c>
      <c r="H7495" s="11">
        <v>58611251045311</v>
      </c>
      <c r="I7495" s="11">
        <v>6</v>
      </c>
      <c r="J7495" s="11" t="s">
        <v>908</v>
      </c>
      <c r="K7495" s="11" t="s">
        <v>347</v>
      </c>
      <c r="L7495" s="11">
        <v>2</v>
      </c>
      <c r="M7495" s="11" t="s">
        <v>370</v>
      </c>
      <c r="N7495" s="11" t="s">
        <v>1227</v>
      </c>
      <c r="O7495" s="11"/>
      <c r="P7495" s="11">
        <v>20</v>
      </c>
      <c r="Q7495" s="11"/>
      <c r="R7495" s="11">
        <v>0.9</v>
      </c>
      <c r="S7495" s="11">
        <v>480</v>
      </c>
      <c r="T7495" s="11"/>
      <c r="U7495" s="11"/>
    </row>
    <row r="7496" spans="1:21" x14ac:dyDescent="0.2">
      <c r="A7496" s="11" t="s">
        <v>799</v>
      </c>
      <c r="B7496" s="11">
        <v>1159</v>
      </c>
      <c r="C7496" s="11">
        <v>200</v>
      </c>
      <c r="D7496" s="11">
        <v>1</v>
      </c>
      <c r="E7496" s="11">
        <v>13571</v>
      </c>
      <c r="F7496" s="11">
        <v>1751929</v>
      </c>
      <c r="G7496" s="12">
        <v>46257</v>
      </c>
      <c r="H7496" s="11">
        <v>58611251045311</v>
      </c>
      <c r="I7496" s="11">
        <v>6</v>
      </c>
      <c r="J7496" s="11" t="s">
        <v>908</v>
      </c>
      <c r="K7496" s="11" t="s">
        <v>347</v>
      </c>
      <c r="L7496" s="11">
        <v>2</v>
      </c>
      <c r="M7496" s="11" t="s">
        <v>370</v>
      </c>
      <c r="N7496" s="11" t="s">
        <v>1227</v>
      </c>
      <c r="O7496" s="11"/>
      <c r="P7496" s="11">
        <v>20</v>
      </c>
      <c r="Q7496" s="11"/>
      <c r="R7496" s="11"/>
      <c r="S7496" s="11">
        <v>480</v>
      </c>
      <c r="T7496" s="11"/>
      <c r="U7496" s="11"/>
    </row>
    <row r="7497" spans="1:21" x14ac:dyDescent="0.2">
      <c r="A7497" s="11" t="s">
        <v>14</v>
      </c>
      <c r="B7497" s="11">
        <v>1160</v>
      </c>
      <c r="C7497" s="11">
        <v>200</v>
      </c>
      <c r="D7497" s="11">
        <v>8</v>
      </c>
      <c r="E7497" s="11">
        <v>12928</v>
      </c>
      <c r="F7497" s="11">
        <v>1748559</v>
      </c>
      <c r="G7497" s="12">
        <v>46257</v>
      </c>
      <c r="H7497" s="11">
        <v>1210746994711</v>
      </c>
      <c r="I7497" s="11">
        <v>2</v>
      </c>
      <c r="J7497" s="11" t="s">
        <v>894</v>
      </c>
      <c r="K7497" s="11" t="s">
        <v>347</v>
      </c>
      <c r="L7497" s="11">
        <v>1</v>
      </c>
      <c r="M7497" s="11" t="s">
        <v>363</v>
      </c>
      <c r="N7497" s="11" t="s">
        <v>895</v>
      </c>
      <c r="O7497" s="11"/>
      <c r="P7497" s="11">
        <v>12</v>
      </c>
      <c r="Q7497" s="11"/>
      <c r="R7497" s="11"/>
      <c r="S7497" s="11">
        <v>288</v>
      </c>
      <c r="T7497" s="11"/>
      <c r="U7497" s="11"/>
    </row>
    <row r="7498" spans="1:21" x14ac:dyDescent="0.2">
      <c r="A7498" s="11" t="s">
        <v>14</v>
      </c>
      <c r="B7498" s="11">
        <v>1161</v>
      </c>
      <c r="C7498" s="11">
        <v>200</v>
      </c>
      <c r="D7498" s="11">
        <v>8</v>
      </c>
      <c r="E7498" s="11">
        <v>13458</v>
      </c>
      <c r="F7498" s="11">
        <v>1753575</v>
      </c>
      <c r="G7498" s="12">
        <v>46257</v>
      </c>
      <c r="H7498" s="11">
        <v>1111725676306</v>
      </c>
      <c r="I7498" s="11">
        <v>3</v>
      </c>
      <c r="J7498" s="11" t="s">
        <v>360</v>
      </c>
      <c r="K7498" s="11" t="s">
        <v>343</v>
      </c>
      <c r="L7498" s="11">
        <v>2</v>
      </c>
      <c r="M7498" s="11" t="s">
        <v>354</v>
      </c>
      <c r="N7498" s="11" t="s">
        <v>288</v>
      </c>
      <c r="O7498" s="11"/>
      <c r="P7498" s="11">
        <v>15</v>
      </c>
      <c r="Q7498" s="11"/>
      <c r="R7498" s="11">
        <v>0.1</v>
      </c>
      <c r="S7498" s="11">
        <v>360</v>
      </c>
      <c r="T7498" s="11"/>
      <c r="U7498" s="11"/>
    </row>
    <row r="7499" spans="1:21" x14ac:dyDescent="0.2">
      <c r="A7499" s="11" t="s">
        <v>1577</v>
      </c>
      <c r="B7499" s="11">
        <v>1163</v>
      </c>
      <c r="C7499" s="11">
        <v>200</v>
      </c>
      <c r="D7499" s="11">
        <v>1</v>
      </c>
      <c r="E7499" s="11">
        <v>13690</v>
      </c>
      <c r="F7499" s="11">
        <v>1757001</v>
      </c>
      <c r="G7499" s="12">
        <v>46257</v>
      </c>
      <c r="H7499" s="11">
        <v>7511171086611</v>
      </c>
      <c r="I7499" s="11">
        <v>24</v>
      </c>
      <c r="J7499" s="11" t="s">
        <v>1633</v>
      </c>
      <c r="K7499" s="11" t="s">
        <v>347</v>
      </c>
      <c r="L7499" s="11">
        <v>1</v>
      </c>
      <c r="M7499" s="11" t="s">
        <v>354</v>
      </c>
      <c r="N7499" s="11" t="s">
        <v>1579</v>
      </c>
      <c r="O7499" s="11"/>
      <c r="P7499" s="11">
        <v>12</v>
      </c>
      <c r="Q7499" s="11"/>
      <c r="R7499" s="11"/>
      <c r="S7499" s="11">
        <v>288</v>
      </c>
      <c r="T7499" s="11"/>
      <c r="U7499" s="11"/>
    </row>
    <row r="7500" spans="1:21" x14ac:dyDescent="0.2">
      <c r="A7500" s="11" t="s">
        <v>7</v>
      </c>
      <c r="B7500" s="11">
        <v>1164</v>
      </c>
      <c r="C7500" s="11">
        <v>200</v>
      </c>
      <c r="D7500" s="11">
        <v>1</v>
      </c>
      <c r="E7500" s="11">
        <v>13555</v>
      </c>
      <c r="F7500" s="11">
        <v>1756874</v>
      </c>
      <c r="G7500" s="12">
        <v>46257</v>
      </c>
      <c r="H7500" s="11">
        <v>504114510771511</v>
      </c>
      <c r="I7500" s="11">
        <v>2</v>
      </c>
      <c r="J7500" s="11" t="s">
        <v>1634</v>
      </c>
      <c r="K7500" s="11" t="s">
        <v>347</v>
      </c>
      <c r="L7500" s="11">
        <v>4</v>
      </c>
      <c r="M7500" s="11" t="s">
        <v>390</v>
      </c>
      <c r="N7500" s="11" t="s">
        <v>1580</v>
      </c>
      <c r="O7500" s="11"/>
      <c r="P7500" s="11">
        <v>20</v>
      </c>
      <c r="Q7500" s="11"/>
      <c r="R7500" s="11"/>
      <c r="S7500" s="11">
        <v>480</v>
      </c>
      <c r="T7500" s="11"/>
      <c r="U7500" s="11"/>
    </row>
    <row r="7501" spans="1:21" x14ac:dyDescent="0.2">
      <c r="A7501" s="11" t="s">
        <v>799</v>
      </c>
      <c r="B7501" s="11">
        <v>1165</v>
      </c>
      <c r="C7501" s="11">
        <v>200</v>
      </c>
      <c r="D7501" s="11">
        <v>1</v>
      </c>
      <c r="E7501" s="11">
        <v>13572</v>
      </c>
      <c r="F7501" s="11">
        <v>1752000</v>
      </c>
      <c r="G7501" s="12">
        <v>46257</v>
      </c>
      <c r="H7501" s="11">
        <v>58611251044511</v>
      </c>
      <c r="I7501" s="11">
        <v>5</v>
      </c>
      <c r="J7501" s="11" t="s">
        <v>899</v>
      </c>
      <c r="K7501" s="11" t="s">
        <v>347</v>
      </c>
      <c r="L7501" s="11">
        <v>2</v>
      </c>
      <c r="M7501" s="11" t="s">
        <v>359</v>
      </c>
      <c r="N7501" s="11" t="s">
        <v>900</v>
      </c>
      <c r="O7501" s="11"/>
      <c r="P7501" s="11">
        <v>20</v>
      </c>
      <c r="Q7501" s="11"/>
      <c r="R7501" s="11"/>
      <c r="S7501" s="11">
        <v>480</v>
      </c>
      <c r="T7501" s="11"/>
      <c r="U7501" s="11"/>
    </row>
    <row r="7502" spans="1:21" x14ac:dyDescent="0.2">
      <c r="A7502" s="11" t="s">
        <v>799</v>
      </c>
      <c r="B7502" s="11">
        <v>1166</v>
      </c>
      <c r="C7502" s="11">
        <v>200</v>
      </c>
      <c r="D7502" s="11">
        <v>1</v>
      </c>
      <c r="E7502" s="11">
        <v>13572</v>
      </c>
      <c r="F7502" s="11">
        <v>1751942</v>
      </c>
      <c r="G7502" s="12">
        <v>46257</v>
      </c>
      <c r="H7502" s="11">
        <v>5861125104443</v>
      </c>
      <c r="I7502" s="11">
        <v>1</v>
      </c>
      <c r="J7502" s="11" t="s">
        <v>899</v>
      </c>
      <c r="K7502" s="11" t="s">
        <v>336</v>
      </c>
      <c r="L7502" s="11">
        <v>1</v>
      </c>
      <c r="M7502" s="11" t="s">
        <v>357</v>
      </c>
      <c r="N7502" s="11" t="s">
        <v>1520</v>
      </c>
      <c r="O7502" s="11"/>
      <c r="P7502" s="11">
        <v>20</v>
      </c>
      <c r="Q7502" s="11"/>
      <c r="R7502" s="11"/>
      <c r="S7502" s="11">
        <v>480</v>
      </c>
      <c r="T7502" s="11"/>
      <c r="U7502" s="11"/>
    </row>
    <row r="7503" spans="1:21" x14ac:dyDescent="0.2">
      <c r="A7503" s="11" t="s">
        <v>14</v>
      </c>
      <c r="B7503" s="11">
        <v>1167</v>
      </c>
      <c r="C7503" s="11">
        <v>200</v>
      </c>
      <c r="D7503" s="11">
        <v>1</v>
      </c>
      <c r="E7503" s="11">
        <v>12733</v>
      </c>
      <c r="F7503" s="11">
        <v>1749996</v>
      </c>
      <c r="G7503" s="12">
        <v>46257</v>
      </c>
      <c r="H7503" s="11">
        <v>1212740113911</v>
      </c>
      <c r="I7503" s="11">
        <v>8</v>
      </c>
      <c r="J7503" s="11" t="s">
        <v>902</v>
      </c>
      <c r="K7503" s="11" t="s">
        <v>347</v>
      </c>
      <c r="L7503" s="11">
        <v>1</v>
      </c>
      <c r="M7503" s="11" t="s">
        <v>368</v>
      </c>
      <c r="N7503" s="11" t="s">
        <v>903</v>
      </c>
      <c r="O7503" s="11"/>
      <c r="P7503" s="11">
        <v>20</v>
      </c>
      <c r="Q7503" s="11"/>
      <c r="R7503" s="11">
        <v>1.1000000000000001</v>
      </c>
      <c r="S7503" s="11">
        <v>480</v>
      </c>
      <c r="T7503" s="11"/>
      <c r="U7503" s="11"/>
    </row>
    <row r="7504" spans="1:21" x14ac:dyDescent="0.2">
      <c r="A7504" s="11" t="s">
        <v>14</v>
      </c>
      <c r="B7504" s="11">
        <v>1167</v>
      </c>
      <c r="C7504" s="11">
        <v>200</v>
      </c>
      <c r="D7504" s="11">
        <v>1</v>
      </c>
      <c r="E7504" s="11">
        <v>12733</v>
      </c>
      <c r="F7504" s="11">
        <v>1749997</v>
      </c>
      <c r="G7504" s="12">
        <v>46257</v>
      </c>
      <c r="H7504" s="11">
        <v>1212740113911</v>
      </c>
      <c r="I7504" s="11">
        <v>8</v>
      </c>
      <c r="J7504" s="11" t="s">
        <v>902</v>
      </c>
      <c r="K7504" s="11" t="s">
        <v>347</v>
      </c>
      <c r="L7504" s="11">
        <v>1</v>
      </c>
      <c r="M7504" s="11" t="s">
        <v>368</v>
      </c>
      <c r="N7504" s="11" t="s">
        <v>903</v>
      </c>
      <c r="O7504" s="11"/>
      <c r="P7504" s="11">
        <v>15</v>
      </c>
      <c r="Q7504" s="11"/>
      <c r="R7504" s="11"/>
      <c r="S7504" s="11">
        <v>360</v>
      </c>
      <c r="T7504" s="11"/>
      <c r="U7504" s="11"/>
    </row>
    <row r="7505" spans="1:21" x14ac:dyDescent="0.2">
      <c r="A7505" s="11" t="s">
        <v>799</v>
      </c>
      <c r="B7505" s="11">
        <v>1168</v>
      </c>
      <c r="C7505" s="11">
        <v>200</v>
      </c>
      <c r="D7505" s="11">
        <v>1</v>
      </c>
      <c r="E7505" s="11">
        <v>13564</v>
      </c>
      <c r="F7505" s="11">
        <v>1760017</v>
      </c>
      <c r="G7505" s="12">
        <v>46257</v>
      </c>
      <c r="H7505" s="11">
        <v>586113810385306</v>
      </c>
      <c r="I7505" s="11">
        <v>8</v>
      </c>
      <c r="J7505" s="11" t="s">
        <v>1815</v>
      </c>
      <c r="K7505" s="11" t="s">
        <v>343</v>
      </c>
      <c r="L7505" s="11">
        <v>3</v>
      </c>
      <c r="M7505" s="11" t="s">
        <v>359</v>
      </c>
      <c r="N7505" s="11" t="s">
        <v>1816</v>
      </c>
      <c r="O7505" s="11"/>
      <c r="P7505" s="11">
        <v>5</v>
      </c>
      <c r="Q7505" s="11"/>
      <c r="R7505" s="11">
        <v>0.5</v>
      </c>
      <c r="S7505" s="11">
        <v>120</v>
      </c>
      <c r="T7505" s="11"/>
      <c r="U7505" s="11"/>
    </row>
    <row r="7506" spans="1:21" x14ac:dyDescent="0.2">
      <c r="A7506" s="11" t="s">
        <v>799</v>
      </c>
      <c r="B7506" s="11">
        <v>1168</v>
      </c>
      <c r="C7506" s="11">
        <v>200</v>
      </c>
      <c r="D7506" s="11">
        <v>1</v>
      </c>
      <c r="E7506" s="11">
        <v>13567</v>
      </c>
      <c r="F7506" s="11">
        <v>1760020</v>
      </c>
      <c r="G7506" s="12">
        <v>46257</v>
      </c>
      <c r="H7506" s="11">
        <v>586112710355306</v>
      </c>
      <c r="I7506" s="11">
        <v>8</v>
      </c>
      <c r="J7506" s="11" t="s">
        <v>1817</v>
      </c>
      <c r="K7506" s="11" t="s">
        <v>343</v>
      </c>
      <c r="L7506" s="11">
        <v>3</v>
      </c>
      <c r="M7506" s="11" t="s">
        <v>359</v>
      </c>
      <c r="N7506" s="11" t="s">
        <v>1818</v>
      </c>
      <c r="O7506" s="11"/>
      <c r="P7506" s="11">
        <v>5</v>
      </c>
      <c r="Q7506" s="11"/>
      <c r="R7506" s="11"/>
      <c r="S7506" s="11">
        <v>120</v>
      </c>
      <c r="T7506" s="11"/>
      <c r="U7506" s="11"/>
    </row>
    <row r="7507" spans="1:21" x14ac:dyDescent="0.2">
      <c r="A7507" s="11" t="s">
        <v>799</v>
      </c>
      <c r="B7507" s="11">
        <v>1168</v>
      </c>
      <c r="C7507" s="11">
        <v>200</v>
      </c>
      <c r="D7507" s="11">
        <v>1</v>
      </c>
      <c r="E7507" s="11">
        <v>13565</v>
      </c>
      <c r="F7507" s="11">
        <v>1760018</v>
      </c>
      <c r="G7507" s="12">
        <v>46257</v>
      </c>
      <c r="H7507" s="11">
        <v>586113810365306</v>
      </c>
      <c r="I7507" s="11">
        <v>8</v>
      </c>
      <c r="J7507" s="11" t="s">
        <v>1819</v>
      </c>
      <c r="K7507" s="11" t="s">
        <v>343</v>
      </c>
      <c r="L7507" s="11">
        <v>3</v>
      </c>
      <c r="M7507" s="11" t="s">
        <v>359</v>
      </c>
      <c r="N7507" s="11" t="s">
        <v>1820</v>
      </c>
      <c r="O7507" s="11"/>
      <c r="P7507" s="11">
        <v>5</v>
      </c>
      <c r="Q7507" s="11"/>
      <c r="R7507" s="11"/>
      <c r="S7507" s="11">
        <v>120</v>
      </c>
      <c r="T7507" s="11"/>
      <c r="U7507" s="11"/>
    </row>
    <row r="7508" spans="1:21" x14ac:dyDescent="0.2">
      <c r="A7508" s="11" t="s">
        <v>799</v>
      </c>
      <c r="B7508" s="11">
        <v>1168</v>
      </c>
      <c r="C7508" s="11">
        <v>200</v>
      </c>
      <c r="D7508" s="11">
        <v>1</v>
      </c>
      <c r="E7508" s="11">
        <v>13566</v>
      </c>
      <c r="F7508" s="11">
        <v>1760019</v>
      </c>
      <c r="G7508" s="12">
        <v>46257</v>
      </c>
      <c r="H7508" s="11">
        <v>586112710375306</v>
      </c>
      <c r="I7508" s="11">
        <v>8</v>
      </c>
      <c r="J7508" s="11" t="s">
        <v>1821</v>
      </c>
      <c r="K7508" s="11" t="s">
        <v>343</v>
      </c>
      <c r="L7508" s="11">
        <v>3</v>
      </c>
      <c r="M7508" s="11" t="s">
        <v>359</v>
      </c>
      <c r="N7508" s="11" t="s">
        <v>1822</v>
      </c>
      <c r="O7508" s="11"/>
      <c r="P7508" s="11">
        <v>5</v>
      </c>
      <c r="Q7508" s="11"/>
      <c r="R7508" s="11"/>
      <c r="S7508" s="11">
        <v>120</v>
      </c>
      <c r="T7508" s="11"/>
      <c r="U7508" s="11"/>
    </row>
    <row r="7509" spans="1:21" x14ac:dyDescent="0.2">
      <c r="A7509" s="11" t="s">
        <v>14</v>
      </c>
      <c r="B7509" s="11">
        <v>1168</v>
      </c>
      <c r="C7509" s="11">
        <v>200</v>
      </c>
      <c r="D7509" s="11">
        <v>1</v>
      </c>
      <c r="E7509" s="11">
        <v>13458</v>
      </c>
      <c r="F7509" s="11">
        <v>1749361</v>
      </c>
      <c r="G7509" s="12">
        <v>46257</v>
      </c>
      <c r="H7509" s="11">
        <v>111172567611</v>
      </c>
      <c r="I7509" s="11">
        <v>5</v>
      </c>
      <c r="J7509" s="11" t="s">
        <v>360</v>
      </c>
      <c r="K7509" s="11" t="s">
        <v>347</v>
      </c>
      <c r="L7509" s="11">
        <v>1</v>
      </c>
      <c r="M7509" s="11" t="s">
        <v>354</v>
      </c>
      <c r="N7509" s="11" t="s">
        <v>37</v>
      </c>
      <c r="O7509" s="11"/>
      <c r="P7509" s="11">
        <v>15</v>
      </c>
      <c r="Q7509" s="11"/>
      <c r="R7509" s="11"/>
      <c r="S7509" s="11">
        <v>360</v>
      </c>
      <c r="T7509" s="11"/>
      <c r="U7509" s="11"/>
    </row>
    <row r="7510" spans="1:21" x14ac:dyDescent="0.2">
      <c r="A7510" s="11" t="s">
        <v>14</v>
      </c>
      <c r="B7510" s="11">
        <v>1169</v>
      </c>
      <c r="C7510" s="11">
        <v>200</v>
      </c>
      <c r="D7510" s="11">
        <v>1</v>
      </c>
      <c r="E7510" s="11">
        <v>13549</v>
      </c>
      <c r="F7510" s="11">
        <v>1755712</v>
      </c>
      <c r="G7510" s="12">
        <v>46257</v>
      </c>
      <c r="H7510" s="11">
        <v>12127503047374</v>
      </c>
      <c r="I7510" s="11">
        <v>4</v>
      </c>
      <c r="J7510" s="11" t="s">
        <v>491</v>
      </c>
      <c r="K7510" s="11" t="s">
        <v>451</v>
      </c>
      <c r="L7510" s="11">
        <v>7</v>
      </c>
      <c r="M7510" s="11" t="s">
        <v>363</v>
      </c>
      <c r="N7510" s="11" t="s">
        <v>1823</v>
      </c>
      <c r="O7510" s="11"/>
      <c r="P7510" s="11">
        <v>20</v>
      </c>
      <c r="Q7510" s="11"/>
      <c r="R7510" s="11">
        <v>0.5</v>
      </c>
      <c r="S7510" s="11">
        <v>480</v>
      </c>
      <c r="T7510" s="11"/>
      <c r="U7510" s="11"/>
    </row>
    <row r="7511" spans="1:21" x14ac:dyDescent="0.2">
      <c r="A7511" s="11" t="s">
        <v>799</v>
      </c>
      <c r="B7511" s="11">
        <v>1172</v>
      </c>
      <c r="C7511" s="11">
        <v>200</v>
      </c>
      <c r="D7511" s="11">
        <v>8</v>
      </c>
      <c r="E7511" s="11">
        <v>13571</v>
      </c>
      <c r="F7511" s="11">
        <v>1752945</v>
      </c>
      <c r="G7511" s="12">
        <v>46257</v>
      </c>
      <c r="H7511" s="11">
        <v>58611251045411</v>
      </c>
      <c r="I7511" s="11">
        <v>4</v>
      </c>
      <c r="J7511" s="11" t="s">
        <v>908</v>
      </c>
      <c r="K7511" s="11" t="s">
        <v>347</v>
      </c>
      <c r="L7511" s="11">
        <v>2</v>
      </c>
      <c r="M7511" s="11" t="s">
        <v>357</v>
      </c>
      <c r="N7511" s="11" t="s">
        <v>1479</v>
      </c>
      <c r="O7511" s="11"/>
      <c r="P7511" s="11">
        <v>20</v>
      </c>
      <c r="Q7511" s="11"/>
      <c r="R7511" s="11">
        <v>0.7</v>
      </c>
      <c r="S7511" s="11">
        <v>480</v>
      </c>
      <c r="T7511" s="11"/>
      <c r="U7511" s="11"/>
    </row>
    <row r="7512" spans="1:21" x14ac:dyDescent="0.2">
      <c r="A7512" s="11" t="s">
        <v>799</v>
      </c>
      <c r="B7512" s="11">
        <v>1173</v>
      </c>
      <c r="C7512" s="11">
        <v>200</v>
      </c>
      <c r="D7512" s="11">
        <v>8</v>
      </c>
      <c r="E7512" s="11">
        <v>13571</v>
      </c>
      <c r="F7512" s="11">
        <v>1752350</v>
      </c>
      <c r="G7512" s="12">
        <v>46257</v>
      </c>
      <c r="H7512" s="11">
        <v>5861125104543</v>
      </c>
      <c r="I7512" s="11">
        <v>1</v>
      </c>
      <c r="J7512" s="11" t="s">
        <v>908</v>
      </c>
      <c r="K7512" s="11" t="s">
        <v>336</v>
      </c>
      <c r="L7512" s="11">
        <v>1</v>
      </c>
      <c r="M7512" s="11" t="s">
        <v>357</v>
      </c>
      <c r="N7512" s="11" t="s">
        <v>909</v>
      </c>
      <c r="O7512" s="11"/>
      <c r="P7512" s="11">
        <v>20</v>
      </c>
      <c r="Q7512" s="11"/>
      <c r="R7512" s="11">
        <v>1.1000000000000001</v>
      </c>
      <c r="S7512" s="11">
        <v>480</v>
      </c>
      <c r="T7512" s="11"/>
      <c r="U7512" s="11"/>
    </row>
    <row r="7513" spans="1:21" x14ac:dyDescent="0.2">
      <c r="A7513" s="11" t="s">
        <v>14</v>
      </c>
      <c r="B7513" s="11">
        <v>1174</v>
      </c>
      <c r="C7513" s="11">
        <v>200</v>
      </c>
      <c r="D7513" s="11">
        <v>8</v>
      </c>
      <c r="E7513" s="11">
        <v>13042</v>
      </c>
      <c r="F7513" s="11">
        <v>1753675</v>
      </c>
      <c r="G7513" s="12">
        <v>46257</v>
      </c>
      <c r="H7513" s="11">
        <v>1114549876391</v>
      </c>
      <c r="I7513" s="11">
        <v>5</v>
      </c>
      <c r="J7513" s="11" t="s">
        <v>1408</v>
      </c>
      <c r="K7513" s="11" t="s">
        <v>349</v>
      </c>
      <c r="L7513" s="11">
        <v>2</v>
      </c>
      <c r="M7513" s="11" t="s">
        <v>354</v>
      </c>
      <c r="N7513" s="11" t="s">
        <v>1521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14</v>
      </c>
      <c r="B7514" s="11">
        <v>1175</v>
      </c>
      <c r="C7514" s="11">
        <v>132</v>
      </c>
      <c r="D7514" s="11">
        <v>10</v>
      </c>
      <c r="E7514" s="11">
        <v>12917</v>
      </c>
      <c r="F7514" s="11">
        <v>1755091</v>
      </c>
      <c r="G7514" s="12">
        <v>46257</v>
      </c>
      <c r="H7514" s="11">
        <v>13105491137674</v>
      </c>
      <c r="I7514" s="11">
        <v>14</v>
      </c>
      <c r="J7514" s="11" t="s">
        <v>435</v>
      </c>
      <c r="K7514" s="11" t="s">
        <v>353</v>
      </c>
      <c r="L7514" s="11">
        <v>3</v>
      </c>
      <c r="M7514" s="11" t="s">
        <v>431</v>
      </c>
      <c r="N7514" s="11" t="s">
        <v>1310</v>
      </c>
      <c r="O7514" s="11"/>
      <c r="P7514" s="11">
        <v>25</v>
      </c>
      <c r="Q7514" s="11"/>
      <c r="R7514" s="11">
        <v>0.7</v>
      </c>
      <c r="S7514" s="11">
        <v>600</v>
      </c>
      <c r="T7514" s="11"/>
      <c r="U7514" s="11"/>
    </row>
    <row r="7515" spans="1:21" x14ac:dyDescent="0.2">
      <c r="A7515" s="11" t="s">
        <v>10</v>
      </c>
      <c r="B7515" s="11">
        <v>1176</v>
      </c>
      <c r="C7515" s="11">
        <v>132</v>
      </c>
      <c r="D7515" s="11">
        <v>10</v>
      </c>
      <c r="E7515" s="11">
        <v>13421</v>
      </c>
      <c r="F7515" s="11">
        <v>1749575</v>
      </c>
      <c r="G7515" s="12">
        <v>46257</v>
      </c>
      <c r="H7515" s="11">
        <v>5.82310510271326E+16</v>
      </c>
      <c r="I7515" s="11">
        <v>25</v>
      </c>
      <c r="J7515" s="11" t="s">
        <v>578</v>
      </c>
      <c r="K7515" s="11" t="s">
        <v>345</v>
      </c>
      <c r="L7515" s="11">
        <v>1</v>
      </c>
      <c r="M7515" s="11" t="s">
        <v>406</v>
      </c>
      <c r="N7515" s="11" t="s">
        <v>1376</v>
      </c>
      <c r="O7515" s="11"/>
      <c r="P7515" s="11">
        <v>25</v>
      </c>
      <c r="Q7515" s="11"/>
      <c r="R7515" s="11"/>
      <c r="S7515" s="11">
        <v>600</v>
      </c>
      <c r="T7515" s="11"/>
      <c r="U7515" s="11"/>
    </row>
    <row r="7516" spans="1:21" x14ac:dyDescent="0.2">
      <c r="A7516" s="11" t="s">
        <v>10</v>
      </c>
      <c r="B7516" s="11">
        <v>1177</v>
      </c>
      <c r="C7516" s="11">
        <v>132</v>
      </c>
      <c r="D7516" s="11">
        <v>11</v>
      </c>
      <c r="E7516" s="11">
        <v>13421</v>
      </c>
      <c r="F7516" s="11">
        <v>1755907</v>
      </c>
      <c r="G7516" s="12">
        <v>46257</v>
      </c>
      <c r="H7516" s="11">
        <v>5.82310510301328E+16</v>
      </c>
      <c r="I7516" s="11">
        <v>10</v>
      </c>
      <c r="J7516" s="11" t="s">
        <v>515</v>
      </c>
      <c r="K7516" s="11" t="s">
        <v>365</v>
      </c>
      <c r="L7516" s="11">
        <v>1</v>
      </c>
      <c r="M7516" s="11" t="s">
        <v>406</v>
      </c>
      <c r="N7516" s="11" t="s">
        <v>1670</v>
      </c>
      <c r="O7516" s="11"/>
      <c r="P7516" s="11">
        <v>25</v>
      </c>
      <c r="Q7516" s="11"/>
      <c r="R7516" s="11">
        <v>0.1</v>
      </c>
      <c r="S7516" s="11">
        <v>600</v>
      </c>
      <c r="T7516" s="11"/>
      <c r="U7516" s="11"/>
    </row>
    <row r="7517" spans="1:21" x14ac:dyDescent="0.2">
      <c r="A7517" s="11" t="s">
        <v>14</v>
      </c>
      <c r="B7517" s="11">
        <v>1178</v>
      </c>
      <c r="C7517" s="11">
        <v>132</v>
      </c>
      <c r="D7517" s="11">
        <v>11</v>
      </c>
      <c r="E7517" s="11">
        <v>12917</v>
      </c>
      <c r="F7517" s="11">
        <v>1755886</v>
      </c>
      <c r="G7517" s="12">
        <v>46257</v>
      </c>
      <c r="H7517" s="11">
        <v>13105491137674</v>
      </c>
      <c r="I7517" s="11">
        <v>4</v>
      </c>
      <c r="J7517" s="11" t="s">
        <v>435</v>
      </c>
      <c r="K7517" s="11" t="s">
        <v>353</v>
      </c>
      <c r="L7517" s="11">
        <v>3</v>
      </c>
      <c r="M7517" s="11" t="s">
        <v>431</v>
      </c>
      <c r="N7517" s="11" t="s">
        <v>1310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1179</v>
      </c>
      <c r="C7518" s="11">
        <v>132</v>
      </c>
      <c r="D7518" s="11">
        <v>11</v>
      </c>
      <c r="E7518" s="11">
        <v>13422</v>
      </c>
      <c r="F7518" s="11">
        <v>1756742</v>
      </c>
      <c r="G7518" s="12">
        <v>46257</v>
      </c>
      <c r="H7518" s="11">
        <v>5823118100125670</v>
      </c>
      <c r="I7518" s="11">
        <v>29</v>
      </c>
      <c r="J7518" s="11" t="s">
        <v>416</v>
      </c>
      <c r="K7518" s="11" t="s">
        <v>345</v>
      </c>
      <c r="L7518" s="11">
        <v>2</v>
      </c>
      <c r="M7518" s="11" t="s">
        <v>339</v>
      </c>
      <c r="N7518" s="11" t="s">
        <v>1559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1179</v>
      </c>
      <c r="C7519" s="11">
        <v>132</v>
      </c>
      <c r="D7519" s="11">
        <v>11</v>
      </c>
      <c r="E7519" s="11">
        <v>13422</v>
      </c>
      <c r="F7519" s="11">
        <v>1756741</v>
      </c>
      <c r="G7519" s="12">
        <v>46257</v>
      </c>
      <c r="H7519" s="11">
        <v>5823118100125670</v>
      </c>
      <c r="I7519" s="11">
        <v>29</v>
      </c>
      <c r="J7519" s="11" t="s">
        <v>416</v>
      </c>
      <c r="K7519" s="11" t="s">
        <v>345</v>
      </c>
      <c r="L7519" s="11">
        <v>2</v>
      </c>
      <c r="M7519" s="11" t="s">
        <v>339</v>
      </c>
      <c r="N7519" s="11" t="s">
        <v>1559</v>
      </c>
      <c r="O7519" s="11"/>
      <c r="P7519" s="11">
        <v>25</v>
      </c>
      <c r="Q7519" s="11"/>
      <c r="R7519" s="11">
        <v>0.4</v>
      </c>
      <c r="S7519" s="11">
        <v>600</v>
      </c>
      <c r="T7519" s="11"/>
      <c r="U7519" s="11"/>
    </row>
    <row r="7520" spans="1:21" x14ac:dyDescent="0.2">
      <c r="A7520" s="11" t="s">
        <v>10</v>
      </c>
      <c r="B7520" s="11">
        <v>1180</v>
      </c>
      <c r="C7520" s="11">
        <v>132</v>
      </c>
      <c r="D7520" s="11">
        <v>11</v>
      </c>
      <c r="E7520" s="11">
        <v>13421</v>
      </c>
      <c r="F7520" s="11">
        <v>1755922</v>
      </c>
      <c r="G7520" s="12">
        <v>46257</v>
      </c>
      <c r="H7520" s="11">
        <v>5823105103125480</v>
      </c>
      <c r="I7520" s="11">
        <v>9</v>
      </c>
      <c r="J7520" s="11" t="s">
        <v>514</v>
      </c>
      <c r="K7520" s="11" t="s">
        <v>408</v>
      </c>
      <c r="L7520" s="11">
        <v>1</v>
      </c>
      <c r="M7520" s="11" t="s">
        <v>339</v>
      </c>
      <c r="N7520" s="11" t="s">
        <v>1560</v>
      </c>
      <c r="O7520" s="11"/>
      <c r="P7520" s="11">
        <v>25</v>
      </c>
      <c r="Q7520" s="11"/>
      <c r="R7520" s="11"/>
      <c r="S7520" s="11">
        <v>600</v>
      </c>
      <c r="T7520" s="11"/>
      <c r="U7520" s="11"/>
    </row>
    <row r="7521" spans="1:21" x14ac:dyDescent="0.2">
      <c r="A7521" s="11" t="s">
        <v>10</v>
      </c>
      <c r="B7521" s="11">
        <v>1181</v>
      </c>
      <c r="C7521" s="11">
        <v>132</v>
      </c>
      <c r="D7521" s="11">
        <v>11</v>
      </c>
      <c r="E7521" s="11">
        <v>13421</v>
      </c>
      <c r="F7521" s="11">
        <v>1749590</v>
      </c>
      <c r="G7521" s="12">
        <v>46257</v>
      </c>
      <c r="H7521" s="11">
        <v>5.8231051028132304E+16</v>
      </c>
      <c r="I7521" s="11">
        <v>25</v>
      </c>
      <c r="J7521" s="11" t="s">
        <v>551</v>
      </c>
      <c r="K7521" s="11" t="s">
        <v>451</v>
      </c>
      <c r="L7521" s="11">
        <v>1</v>
      </c>
      <c r="M7521" s="11" t="s">
        <v>406</v>
      </c>
      <c r="N7521" s="11" t="s">
        <v>1377</v>
      </c>
      <c r="O7521" s="11"/>
      <c r="P7521" s="11">
        <v>34</v>
      </c>
      <c r="Q7521" s="11"/>
      <c r="R7521" s="11"/>
      <c r="S7521" s="11">
        <v>816</v>
      </c>
      <c r="T7521" s="11"/>
      <c r="U7521" s="11"/>
    </row>
    <row r="7522" spans="1:21" x14ac:dyDescent="0.2">
      <c r="A7522" s="11" t="s">
        <v>10</v>
      </c>
      <c r="B7522" s="11">
        <v>1182</v>
      </c>
      <c r="C7522" s="11">
        <v>132</v>
      </c>
      <c r="D7522" s="11">
        <v>11</v>
      </c>
      <c r="E7522" s="11">
        <v>13421</v>
      </c>
      <c r="F7522" s="11">
        <v>1755915</v>
      </c>
      <c r="G7522" s="12">
        <v>46257</v>
      </c>
      <c r="H7522" s="11">
        <v>5823105103025840</v>
      </c>
      <c r="I7522" s="11">
        <v>9</v>
      </c>
      <c r="J7522" s="11" t="s">
        <v>515</v>
      </c>
      <c r="K7522" s="11" t="s">
        <v>365</v>
      </c>
      <c r="L7522" s="11">
        <v>1</v>
      </c>
      <c r="M7522" s="11" t="s">
        <v>339</v>
      </c>
      <c r="N7522" s="11" t="s">
        <v>1562</v>
      </c>
      <c r="O7522" s="11"/>
      <c r="P7522" s="11">
        <v>25</v>
      </c>
      <c r="Q7522" s="11"/>
      <c r="R7522" s="11">
        <v>0.5</v>
      </c>
      <c r="S7522" s="11">
        <v>600</v>
      </c>
      <c r="T7522" s="11"/>
      <c r="U7522" s="11"/>
    </row>
    <row r="7523" spans="1:21" x14ac:dyDescent="0.2">
      <c r="A7523" s="11" t="s">
        <v>14</v>
      </c>
      <c r="B7523" s="11">
        <v>1183</v>
      </c>
      <c r="C7523" s="11">
        <v>132</v>
      </c>
      <c r="D7523" s="11">
        <v>11</v>
      </c>
      <c r="E7523" s="11">
        <v>12917</v>
      </c>
      <c r="F7523" s="11">
        <v>1753550</v>
      </c>
      <c r="G7523" s="12">
        <v>46257</v>
      </c>
      <c r="H7523" s="11">
        <v>13105491136674</v>
      </c>
      <c r="I7523" s="11">
        <v>3</v>
      </c>
      <c r="J7523" s="11" t="s">
        <v>435</v>
      </c>
      <c r="K7523" s="11" t="s">
        <v>353</v>
      </c>
      <c r="L7523" s="11">
        <v>3</v>
      </c>
      <c r="M7523" s="11" t="s">
        <v>405</v>
      </c>
      <c r="N7523" s="11" t="s">
        <v>1173</v>
      </c>
      <c r="O7523" s="11"/>
      <c r="P7523" s="11">
        <v>25</v>
      </c>
      <c r="Q7523" s="11"/>
      <c r="R7523" s="11"/>
      <c r="S7523" s="11">
        <v>600</v>
      </c>
      <c r="T7523" s="11"/>
      <c r="U7523" s="11"/>
    </row>
    <row r="7524" spans="1:21" x14ac:dyDescent="0.2">
      <c r="A7524" s="11" t="s">
        <v>10</v>
      </c>
      <c r="B7524" s="11">
        <v>1184</v>
      </c>
      <c r="C7524" s="11">
        <v>132</v>
      </c>
      <c r="D7524" s="11">
        <v>11</v>
      </c>
      <c r="E7524" s="11">
        <v>13421</v>
      </c>
      <c r="F7524" s="11">
        <v>1749618</v>
      </c>
      <c r="G7524" s="12">
        <v>46257</v>
      </c>
      <c r="H7524" s="11">
        <v>5.8231051037132304E+16</v>
      </c>
      <c r="I7524" s="11">
        <v>20</v>
      </c>
      <c r="J7524" s="11" t="s">
        <v>923</v>
      </c>
      <c r="K7524" s="11" t="s">
        <v>451</v>
      </c>
      <c r="L7524" s="11">
        <v>1</v>
      </c>
      <c r="M7524" s="11" t="s">
        <v>406</v>
      </c>
      <c r="N7524" s="11" t="s">
        <v>925</v>
      </c>
      <c r="O7524" s="11"/>
      <c r="P7524" s="11">
        <v>30</v>
      </c>
      <c r="Q7524" s="11"/>
      <c r="R7524" s="11">
        <v>0.7</v>
      </c>
      <c r="S7524" s="11">
        <v>720</v>
      </c>
      <c r="T7524" s="11"/>
      <c r="U7524" s="11"/>
    </row>
    <row r="7525" spans="1:21" x14ac:dyDescent="0.2">
      <c r="A7525" s="11" t="s">
        <v>10</v>
      </c>
      <c r="B7525" s="11">
        <v>1185</v>
      </c>
      <c r="C7525" s="11">
        <v>132</v>
      </c>
      <c r="D7525" s="11">
        <v>11</v>
      </c>
      <c r="E7525" s="11">
        <v>13421</v>
      </c>
      <c r="F7525" s="11">
        <v>1755897</v>
      </c>
      <c r="G7525" s="12">
        <v>46257</v>
      </c>
      <c r="H7525" s="11">
        <v>5.8231051026251E+16</v>
      </c>
      <c r="I7525" s="11">
        <v>9</v>
      </c>
      <c r="J7525" s="11" t="s">
        <v>524</v>
      </c>
      <c r="K7525" s="11" t="s">
        <v>486</v>
      </c>
      <c r="L7525" s="11">
        <v>1</v>
      </c>
      <c r="M7525" s="11" t="s">
        <v>339</v>
      </c>
      <c r="N7525" s="11" t="s">
        <v>1469</v>
      </c>
      <c r="O7525" s="11"/>
      <c r="P7525" s="11">
        <v>30</v>
      </c>
      <c r="Q7525" s="11"/>
      <c r="R7525" s="11"/>
      <c r="S7525" s="11">
        <v>720</v>
      </c>
      <c r="T7525" s="11"/>
      <c r="U7525" s="11"/>
    </row>
    <row r="7526" spans="1:21" x14ac:dyDescent="0.2">
      <c r="A7526" s="11" t="s">
        <v>10</v>
      </c>
      <c r="B7526" s="11">
        <v>1186</v>
      </c>
      <c r="C7526" s="11">
        <v>132</v>
      </c>
      <c r="D7526" s="11">
        <v>11</v>
      </c>
      <c r="E7526" s="11">
        <v>13421</v>
      </c>
      <c r="F7526" s="11">
        <v>1749632</v>
      </c>
      <c r="G7526" s="12">
        <v>46257</v>
      </c>
      <c r="H7526" s="11">
        <v>5.82310510411326E+16</v>
      </c>
      <c r="I7526" s="11">
        <v>20</v>
      </c>
      <c r="J7526" s="11" t="s">
        <v>931</v>
      </c>
      <c r="K7526" s="11" t="s">
        <v>345</v>
      </c>
      <c r="L7526" s="11">
        <v>1</v>
      </c>
      <c r="M7526" s="11" t="s">
        <v>406</v>
      </c>
      <c r="N7526" s="11" t="s">
        <v>1380</v>
      </c>
      <c r="O7526" s="11"/>
      <c r="P7526" s="11">
        <v>30</v>
      </c>
      <c r="Q7526" s="11"/>
      <c r="R7526" s="11"/>
      <c r="S7526" s="11">
        <v>720</v>
      </c>
      <c r="T7526" s="11"/>
      <c r="U7526" s="11"/>
    </row>
    <row r="7527" spans="1:21" x14ac:dyDescent="0.2">
      <c r="A7527" s="11" t="s">
        <v>10</v>
      </c>
      <c r="B7527" s="11">
        <v>1187</v>
      </c>
      <c r="C7527" s="11">
        <v>132</v>
      </c>
      <c r="D7527" s="11">
        <v>11</v>
      </c>
      <c r="E7527" s="11">
        <v>13422</v>
      </c>
      <c r="F7527" s="11">
        <v>1757332</v>
      </c>
      <c r="G7527" s="12">
        <v>46257</v>
      </c>
      <c r="H7527" s="11">
        <v>5823118100025660</v>
      </c>
      <c r="I7527" s="11">
        <v>29</v>
      </c>
      <c r="J7527" s="11" t="s">
        <v>1360</v>
      </c>
      <c r="K7527" s="11" t="s">
        <v>400</v>
      </c>
      <c r="L7527" s="11">
        <v>1</v>
      </c>
      <c r="M7527" s="11" t="s">
        <v>339</v>
      </c>
      <c r="N7527" s="11" t="s">
        <v>1604</v>
      </c>
      <c r="O7527" s="11"/>
      <c r="P7527" s="11">
        <v>25</v>
      </c>
      <c r="Q7527" s="11"/>
      <c r="R7527" s="11"/>
      <c r="S7527" s="11">
        <v>600</v>
      </c>
      <c r="T7527" s="11"/>
      <c r="U7527" s="11"/>
    </row>
    <row r="7528" spans="1:21" x14ac:dyDescent="0.2">
      <c r="A7528" s="11" t="s">
        <v>10</v>
      </c>
      <c r="B7528" s="11">
        <v>1188</v>
      </c>
      <c r="C7528" s="11">
        <v>132</v>
      </c>
      <c r="D7528" s="11">
        <v>11</v>
      </c>
      <c r="E7528" s="11">
        <v>13421</v>
      </c>
      <c r="F7528" s="11">
        <v>1755898</v>
      </c>
      <c r="G7528" s="12">
        <v>46257</v>
      </c>
      <c r="H7528" s="11">
        <v>5.8231051026132096E+17</v>
      </c>
      <c r="I7528" s="11">
        <v>10</v>
      </c>
      <c r="J7528" s="11" t="s">
        <v>524</v>
      </c>
      <c r="K7528" s="11" t="s">
        <v>486</v>
      </c>
      <c r="L7528" s="11">
        <v>1</v>
      </c>
      <c r="M7528" s="11" t="s">
        <v>406</v>
      </c>
      <c r="N7528" s="11" t="s">
        <v>1733</v>
      </c>
      <c r="O7528" s="11"/>
      <c r="P7528" s="11">
        <v>25</v>
      </c>
      <c r="Q7528" s="11"/>
      <c r="R7528" s="11"/>
      <c r="S7528" s="11">
        <v>600</v>
      </c>
      <c r="T7528" s="11"/>
      <c r="U7528" s="11"/>
    </row>
    <row r="7529" spans="1:21" x14ac:dyDescent="0.2">
      <c r="A7529" s="11" t="s">
        <v>10</v>
      </c>
      <c r="B7529" s="11">
        <v>1189</v>
      </c>
      <c r="C7529" s="11">
        <v>132</v>
      </c>
      <c r="D7529" s="11">
        <v>11</v>
      </c>
      <c r="E7529" s="11">
        <v>13422</v>
      </c>
      <c r="F7529" s="11">
        <v>1755104</v>
      </c>
      <c r="G7529" s="12">
        <v>46257</v>
      </c>
      <c r="H7529" s="11">
        <v>5.82310510321324E+16</v>
      </c>
      <c r="I7529" s="11">
        <v>5</v>
      </c>
      <c r="J7529" s="11" t="s">
        <v>1356</v>
      </c>
      <c r="K7529" s="11" t="s">
        <v>408</v>
      </c>
      <c r="L7529" s="11">
        <v>1</v>
      </c>
      <c r="M7529" s="11" t="s">
        <v>406</v>
      </c>
      <c r="N7529" s="11" t="s">
        <v>1605</v>
      </c>
      <c r="O7529" s="11"/>
      <c r="P7529" s="11">
        <v>25</v>
      </c>
      <c r="Q7529" s="11"/>
      <c r="R7529" s="11">
        <v>0.9</v>
      </c>
      <c r="S7529" s="11">
        <v>600</v>
      </c>
      <c r="T7529" s="11"/>
      <c r="U7529" s="11"/>
    </row>
    <row r="7530" spans="1:21" x14ac:dyDescent="0.2">
      <c r="A7530" s="11" t="s">
        <v>14</v>
      </c>
      <c r="B7530" s="11">
        <v>1190</v>
      </c>
      <c r="C7530" s="11">
        <v>156</v>
      </c>
      <c r="D7530" s="11">
        <v>11</v>
      </c>
      <c r="E7530" s="11">
        <v>13607</v>
      </c>
      <c r="F7530" s="11">
        <v>1754220</v>
      </c>
      <c r="G7530" s="12">
        <v>46257</v>
      </c>
      <c r="H7530" s="11">
        <v>1211737804711</v>
      </c>
      <c r="I7530" s="11">
        <v>6</v>
      </c>
      <c r="J7530" s="11" t="s">
        <v>497</v>
      </c>
      <c r="K7530" s="11" t="s">
        <v>347</v>
      </c>
      <c r="L7530" s="11">
        <v>6</v>
      </c>
      <c r="M7530" s="11" t="s">
        <v>363</v>
      </c>
      <c r="N7530" s="11" t="s">
        <v>1327</v>
      </c>
      <c r="O7530" s="11"/>
      <c r="P7530" s="11">
        <v>10</v>
      </c>
      <c r="Q7530" s="11"/>
      <c r="R7530" s="11"/>
      <c r="S7530" s="11">
        <v>240</v>
      </c>
      <c r="T7530" s="11"/>
      <c r="U7530" s="11"/>
    </row>
    <row r="7531" spans="1:21" x14ac:dyDescent="0.2">
      <c r="A7531" s="11" t="s">
        <v>14</v>
      </c>
      <c r="B7531" s="11">
        <v>1190</v>
      </c>
      <c r="C7531" s="11">
        <v>156</v>
      </c>
      <c r="D7531" s="11">
        <v>11</v>
      </c>
      <c r="E7531" s="11">
        <v>13607</v>
      </c>
      <c r="F7531" s="11">
        <v>1754221</v>
      </c>
      <c r="G7531" s="12">
        <v>46257</v>
      </c>
      <c r="H7531" s="11">
        <v>1211737804711</v>
      </c>
      <c r="I7531" s="11">
        <v>6</v>
      </c>
      <c r="J7531" s="11" t="s">
        <v>497</v>
      </c>
      <c r="K7531" s="11" t="s">
        <v>347</v>
      </c>
      <c r="L7531" s="11">
        <v>6</v>
      </c>
      <c r="M7531" s="11" t="s">
        <v>363</v>
      </c>
      <c r="N7531" s="11" t="s">
        <v>1327</v>
      </c>
      <c r="O7531" s="11"/>
      <c r="P7531" s="11">
        <v>10</v>
      </c>
      <c r="Q7531" s="11"/>
      <c r="R7531" s="11">
        <v>0.5</v>
      </c>
      <c r="S7531" s="11">
        <v>240</v>
      </c>
      <c r="T7531" s="11"/>
      <c r="U7531" s="11"/>
    </row>
    <row r="7532" spans="1:21" x14ac:dyDescent="0.2">
      <c r="A7532" s="11" t="s">
        <v>14</v>
      </c>
      <c r="B7532" s="11">
        <v>1191</v>
      </c>
      <c r="C7532" s="11">
        <v>156</v>
      </c>
      <c r="D7532" s="11">
        <v>11</v>
      </c>
      <c r="E7532" s="11">
        <v>13604</v>
      </c>
      <c r="F7532" s="11">
        <v>1751040</v>
      </c>
      <c r="G7532" s="12">
        <v>46257</v>
      </c>
      <c r="H7532" s="11">
        <v>1113929766306</v>
      </c>
      <c r="I7532" s="11">
        <v>4</v>
      </c>
      <c r="J7532" s="11" t="s">
        <v>936</v>
      </c>
      <c r="K7532" s="11" t="s">
        <v>343</v>
      </c>
      <c r="L7532" s="11">
        <v>4</v>
      </c>
      <c r="M7532" s="11" t="s">
        <v>354</v>
      </c>
      <c r="N7532" s="11" t="s">
        <v>1201</v>
      </c>
      <c r="O7532" s="11"/>
      <c r="P7532" s="11">
        <v>20</v>
      </c>
      <c r="Q7532" s="11"/>
      <c r="R7532" s="11">
        <v>0.2</v>
      </c>
      <c r="S7532" s="11">
        <v>480</v>
      </c>
      <c r="T7532" s="11"/>
      <c r="U7532" s="11"/>
    </row>
    <row r="7533" spans="1:21" x14ac:dyDescent="0.2">
      <c r="A7533" s="11" t="s">
        <v>14</v>
      </c>
      <c r="B7533" s="11">
        <v>1193</v>
      </c>
      <c r="C7533" s="11">
        <v>156</v>
      </c>
      <c r="D7533" s="11">
        <v>10</v>
      </c>
      <c r="E7533" s="11">
        <v>13604</v>
      </c>
      <c r="F7533" s="11">
        <v>1754203</v>
      </c>
      <c r="G7533" s="12">
        <v>46257</v>
      </c>
      <c r="H7533" s="11">
        <v>1113929766391</v>
      </c>
      <c r="I7533" s="11">
        <v>3</v>
      </c>
      <c r="J7533" s="11" t="s">
        <v>936</v>
      </c>
      <c r="K7533" s="11" t="s">
        <v>349</v>
      </c>
      <c r="L7533" s="11">
        <v>3</v>
      </c>
      <c r="M7533" s="11" t="s">
        <v>354</v>
      </c>
      <c r="N7533" s="11" t="s">
        <v>135</v>
      </c>
      <c r="O7533" s="11"/>
      <c r="P7533" s="11">
        <v>20</v>
      </c>
      <c r="Q7533" s="11"/>
      <c r="R7533" s="11"/>
      <c r="S7533" s="11">
        <v>480</v>
      </c>
      <c r="T7533" s="11"/>
      <c r="U7533" s="11"/>
    </row>
    <row r="7534" spans="1:21" x14ac:dyDescent="0.2">
      <c r="A7534" s="11" t="s">
        <v>7</v>
      </c>
      <c r="B7534" s="11">
        <v>1194</v>
      </c>
      <c r="C7534" s="11">
        <v>156</v>
      </c>
      <c r="D7534" s="11">
        <v>10</v>
      </c>
      <c r="E7534" s="11">
        <v>13650</v>
      </c>
      <c r="F7534" s="11">
        <v>1752304</v>
      </c>
      <c r="G7534" s="12">
        <v>46257</v>
      </c>
      <c r="H7534" s="11">
        <v>50411391068153</v>
      </c>
      <c r="I7534" s="11">
        <v>2</v>
      </c>
      <c r="J7534" s="11" t="s">
        <v>382</v>
      </c>
      <c r="K7534" s="11" t="s">
        <v>336</v>
      </c>
      <c r="L7534" s="11">
        <v>1</v>
      </c>
      <c r="M7534" s="11" t="s">
        <v>390</v>
      </c>
      <c r="N7534" s="11" t="s">
        <v>311</v>
      </c>
      <c r="O7534" s="11"/>
      <c r="P7534" s="11">
        <v>20</v>
      </c>
      <c r="Q7534" s="11"/>
      <c r="R7534" s="11">
        <v>0.5</v>
      </c>
      <c r="S7534" s="11">
        <v>480</v>
      </c>
      <c r="T7534" s="11"/>
      <c r="U7534" s="11"/>
    </row>
    <row r="7535" spans="1:21" x14ac:dyDescent="0.2">
      <c r="A7535" s="11" t="s">
        <v>152</v>
      </c>
      <c r="B7535" s="11">
        <v>1198</v>
      </c>
      <c r="C7535" s="11">
        <v>144</v>
      </c>
      <c r="D7535" s="11">
        <v>19</v>
      </c>
      <c r="E7535" s="11">
        <v>13620</v>
      </c>
      <c r="F7535" s="11">
        <v>1754671</v>
      </c>
      <c r="G7535" s="12">
        <v>46257</v>
      </c>
      <c r="H7535" s="11">
        <v>5495101103037670</v>
      </c>
      <c r="I7535" s="11">
        <v>2</v>
      </c>
      <c r="J7535" s="11" t="s">
        <v>468</v>
      </c>
      <c r="K7535" s="11" t="s">
        <v>345</v>
      </c>
      <c r="L7535" s="11">
        <v>1</v>
      </c>
      <c r="M7535" s="11" t="s">
        <v>431</v>
      </c>
      <c r="N7535" s="11" t="s">
        <v>190</v>
      </c>
      <c r="O7535" s="11"/>
      <c r="P7535" s="11">
        <v>10</v>
      </c>
      <c r="Q7535" s="11"/>
      <c r="R7535" s="11">
        <v>0.6</v>
      </c>
      <c r="S7535" s="11">
        <v>240</v>
      </c>
      <c r="T7535" s="11"/>
      <c r="U7535" s="11"/>
    </row>
    <row r="7536" spans="1:21" x14ac:dyDescent="0.2">
      <c r="A7536" s="11" t="s">
        <v>152</v>
      </c>
      <c r="B7536" s="11">
        <v>1198</v>
      </c>
      <c r="C7536" s="11">
        <v>144</v>
      </c>
      <c r="D7536" s="11">
        <v>19</v>
      </c>
      <c r="E7536" s="11">
        <v>13620</v>
      </c>
      <c r="F7536" s="11">
        <v>1754670</v>
      </c>
      <c r="G7536" s="12">
        <v>46257</v>
      </c>
      <c r="H7536" s="11">
        <v>5495101103037670</v>
      </c>
      <c r="I7536" s="11">
        <v>2</v>
      </c>
      <c r="J7536" s="11" t="s">
        <v>468</v>
      </c>
      <c r="K7536" s="11" t="s">
        <v>345</v>
      </c>
      <c r="L7536" s="11">
        <v>1</v>
      </c>
      <c r="M7536" s="11" t="s">
        <v>431</v>
      </c>
      <c r="N7536" s="11" t="s">
        <v>190</v>
      </c>
      <c r="O7536" s="11"/>
      <c r="P7536" s="11">
        <v>10</v>
      </c>
      <c r="Q7536" s="11"/>
      <c r="R7536" s="11"/>
      <c r="S7536" s="11">
        <v>240</v>
      </c>
      <c r="T7536" s="11"/>
      <c r="U7536" s="11"/>
    </row>
    <row r="7537" spans="1:21" x14ac:dyDescent="0.2">
      <c r="A7537" s="11" t="s">
        <v>152</v>
      </c>
      <c r="B7537" s="11">
        <v>1200</v>
      </c>
      <c r="C7537" s="11">
        <v>144</v>
      </c>
      <c r="D7537" s="11">
        <v>19</v>
      </c>
      <c r="E7537" s="11">
        <v>13689</v>
      </c>
      <c r="F7537" s="11">
        <v>1757278</v>
      </c>
      <c r="G7537" s="12">
        <v>46257</v>
      </c>
      <c r="H7537" s="11">
        <v>5.49510110302256E+16</v>
      </c>
      <c r="I7537" s="11">
        <v>3</v>
      </c>
      <c r="J7537" s="11" t="s">
        <v>468</v>
      </c>
      <c r="K7537" s="11" t="s">
        <v>345</v>
      </c>
      <c r="L7537" s="11">
        <v>1</v>
      </c>
      <c r="M7537" s="11" t="s">
        <v>458</v>
      </c>
      <c r="N7537" s="11" t="s">
        <v>192</v>
      </c>
      <c r="O7537" s="11"/>
      <c r="P7537" s="11">
        <v>10</v>
      </c>
      <c r="Q7537" s="11"/>
      <c r="R7537" s="11">
        <v>0.11</v>
      </c>
      <c r="S7537" s="11">
        <v>240</v>
      </c>
      <c r="T7537" s="11"/>
      <c r="U7537" s="11"/>
    </row>
    <row r="7538" spans="1:21" x14ac:dyDescent="0.2">
      <c r="A7538" s="11" t="s">
        <v>14</v>
      </c>
      <c r="B7538" s="11">
        <v>1201</v>
      </c>
      <c r="C7538" s="11">
        <v>144</v>
      </c>
      <c r="D7538" s="11">
        <v>19</v>
      </c>
      <c r="E7538" s="11">
        <v>13029</v>
      </c>
      <c r="F7538" s="11">
        <v>1754314</v>
      </c>
      <c r="G7538" s="12">
        <v>46257</v>
      </c>
      <c r="H7538" s="11">
        <v>121354965473</v>
      </c>
      <c r="I7538" s="11">
        <v>2</v>
      </c>
      <c r="J7538" s="11" t="s">
        <v>937</v>
      </c>
      <c r="K7538" s="11" t="s">
        <v>336</v>
      </c>
      <c r="L7538" s="11">
        <v>1</v>
      </c>
      <c r="M7538" s="11" t="s">
        <v>363</v>
      </c>
      <c r="N7538" s="11" t="s">
        <v>1506</v>
      </c>
      <c r="O7538" s="11"/>
      <c r="P7538" s="11">
        <v>25</v>
      </c>
      <c r="Q7538" s="11"/>
      <c r="R7538" s="11">
        <v>0.7</v>
      </c>
      <c r="S7538" s="11">
        <v>600</v>
      </c>
      <c r="T7538" s="11"/>
      <c r="U7538" s="11"/>
    </row>
    <row r="7539" spans="1:21" x14ac:dyDescent="0.2">
      <c r="A7539" s="11" t="s">
        <v>10</v>
      </c>
      <c r="B7539" s="11">
        <v>1203</v>
      </c>
      <c r="C7539" s="11">
        <v>120</v>
      </c>
      <c r="D7539" s="11">
        <v>19</v>
      </c>
      <c r="E7539" s="11">
        <v>13421</v>
      </c>
      <c r="F7539" s="11">
        <v>1751002</v>
      </c>
      <c r="G7539" s="12">
        <v>46257</v>
      </c>
      <c r="H7539" s="11">
        <v>5.82310510521176E+16</v>
      </c>
      <c r="I7539" s="11">
        <v>33</v>
      </c>
      <c r="J7539" s="11" t="s">
        <v>949</v>
      </c>
      <c r="K7539" s="11" t="s">
        <v>443</v>
      </c>
      <c r="L7539" s="11">
        <v>1</v>
      </c>
      <c r="M7539" s="11" t="s">
        <v>337</v>
      </c>
      <c r="N7539" s="11" t="s">
        <v>1600</v>
      </c>
      <c r="O7539" s="11"/>
      <c r="P7539" s="11">
        <v>25</v>
      </c>
      <c r="Q7539" s="11"/>
      <c r="R7539" s="11">
        <v>0.6</v>
      </c>
      <c r="S7539" s="11">
        <v>600</v>
      </c>
      <c r="T7539" s="11"/>
      <c r="U7539" s="11"/>
    </row>
    <row r="7540" spans="1:21" x14ac:dyDescent="0.2">
      <c r="A7540" s="11" t="s">
        <v>10</v>
      </c>
      <c r="B7540" s="11">
        <v>1204</v>
      </c>
      <c r="C7540" s="11">
        <v>120</v>
      </c>
      <c r="D7540" s="11">
        <v>20</v>
      </c>
      <c r="E7540" s="11">
        <v>13421</v>
      </c>
      <c r="F7540" s="11">
        <v>1750695</v>
      </c>
      <c r="G7540" s="12">
        <v>46257</v>
      </c>
      <c r="H7540" s="11">
        <v>5.82310510301178E+16</v>
      </c>
      <c r="I7540" s="11">
        <v>8</v>
      </c>
      <c r="J7540" s="11" t="s">
        <v>515</v>
      </c>
      <c r="K7540" s="11" t="s">
        <v>365</v>
      </c>
      <c r="L7540" s="11">
        <v>1</v>
      </c>
      <c r="M7540" s="11" t="s">
        <v>337</v>
      </c>
      <c r="N7540" s="11" t="s">
        <v>1492</v>
      </c>
      <c r="O7540" s="11"/>
      <c r="P7540" s="11">
        <v>25</v>
      </c>
      <c r="Q7540" s="11"/>
      <c r="R7540" s="11">
        <v>0.2</v>
      </c>
      <c r="S7540" s="11">
        <v>600</v>
      </c>
      <c r="T7540" s="11"/>
      <c r="U7540" s="11"/>
    </row>
    <row r="7541" spans="1:21" x14ac:dyDescent="0.2">
      <c r="A7541" s="11" t="s">
        <v>10</v>
      </c>
      <c r="B7541" s="11">
        <v>1205</v>
      </c>
      <c r="C7541" s="11">
        <v>120</v>
      </c>
      <c r="D7541" s="11">
        <v>20</v>
      </c>
      <c r="E7541" s="11">
        <v>13421</v>
      </c>
      <c r="F7541" s="11">
        <v>1752168</v>
      </c>
      <c r="G7541" s="12">
        <v>46257</v>
      </c>
      <c r="H7541" s="11">
        <v>5.82310510311174E+16</v>
      </c>
      <c r="I7541" s="11">
        <v>8</v>
      </c>
      <c r="J7541" s="11" t="s">
        <v>514</v>
      </c>
      <c r="K7541" s="11" t="s">
        <v>408</v>
      </c>
      <c r="L7541" s="11">
        <v>1</v>
      </c>
      <c r="M7541" s="11" t="s">
        <v>337</v>
      </c>
      <c r="N7541" s="11" t="s">
        <v>1372</v>
      </c>
      <c r="O7541" s="11"/>
      <c r="P7541" s="11">
        <v>30</v>
      </c>
      <c r="Q7541" s="11"/>
      <c r="R7541" s="11">
        <v>0.9</v>
      </c>
      <c r="S7541" s="11">
        <v>720</v>
      </c>
      <c r="T7541" s="11"/>
      <c r="U7541" s="11"/>
    </row>
    <row r="7542" spans="1:21" x14ac:dyDescent="0.2">
      <c r="A7542" s="11" t="s">
        <v>10</v>
      </c>
      <c r="B7542" s="11">
        <v>1206</v>
      </c>
      <c r="C7542" s="11">
        <v>120</v>
      </c>
      <c r="D7542" s="11">
        <v>20</v>
      </c>
      <c r="E7542" s="11">
        <v>13422</v>
      </c>
      <c r="F7542" s="11">
        <v>1756070</v>
      </c>
      <c r="G7542" s="12">
        <v>46257</v>
      </c>
      <c r="H7542" s="11">
        <v>5823105104021660</v>
      </c>
      <c r="I7542" s="11">
        <v>12</v>
      </c>
      <c r="J7542" s="11" t="s">
        <v>1826</v>
      </c>
      <c r="K7542" s="11" t="s">
        <v>400</v>
      </c>
      <c r="L7542" s="11">
        <v>1</v>
      </c>
      <c r="M7542" s="11" t="s">
        <v>393</v>
      </c>
      <c r="N7542" s="11" t="s">
        <v>1710</v>
      </c>
      <c r="O7542" s="11"/>
      <c r="P7542" s="11">
        <v>25</v>
      </c>
      <c r="Q7542" s="11"/>
      <c r="R7542" s="11"/>
      <c r="S7542" s="11">
        <v>600</v>
      </c>
      <c r="T7542" s="11"/>
      <c r="U7542" s="11"/>
    </row>
    <row r="7543" spans="1:21" x14ac:dyDescent="0.2">
      <c r="A7543" s="11" t="s">
        <v>10</v>
      </c>
      <c r="B7543" s="11">
        <v>1207</v>
      </c>
      <c r="C7543" s="11">
        <v>120</v>
      </c>
      <c r="D7543" s="11">
        <v>20</v>
      </c>
      <c r="E7543" s="11">
        <v>13422</v>
      </c>
      <c r="F7543" s="11">
        <v>1756612</v>
      </c>
      <c r="G7543" s="12">
        <v>46257</v>
      </c>
      <c r="H7543" s="11">
        <v>5823105103821670</v>
      </c>
      <c r="I7543" s="11">
        <v>12</v>
      </c>
      <c r="J7543" s="11" t="s">
        <v>1636</v>
      </c>
      <c r="K7543" s="11" t="s">
        <v>353</v>
      </c>
      <c r="L7543" s="11">
        <v>1</v>
      </c>
      <c r="M7543" s="11" t="s">
        <v>393</v>
      </c>
      <c r="N7543" s="11" t="s">
        <v>1493</v>
      </c>
      <c r="O7543" s="11"/>
      <c r="P7543" s="11">
        <v>25</v>
      </c>
      <c r="Q7543" s="11"/>
      <c r="R7543" s="11"/>
      <c r="S7543" s="11">
        <v>600</v>
      </c>
      <c r="T7543" s="11"/>
      <c r="U7543" s="11"/>
    </row>
    <row r="7544" spans="1:21" x14ac:dyDescent="0.2">
      <c r="A7544" s="11" t="s">
        <v>10</v>
      </c>
      <c r="B7544" s="11">
        <v>1208</v>
      </c>
      <c r="C7544" s="11">
        <v>108</v>
      </c>
      <c r="D7544" s="11">
        <v>20</v>
      </c>
      <c r="E7544" s="11">
        <v>13422</v>
      </c>
      <c r="F7544" s="11">
        <v>1756482</v>
      </c>
      <c r="G7544" s="12">
        <v>46257</v>
      </c>
      <c r="H7544" s="11">
        <v>5.82310510391316E+16</v>
      </c>
      <c r="I7544" s="11">
        <v>11</v>
      </c>
      <c r="J7544" s="11" t="s">
        <v>1825</v>
      </c>
      <c r="K7544" s="11" t="s">
        <v>400</v>
      </c>
      <c r="L7544" s="11">
        <v>1</v>
      </c>
      <c r="M7544" s="11" t="s">
        <v>422</v>
      </c>
      <c r="N7544" s="11" t="s">
        <v>1827</v>
      </c>
      <c r="O7544" s="11"/>
      <c r="P7544" s="11">
        <v>20</v>
      </c>
      <c r="Q7544" s="11"/>
      <c r="R7544" s="11">
        <v>0.4</v>
      </c>
      <c r="S7544" s="11">
        <v>480</v>
      </c>
      <c r="T7544" s="11"/>
      <c r="U7544" s="11"/>
    </row>
    <row r="7545" spans="1:21" x14ac:dyDescent="0.2">
      <c r="A7545" s="11" t="s">
        <v>10</v>
      </c>
      <c r="B7545" s="11">
        <v>1209</v>
      </c>
      <c r="C7545" s="11">
        <v>108</v>
      </c>
      <c r="D7545" s="11">
        <v>20</v>
      </c>
      <c r="E7545" s="11">
        <v>13422</v>
      </c>
      <c r="F7545" s="11">
        <v>1756491</v>
      </c>
      <c r="G7545" s="12">
        <v>46257</v>
      </c>
      <c r="H7545" s="11">
        <v>5.82310510401316E+16</v>
      </c>
      <c r="I7545" s="11">
        <v>11</v>
      </c>
      <c r="J7545" s="11" t="s">
        <v>1826</v>
      </c>
      <c r="K7545" s="11" t="s">
        <v>400</v>
      </c>
      <c r="L7545" s="11">
        <v>1</v>
      </c>
      <c r="M7545" s="11" t="s">
        <v>422</v>
      </c>
      <c r="N7545" s="11" t="s">
        <v>1828</v>
      </c>
      <c r="O7545" s="11"/>
      <c r="P7545" s="11">
        <v>20</v>
      </c>
      <c r="Q7545" s="11"/>
      <c r="R7545" s="11">
        <v>0.9</v>
      </c>
      <c r="S7545" s="11">
        <v>480</v>
      </c>
      <c r="T7545" s="11"/>
      <c r="U7545" s="11"/>
    </row>
    <row r="7546" spans="1:21" x14ac:dyDescent="0.2">
      <c r="A7546" s="11" t="s">
        <v>10</v>
      </c>
      <c r="B7546" s="11">
        <v>1210</v>
      </c>
      <c r="C7546" s="11">
        <v>108</v>
      </c>
      <c r="D7546" s="11">
        <v>20</v>
      </c>
      <c r="E7546" s="11">
        <v>13421</v>
      </c>
      <c r="F7546" s="11">
        <v>1754251</v>
      </c>
      <c r="G7546" s="12">
        <v>46257</v>
      </c>
      <c r="H7546" s="11">
        <v>5.8231051029131098E+17</v>
      </c>
      <c r="I7546" s="11">
        <v>26</v>
      </c>
      <c r="J7546" s="11" t="s">
        <v>485</v>
      </c>
      <c r="K7546" s="11" t="s">
        <v>486</v>
      </c>
      <c r="L7546" s="11">
        <v>1</v>
      </c>
      <c r="M7546" s="11" t="s">
        <v>422</v>
      </c>
      <c r="N7546" s="11" t="s">
        <v>1456</v>
      </c>
      <c r="O7546" s="11"/>
      <c r="P7546" s="11">
        <v>20</v>
      </c>
      <c r="Q7546" s="11"/>
      <c r="R7546" s="11">
        <v>0.4</v>
      </c>
      <c r="S7546" s="11">
        <v>480</v>
      </c>
      <c r="T7546" s="11"/>
      <c r="U7546" s="11"/>
    </row>
    <row r="7547" spans="1:21" x14ac:dyDescent="0.2">
      <c r="A7547" s="11" t="s">
        <v>10</v>
      </c>
      <c r="B7547" s="11">
        <v>1211</v>
      </c>
      <c r="C7547" s="11">
        <v>108</v>
      </c>
      <c r="D7547" s="11">
        <v>20</v>
      </c>
      <c r="E7547" s="11">
        <v>13422</v>
      </c>
      <c r="F7547" s="11">
        <v>1754955</v>
      </c>
      <c r="G7547" s="12">
        <v>46257</v>
      </c>
      <c r="H7547" s="11">
        <v>5.82310510381316E+16</v>
      </c>
      <c r="I7547" s="11">
        <v>11</v>
      </c>
      <c r="J7547" s="11" t="s">
        <v>1636</v>
      </c>
      <c r="K7547" s="11" t="s">
        <v>353</v>
      </c>
      <c r="L7547" s="11">
        <v>1</v>
      </c>
      <c r="M7547" s="11" t="s">
        <v>422</v>
      </c>
      <c r="N7547" s="11" t="s">
        <v>1594</v>
      </c>
      <c r="O7547" s="11"/>
      <c r="P7547" s="11">
        <v>20</v>
      </c>
      <c r="Q7547" s="11"/>
      <c r="R7547" s="11"/>
      <c r="S7547" s="11">
        <v>480</v>
      </c>
      <c r="T7547" s="11"/>
      <c r="U7547" s="11"/>
    </row>
    <row r="7548" spans="1:21" x14ac:dyDescent="0.2">
      <c r="A7548" s="11" t="s">
        <v>14</v>
      </c>
      <c r="B7548" s="11">
        <v>1213</v>
      </c>
      <c r="C7548" s="11">
        <v>108</v>
      </c>
      <c r="D7548" s="11">
        <v>20</v>
      </c>
      <c r="E7548" s="11">
        <v>12884</v>
      </c>
      <c r="F7548" s="11">
        <v>1756513</v>
      </c>
      <c r="G7548" s="12">
        <v>46257</v>
      </c>
      <c r="H7548" s="11">
        <v>131153244263</v>
      </c>
      <c r="I7548" s="11">
        <v>19</v>
      </c>
      <c r="J7548" s="11" t="s">
        <v>411</v>
      </c>
      <c r="K7548" s="11" t="s">
        <v>336</v>
      </c>
      <c r="L7548" s="11">
        <v>5</v>
      </c>
      <c r="M7548" s="11" t="s">
        <v>392</v>
      </c>
      <c r="N7548" s="11" t="s">
        <v>1595</v>
      </c>
      <c r="O7548" s="11"/>
      <c r="P7548" s="11">
        <v>22</v>
      </c>
      <c r="Q7548" s="11"/>
      <c r="R7548" s="11">
        <v>0.1</v>
      </c>
      <c r="S7548" s="11">
        <v>528</v>
      </c>
      <c r="T7548" s="11"/>
      <c r="U7548" s="11"/>
    </row>
    <row r="7549" spans="1:21" x14ac:dyDescent="0.2">
      <c r="A7549" s="11" t="s">
        <v>10</v>
      </c>
      <c r="B7549" s="11">
        <v>1214</v>
      </c>
      <c r="C7549" s="11">
        <v>108</v>
      </c>
      <c r="D7549" s="11">
        <v>20</v>
      </c>
      <c r="E7549" s="11">
        <v>13421</v>
      </c>
      <c r="F7549" s="11">
        <v>1750282</v>
      </c>
      <c r="G7549" s="12">
        <v>46257</v>
      </c>
      <c r="H7549" s="11">
        <v>5.82310510411316E+16</v>
      </c>
      <c r="I7549" s="11">
        <v>16</v>
      </c>
      <c r="J7549" s="11" t="s">
        <v>931</v>
      </c>
      <c r="K7549" s="11" t="s">
        <v>345</v>
      </c>
      <c r="L7549" s="11">
        <v>1</v>
      </c>
      <c r="M7549" s="11" t="s">
        <v>422</v>
      </c>
      <c r="N7549" s="11" t="s">
        <v>1553</v>
      </c>
      <c r="O7549" s="11"/>
      <c r="P7549" s="11">
        <v>20</v>
      </c>
      <c r="Q7549" s="11"/>
      <c r="R7549" s="11"/>
      <c r="S7549" s="11">
        <v>480</v>
      </c>
      <c r="T7549" s="11"/>
      <c r="U7549" s="11"/>
    </row>
    <row r="7550" spans="1:21" x14ac:dyDescent="0.2">
      <c r="A7550" s="11" t="s">
        <v>10</v>
      </c>
      <c r="B7550" s="11">
        <v>1214</v>
      </c>
      <c r="C7550" s="11">
        <v>108</v>
      </c>
      <c r="D7550" s="11">
        <v>20</v>
      </c>
      <c r="E7550" s="11">
        <v>13421</v>
      </c>
      <c r="F7550" s="11">
        <v>1750283</v>
      </c>
      <c r="G7550" s="12">
        <v>46257</v>
      </c>
      <c r="H7550" s="11">
        <v>5.82310510411316E+16</v>
      </c>
      <c r="I7550" s="11">
        <v>16</v>
      </c>
      <c r="J7550" s="11" t="s">
        <v>931</v>
      </c>
      <c r="K7550" s="11" t="s">
        <v>345</v>
      </c>
      <c r="L7550" s="11">
        <v>1</v>
      </c>
      <c r="M7550" s="11" t="s">
        <v>422</v>
      </c>
      <c r="N7550" s="11" t="s">
        <v>1553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10</v>
      </c>
      <c r="B7551" s="11">
        <v>1215</v>
      </c>
      <c r="C7551" s="11">
        <v>108</v>
      </c>
      <c r="D7551" s="11">
        <v>20</v>
      </c>
      <c r="E7551" s="11">
        <v>13422</v>
      </c>
      <c r="F7551" s="11">
        <v>1756501</v>
      </c>
      <c r="G7551" s="12">
        <v>46257</v>
      </c>
      <c r="H7551" s="11">
        <v>5.82310510341316E+16</v>
      </c>
      <c r="I7551" s="11">
        <v>1</v>
      </c>
      <c r="J7551" s="11" t="s">
        <v>1637</v>
      </c>
      <c r="K7551" s="11" t="s">
        <v>345</v>
      </c>
      <c r="L7551" s="11">
        <v>1</v>
      </c>
      <c r="M7551" s="11" t="s">
        <v>422</v>
      </c>
      <c r="N7551" s="11" t="s">
        <v>1767</v>
      </c>
      <c r="O7551" s="11"/>
      <c r="P7551" s="11">
        <v>20</v>
      </c>
      <c r="Q7551" s="11"/>
      <c r="R7551" s="11">
        <v>1.9</v>
      </c>
      <c r="S7551" s="11">
        <v>480</v>
      </c>
      <c r="T7551" s="11"/>
      <c r="U7551" s="11"/>
    </row>
    <row r="7552" spans="1:21" x14ac:dyDescent="0.2">
      <c r="A7552" s="11" t="s">
        <v>10</v>
      </c>
      <c r="B7552" s="11">
        <v>1217</v>
      </c>
      <c r="C7552" s="11">
        <v>108</v>
      </c>
      <c r="D7552" s="11">
        <v>20</v>
      </c>
      <c r="E7552" s="11">
        <v>13421</v>
      </c>
      <c r="F7552" s="11">
        <v>1754259</v>
      </c>
      <c r="G7552" s="12">
        <v>46257</v>
      </c>
      <c r="H7552" s="11">
        <v>5.82310510351316E+16</v>
      </c>
      <c r="I7552" s="11">
        <v>11</v>
      </c>
      <c r="J7552" s="11" t="s">
        <v>498</v>
      </c>
      <c r="K7552" s="11" t="s">
        <v>345</v>
      </c>
      <c r="L7552" s="11">
        <v>1</v>
      </c>
      <c r="M7552" s="11" t="s">
        <v>422</v>
      </c>
      <c r="N7552" s="11" t="s">
        <v>1488</v>
      </c>
      <c r="O7552" s="11"/>
      <c r="P7552" s="11">
        <v>20</v>
      </c>
      <c r="Q7552" s="11"/>
      <c r="R7552" s="11">
        <v>0.6</v>
      </c>
      <c r="S7552" s="11">
        <v>480</v>
      </c>
      <c r="T7552" s="11"/>
      <c r="U7552" s="11"/>
    </row>
    <row r="7553" spans="1:21" x14ac:dyDescent="0.2">
      <c r="A7553" s="11" t="s">
        <v>172</v>
      </c>
      <c r="B7553" s="11">
        <v>1218</v>
      </c>
      <c r="C7553" s="11">
        <v>120</v>
      </c>
      <c r="D7553" s="11">
        <v>20</v>
      </c>
      <c r="E7553" s="11">
        <v>13246</v>
      </c>
      <c r="F7553" s="11">
        <v>1759012</v>
      </c>
      <c r="G7553" s="12">
        <v>46257</v>
      </c>
      <c r="H7553" s="11">
        <v>544310510551173</v>
      </c>
      <c r="I7553" s="11">
        <v>3</v>
      </c>
      <c r="J7553" s="11" t="s">
        <v>335</v>
      </c>
      <c r="K7553" s="11" t="s">
        <v>336</v>
      </c>
      <c r="L7553" s="11">
        <v>5</v>
      </c>
      <c r="M7553" s="11" t="s">
        <v>337</v>
      </c>
      <c r="N7553" s="11" t="s">
        <v>249</v>
      </c>
      <c r="O7553" s="11"/>
      <c r="P7553" s="11">
        <v>25</v>
      </c>
      <c r="Q7553" s="11"/>
      <c r="R7553" s="11"/>
      <c r="S7553" s="11">
        <v>600</v>
      </c>
      <c r="T7553" s="11"/>
      <c r="U7553" s="11"/>
    </row>
    <row r="7554" spans="1:21" x14ac:dyDescent="0.2">
      <c r="A7554" s="11" t="s">
        <v>10</v>
      </c>
      <c r="B7554" s="11">
        <v>1219</v>
      </c>
      <c r="C7554" s="11">
        <v>120</v>
      </c>
      <c r="D7554" s="11">
        <v>20</v>
      </c>
      <c r="E7554" s="11">
        <v>13422</v>
      </c>
      <c r="F7554" s="11">
        <v>1754979</v>
      </c>
      <c r="G7554" s="12">
        <v>46257</v>
      </c>
      <c r="H7554" s="11">
        <v>5823105103421670</v>
      </c>
      <c r="I7554" s="11">
        <v>2</v>
      </c>
      <c r="J7554" s="11" t="s">
        <v>1637</v>
      </c>
      <c r="K7554" s="11" t="s">
        <v>345</v>
      </c>
      <c r="L7554" s="11">
        <v>1</v>
      </c>
      <c r="M7554" s="11" t="s">
        <v>393</v>
      </c>
      <c r="N7554" s="11" t="s">
        <v>1555</v>
      </c>
      <c r="O7554" s="11"/>
      <c r="P7554" s="11">
        <v>25</v>
      </c>
      <c r="Q7554" s="11"/>
      <c r="R7554" s="11"/>
      <c r="S7554" s="11">
        <v>600</v>
      </c>
      <c r="T7554" s="11"/>
      <c r="U7554" s="11"/>
    </row>
    <row r="7555" spans="1:21" x14ac:dyDescent="0.2">
      <c r="A7555" s="11" t="s">
        <v>10</v>
      </c>
      <c r="B7555" s="11">
        <v>1220</v>
      </c>
      <c r="C7555" s="11">
        <v>120</v>
      </c>
      <c r="D7555" s="11">
        <v>20</v>
      </c>
      <c r="E7555" s="11">
        <v>13422</v>
      </c>
      <c r="F7555" s="11">
        <v>1756083</v>
      </c>
      <c r="G7555" s="12">
        <v>46257</v>
      </c>
      <c r="H7555" s="11">
        <v>5823105104421700</v>
      </c>
      <c r="I7555" s="11">
        <v>22</v>
      </c>
      <c r="J7555" s="11" t="s">
        <v>1658</v>
      </c>
      <c r="K7555" s="11" t="s">
        <v>398</v>
      </c>
      <c r="L7555" s="11">
        <v>1</v>
      </c>
      <c r="M7555" s="11" t="s">
        <v>393</v>
      </c>
      <c r="N7555" s="11" t="s">
        <v>1744</v>
      </c>
      <c r="O7555" s="11"/>
      <c r="P7555" s="11">
        <v>25</v>
      </c>
      <c r="Q7555" s="11"/>
      <c r="R7555" s="11">
        <v>2.1</v>
      </c>
      <c r="S7555" s="11">
        <v>600</v>
      </c>
      <c r="T7555" s="11"/>
      <c r="U7555" s="11"/>
    </row>
    <row r="7556" spans="1:21" x14ac:dyDescent="0.2">
      <c r="A7556" s="11" t="s">
        <v>10</v>
      </c>
      <c r="B7556" s="11">
        <v>1221</v>
      </c>
      <c r="C7556" s="11">
        <v>120</v>
      </c>
      <c r="D7556" s="11">
        <v>20</v>
      </c>
      <c r="E7556" s="11">
        <v>13422</v>
      </c>
      <c r="F7556" s="11">
        <v>1755795</v>
      </c>
      <c r="G7556" s="12">
        <v>46257</v>
      </c>
      <c r="H7556" s="11">
        <v>5823105104621670</v>
      </c>
      <c r="I7556" s="11">
        <v>22</v>
      </c>
      <c r="J7556" s="11" t="s">
        <v>1830</v>
      </c>
      <c r="K7556" s="11" t="s">
        <v>345</v>
      </c>
      <c r="L7556" s="11">
        <v>1</v>
      </c>
      <c r="M7556" s="11" t="s">
        <v>393</v>
      </c>
      <c r="N7556" s="11" t="s">
        <v>1729</v>
      </c>
      <c r="O7556" s="11"/>
      <c r="P7556" s="11">
        <v>25</v>
      </c>
      <c r="Q7556" s="11"/>
      <c r="R7556" s="11"/>
      <c r="S7556" s="11">
        <v>600</v>
      </c>
      <c r="T7556" s="11"/>
      <c r="U7556" s="11"/>
    </row>
    <row r="7557" spans="1:21" x14ac:dyDescent="0.2">
      <c r="A7557" s="11" t="s">
        <v>10</v>
      </c>
      <c r="B7557" s="11">
        <v>1222</v>
      </c>
      <c r="C7557" s="11">
        <v>120</v>
      </c>
      <c r="D7557" s="11">
        <v>19</v>
      </c>
      <c r="E7557" s="11">
        <v>13422</v>
      </c>
      <c r="F7557" s="11">
        <v>1756094</v>
      </c>
      <c r="G7557" s="12">
        <v>46257</v>
      </c>
      <c r="H7557" s="11">
        <v>5823105104521700</v>
      </c>
      <c r="I7557" s="11">
        <v>22</v>
      </c>
      <c r="J7557" s="11" t="s">
        <v>1831</v>
      </c>
      <c r="K7557" s="11" t="s">
        <v>398</v>
      </c>
      <c r="L7557" s="11">
        <v>1</v>
      </c>
      <c r="M7557" s="11" t="s">
        <v>393</v>
      </c>
      <c r="N7557" s="11" t="s">
        <v>1730</v>
      </c>
      <c r="O7557" s="11"/>
      <c r="P7557" s="11">
        <v>25</v>
      </c>
      <c r="Q7557" s="11"/>
      <c r="R7557" s="11">
        <v>0.7</v>
      </c>
      <c r="S7557" s="11">
        <v>600</v>
      </c>
      <c r="T7557" s="11"/>
      <c r="U7557" s="11"/>
    </row>
    <row r="7558" spans="1:21" x14ac:dyDescent="0.2">
      <c r="A7558" s="11" t="s">
        <v>10</v>
      </c>
      <c r="B7558" s="11">
        <v>1222</v>
      </c>
      <c r="C7558" s="11">
        <v>120</v>
      </c>
      <c r="D7558" s="11">
        <v>19</v>
      </c>
      <c r="E7558" s="11">
        <v>13422</v>
      </c>
      <c r="F7558" s="11">
        <v>1756095</v>
      </c>
      <c r="G7558" s="12">
        <v>46257</v>
      </c>
      <c r="H7558" s="11">
        <v>5823105104521700</v>
      </c>
      <c r="I7558" s="11">
        <v>22</v>
      </c>
      <c r="J7558" s="11" t="s">
        <v>1831</v>
      </c>
      <c r="K7558" s="11" t="s">
        <v>398</v>
      </c>
      <c r="L7558" s="11">
        <v>1</v>
      </c>
      <c r="M7558" s="11" t="s">
        <v>393</v>
      </c>
      <c r="N7558" s="11" t="s">
        <v>1730</v>
      </c>
      <c r="O7558" s="11"/>
      <c r="P7558" s="11">
        <v>25</v>
      </c>
      <c r="Q7558" s="11"/>
      <c r="R7558" s="11"/>
      <c r="S7558" s="11">
        <v>600</v>
      </c>
      <c r="T7558" s="11"/>
      <c r="U7558" s="11"/>
    </row>
    <row r="7559" spans="1:21" x14ac:dyDescent="0.2">
      <c r="A7559" s="11" t="s">
        <v>14</v>
      </c>
      <c r="B7559" s="11">
        <v>1223</v>
      </c>
      <c r="C7559" s="11">
        <v>144</v>
      </c>
      <c r="D7559" s="11">
        <v>19</v>
      </c>
      <c r="E7559" s="11">
        <v>13029</v>
      </c>
      <c r="F7559" s="11">
        <v>1754423</v>
      </c>
      <c r="G7559" s="12">
        <v>46257</v>
      </c>
      <c r="H7559" s="11">
        <v>121354966473</v>
      </c>
      <c r="I7559" s="11">
        <v>2</v>
      </c>
      <c r="J7559" s="11" t="s">
        <v>966</v>
      </c>
      <c r="K7559" s="11" t="s">
        <v>336</v>
      </c>
      <c r="L7559" s="11">
        <v>1</v>
      </c>
      <c r="M7559" s="11" t="s">
        <v>363</v>
      </c>
      <c r="N7559" s="11" t="s">
        <v>967</v>
      </c>
      <c r="O7559" s="11"/>
      <c r="P7559" s="11">
        <v>25</v>
      </c>
      <c r="Q7559" s="11"/>
      <c r="R7559" s="11">
        <v>1.4</v>
      </c>
      <c r="S7559" s="11">
        <v>600</v>
      </c>
      <c r="T7559" s="11"/>
      <c r="U7559" s="11"/>
    </row>
    <row r="7560" spans="1:21" x14ac:dyDescent="0.2">
      <c r="A7560" s="11" t="s">
        <v>152</v>
      </c>
      <c r="B7560" s="11">
        <v>1224</v>
      </c>
      <c r="C7560" s="11">
        <v>144</v>
      </c>
      <c r="D7560" s="11">
        <v>19</v>
      </c>
      <c r="E7560" s="11">
        <v>13558</v>
      </c>
      <c r="F7560" s="11">
        <v>1749538</v>
      </c>
      <c r="G7560" s="12">
        <v>46257</v>
      </c>
      <c r="H7560" s="11">
        <v>5495101103037670</v>
      </c>
      <c r="I7560" s="11">
        <v>2</v>
      </c>
      <c r="J7560" s="11" t="s">
        <v>468</v>
      </c>
      <c r="K7560" s="11" t="s">
        <v>345</v>
      </c>
      <c r="L7560" s="11">
        <v>1</v>
      </c>
      <c r="M7560" s="11" t="s">
        <v>431</v>
      </c>
      <c r="N7560" s="11" t="s">
        <v>190</v>
      </c>
      <c r="O7560" s="11"/>
      <c r="P7560" s="11">
        <v>10</v>
      </c>
      <c r="Q7560" s="11"/>
      <c r="R7560" s="11">
        <v>0.4</v>
      </c>
      <c r="S7560" s="11">
        <v>240</v>
      </c>
      <c r="T7560" s="11"/>
      <c r="U7560" s="11"/>
    </row>
    <row r="7561" spans="1:21" x14ac:dyDescent="0.2">
      <c r="A7561" s="11" t="s">
        <v>14</v>
      </c>
      <c r="B7561" s="11">
        <v>1225</v>
      </c>
      <c r="C7561" s="11">
        <v>144</v>
      </c>
      <c r="D7561" s="11">
        <v>19</v>
      </c>
      <c r="E7561" s="11">
        <v>13029</v>
      </c>
      <c r="F7561" s="11">
        <v>1754320</v>
      </c>
      <c r="G7561" s="12">
        <v>46257</v>
      </c>
      <c r="H7561" s="11">
        <v>1213549654711</v>
      </c>
      <c r="I7561" s="11">
        <v>2</v>
      </c>
      <c r="J7561" s="11" t="s">
        <v>937</v>
      </c>
      <c r="K7561" s="11" t="s">
        <v>347</v>
      </c>
      <c r="L7561" s="11">
        <v>2</v>
      </c>
      <c r="M7561" s="11" t="s">
        <v>363</v>
      </c>
      <c r="N7561" s="11" t="s">
        <v>938</v>
      </c>
      <c r="O7561" s="11"/>
      <c r="P7561" s="11">
        <v>25</v>
      </c>
      <c r="Q7561" s="11"/>
      <c r="R7561" s="11"/>
      <c r="S7561" s="11">
        <v>600</v>
      </c>
      <c r="T7561" s="11"/>
      <c r="U7561" s="11"/>
    </row>
    <row r="7562" spans="1:21" x14ac:dyDescent="0.2">
      <c r="A7562" s="11" t="s">
        <v>152</v>
      </c>
      <c r="B7562" s="11">
        <v>1226</v>
      </c>
      <c r="C7562" s="11">
        <v>144</v>
      </c>
      <c r="D7562" s="11">
        <v>19</v>
      </c>
      <c r="E7562" s="11">
        <v>13620</v>
      </c>
      <c r="F7562" s="11">
        <v>1750583</v>
      </c>
      <c r="G7562" s="12">
        <v>46257</v>
      </c>
      <c r="H7562" s="11">
        <v>5.49510110302296E+16</v>
      </c>
      <c r="I7562" s="11">
        <v>1</v>
      </c>
      <c r="J7562" s="11" t="s">
        <v>468</v>
      </c>
      <c r="K7562" s="11" t="s">
        <v>345</v>
      </c>
      <c r="L7562" s="11">
        <v>1</v>
      </c>
      <c r="M7562" s="11" t="s">
        <v>440</v>
      </c>
      <c r="N7562" s="11" t="s">
        <v>188</v>
      </c>
      <c r="O7562" s="11"/>
      <c r="P7562" s="11">
        <v>10</v>
      </c>
      <c r="Q7562" s="11"/>
      <c r="R7562" s="11"/>
      <c r="S7562" s="11">
        <v>240</v>
      </c>
      <c r="T7562" s="11"/>
      <c r="U7562" s="11"/>
    </row>
    <row r="7563" spans="1:21" x14ac:dyDescent="0.2">
      <c r="A7563" s="11" t="s">
        <v>152</v>
      </c>
      <c r="B7563" s="11">
        <v>1226</v>
      </c>
      <c r="C7563" s="11">
        <v>144</v>
      </c>
      <c r="D7563" s="11">
        <v>19</v>
      </c>
      <c r="E7563" s="11">
        <v>13620</v>
      </c>
      <c r="F7563" s="11">
        <v>1750584</v>
      </c>
      <c r="G7563" s="12">
        <v>46257</v>
      </c>
      <c r="H7563" s="11">
        <v>5.49510110302296E+16</v>
      </c>
      <c r="I7563" s="11">
        <v>1</v>
      </c>
      <c r="J7563" s="11" t="s">
        <v>468</v>
      </c>
      <c r="K7563" s="11" t="s">
        <v>345</v>
      </c>
      <c r="L7563" s="11">
        <v>1</v>
      </c>
      <c r="M7563" s="11" t="s">
        <v>440</v>
      </c>
      <c r="N7563" s="11" t="s">
        <v>188</v>
      </c>
      <c r="O7563" s="11"/>
      <c r="P7563" s="11">
        <v>10</v>
      </c>
      <c r="Q7563" s="11"/>
      <c r="R7563" s="11">
        <v>0.3</v>
      </c>
      <c r="S7563" s="11">
        <v>240</v>
      </c>
      <c r="T7563" s="11"/>
      <c r="U7563" s="11"/>
    </row>
    <row r="7564" spans="1:21" x14ac:dyDescent="0.2">
      <c r="A7564" s="11" t="s">
        <v>152</v>
      </c>
      <c r="B7564" s="11">
        <v>1227</v>
      </c>
      <c r="C7564" s="11">
        <v>144</v>
      </c>
      <c r="D7564" s="11">
        <v>19</v>
      </c>
      <c r="E7564" s="11">
        <v>13620</v>
      </c>
      <c r="F7564" s="11">
        <v>1753384</v>
      </c>
      <c r="G7564" s="12">
        <v>46257</v>
      </c>
      <c r="H7564" s="11">
        <v>5.49510110302296E+16</v>
      </c>
      <c r="I7564" s="11">
        <v>1</v>
      </c>
      <c r="J7564" s="11" t="s">
        <v>468</v>
      </c>
      <c r="K7564" s="11" t="s">
        <v>345</v>
      </c>
      <c r="L7564" s="11">
        <v>1</v>
      </c>
      <c r="M7564" s="11" t="s">
        <v>440</v>
      </c>
      <c r="N7564" s="11" t="s">
        <v>188</v>
      </c>
      <c r="O7564" s="11"/>
      <c r="P7564" s="11">
        <v>10</v>
      </c>
      <c r="Q7564" s="11"/>
      <c r="R7564" s="11"/>
      <c r="S7564" s="11">
        <v>240</v>
      </c>
      <c r="T7564" s="11"/>
      <c r="U7564" s="11"/>
    </row>
    <row r="7565" spans="1:21" x14ac:dyDescent="0.2">
      <c r="A7565" s="11" t="s">
        <v>7</v>
      </c>
      <c r="B7565" s="11">
        <v>1228</v>
      </c>
      <c r="C7565" s="11">
        <v>156</v>
      </c>
      <c r="D7565" s="11">
        <v>19</v>
      </c>
      <c r="E7565" s="11">
        <v>13650</v>
      </c>
      <c r="F7565" s="11">
        <v>1755305</v>
      </c>
      <c r="G7565" s="12">
        <v>46257</v>
      </c>
      <c r="H7565" s="11">
        <v>50411391068153</v>
      </c>
      <c r="I7565" s="11">
        <v>2</v>
      </c>
      <c r="J7565" s="11" t="s">
        <v>382</v>
      </c>
      <c r="K7565" s="11" t="s">
        <v>336</v>
      </c>
      <c r="L7565" s="11">
        <v>1</v>
      </c>
      <c r="M7565" s="11" t="s">
        <v>390</v>
      </c>
      <c r="N7565" s="11" t="s">
        <v>311</v>
      </c>
      <c r="O7565" s="11"/>
      <c r="P7565" s="11">
        <v>20</v>
      </c>
      <c r="Q7565" s="11"/>
      <c r="R7565" s="11">
        <v>1.2</v>
      </c>
      <c r="S7565" s="11">
        <v>480</v>
      </c>
      <c r="T7565" s="11"/>
      <c r="U7565" s="11"/>
    </row>
    <row r="7566" spans="1:21" x14ac:dyDescent="0.2">
      <c r="A7566" s="11" t="s">
        <v>799</v>
      </c>
      <c r="B7566" s="11">
        <v>1229</v>
      </c>
      <c r="C7566" s="11">
        <v>156</v>
      </c>
      <c r="D7566" s="11">
        <v>19</v>
      </c>
      <c r="E7566" s="11">
        <v>13570</v>
      </c>
      <c r="F7566" s="11">
        <v>1755216</v>
      </c>
      <c r="G7566" s="12">
        <v>46257</v>
      </c>
      <c r="H7566" s="11">
        <v>58611171048411</v>
      </c>
      <c r="I7566" s="11">
        <v>4</v>
      </c>
      <c r="J7566" s="11" t="s">
        <v>800</v>
      </c>
      <c r="K7566" s="11" t="s">
        <v>347</v>
      </c>
      <c r="L7566" s="11">
        <v>2</v>
      </c>
      <c r="M7566" s="11" t="s">
        <v>357</v>
      </c>
      <c r="N7566" s="11" t="s">
        <v>866</v>
      </c>
      <c r="O7566" s="11"/>
      <c r="P7566" s="11">
        <v>12</v>
      </c>
      <c r="Q7566" s="11"/>
      <c r="R7566" s="11"/>
      <c r="S7566" s="11">
        <v>288</v>
      </c>
      <c r="T7566" s="11"/>
      <c r="U7566" s="11"/>
    </row>
    <row r="7567" spans="1:21" x14ac:dyDescent="0.2">
      <c r="A7567" s="11" t="s">
        <v>799</v>
      </c>
      <c r="B7567" s="11">
        <v>1229</v>
      </c>
      <c r="C7567" s="11">
        <v>156</v>
      </c>
      <c r="D7567" s="11">
        <v>19</v>
      </c>
      <c r="E7567" s="11">
        <v>13570</v>
      </c>
      <c r="F7567" s="11">
        <v>1755215</v>
      </c>
      <c r="G7567" s="12">
        <v>46257</v>
      </c>
      <c r="H7567" s="11">
        <v>58611171048411</v>
      </c>
      <c r="I7567" s="11">
        <v>4</v>
      </c>
      <c r="J7567" s="11" t="s">
        <v>800</v>
      </c>
      <c r="K7567" s="11" t="s">
        <v>347</v>
      </c>
      <c r="L7567" s="11">
        <v>2</v>
      </c>
      <c r="M7567" s="11" t="s">
        <v>357</v>
      </c>
      <c r="N7567" s="11" t="s">
        <v>866</v>
      </c>
      <c r="O7567" s="11"/>
      <c r="P7567" s="11">
        <v>10</v>
      </c>
      <c r="Q7567" s="11"/>
      <c r="R7567" s="11"/>
      <c r="S7567" s="11">
        <v>240</v>
      </c>
      <c r="T7567" s="11"/>
      <c r="U7567" s="11"/>
    </row>
    <row r="7568" spans="1:21" x14ac:dyDescent="0.2">
      <c r="A7568" s="11" t="s">
        <v>799</v>
      </c>
      <c r="B7568" s="11">
        <v>1232</v>
      </c>
      <c r="C7568" s="11">
        <v>168</v>
      </c>
      <c r="D7568" s="11">
        <v>5</v>
      </c>
      <c r="E7568" s="11">
        <v>13569</v>
      </c>
      <c r="F7568" s="11">
        <v>1753071</v>
      </c>
      <c r="G7568" s="12">
        <v>46257</v>
      </c>
      <c r="H7568" s="11">
        <v>58611171047511</v>
      </c>
      <c r="I7568" s="11">
        <v>5</v>
      </c>
      <c r="J7568" s="11" t="s">
        <v>826</v>
      </c>
      <c r="K7568" s="11" t="s">
        <v>347</v>
      </c>
      <c r="L7568" s="11">
        <v>2</v>
      </c>
      <c r="M7568" s="11" t="s">
        <v>359</v>
      </c>
      <c r="N7568" s="11" t="s">
        <v>827</v>
      </c>
      <c r="O7568" s="11"/>
      <c r="P7568" s="11">
        <v>10</v>
      </c>
      <c r="Q7568" s="11"/>
      <c r="R7568" s="11"/>
      <c r="S7568" s="11">
        <v>240</v>
      </c>
      <c r="T7568" s="11"/>
      <c r="U7568" s="11"/>
    </row>
    <row r="7569" spans="1:21" x14ac:dyDescent="0.2">
      <c r="A7569" s="11" t="s">
        <v>799</v>
      </c>
      <c r="B7569" s="11">
        <v>1233</v>
      </c>
      <c r="C7569" s="11">
        <v>168</v>
      </c>
      <c r="D7569" s="11">
        <v>4</v>
      </c>
      <c r="E7569" s="11">
        <v>13568</v>
      </c>
      <c r="F7569" s="11">
        <v>1753878</v>
      </c>
      <c r="G7569" s="12">
        <v>46257</v>
      </c>
      <c r="H7569" s="11">
        <v>58611171039511</v>
      </c>
      <c r="I7569" s="11">
        <v>5</v>
      </c>
      <c r="J7569" s="11" t="s">
        <v>811</v>
      </c>
      <c r="K7569" s="11" t="s">
        <v>347</v>
      </c>
      <c r="L7569" s="11">
        <v>2</v>
      </c>
      <c r="M7569" s="11" t="s">
        <v>359</v>
      </c>
      <c r="N7569" s="11" t="s">
        <v>1205</v>
      </c>
      <c r="O7569" s="11"/>
      <c r="P7569" s="11">
        <v>10</v>
      </c>
      <c r="Q7569" s="11"/>
      <c r="R7569" s="11"/>
      <c r="S7569" s="11">
        <v>240</v>
      </c>
      <c r="T7569" s="11"/>
      <c r="U7569" s="11"/>
    </row>
    <row r="7570" spans="1:21" x14ac:dyDescent="0.2">
      <c r="A7570" s="11" t="s">
        <v>799</v>
      </c>
      <c r="B7570" s="11">
        <v>1233</v>
      </c>
      <c r="C7570" s="11">
        <v>168</v>
      </c>
      <c r="D7570" s="11">
        <v>4</v>
      </c>
      <c r="E7570" s="11">
        <v>13568</v>
      </c>
      <c r="F7570" s="11">
        <v>1753879</v>
      </c>
      <c r="G7570" s="12">
        <v>46257</v>
      </c>
      <c r="H7570" s="11">
        <v>58611171039511</v>
      </c>
      <c r="I7570" s="11">
        <v>5</v>
      </c>
      <c r="J7570" s="11" t="s">
        <v>811</v>
      </c>
      <c r="K7570" s="11" t="s">
        <v>347</v>
      </c>
      <c r="L7570" s="11">
        <v>2</v>
      </c>
      <c r="M7570" s="11" t="s">
        <v>359</v>
      </c>
      <c r="N7570" s="11" t="s">
        <v>1205</v>
      </c>
      <c r="O7570" s="11"/>
      <c r="P7570" s="11">
        <v>10</v>
      </c>
      <c r="Q7570" s="11"/>
      <c r="R7570" s="11">
        <v>0.4</v>
      </c>
      <c r="S7570" s="11">
        <v>240</v>
      </c>
      <c r="T7570" s="11"/>
      <c r="U7570" s="11"/>
    </row>
    <row r="7571" spans="1:21" x14ac:dyDescent="0.2">
      <c r="A7571" s="11" t="s">
        <v>14</v>
      </c>
      <c r="B7571" s="11">
        <v>1234</v>
      </c>
      <c r="C7571" s="11">
        <v>168</v>
      </c>
      <c r="D7571" s="11">
        <v>4</v>
      </c>
      <c r="E7571" s="11">
        <v>13531</v>
      </c>
      <c r="F7571" s="11">
        <v>1757082</v>
      </c>
      <c r="G7571" s="12">
        <v>46257</v>
      </c>
      <c r="H7571" s="11">
        <v>1111750576677</v>
      </c>
      <c r="I7571" s="11">
        <v>24</v>
      </c>
      <c r="J7571" s="11" t="s">
        <v>979</v>
      </c>
      <c r="K7571" s="11" t="s">
        <v>436</v>
      </c>
      <c r="L7571" s="11">
        <v>4</v>
      </c>
      <c r="M7571" s="11" t="s">
        <v>354</v>
      </c>
      <c r="N7571" s="11" t="s">
        <v>1619</v>
      </c>
      <c r="O7571" s="11"/>
      <c r="P7571" s="11">
        <v>11</v>
      </c>
      <c r="Q7571" s="11"/>
      <c r="R7571" s="11">
        <v>1.1000000000000001</v>
      </c>
      <c r="S7571" s="11">
        <v>264</v>
      </c>
      <c r="T7571" s="11"/>
      <c r="U7571" s="11"/>
    </row>
    <row r="7572" spans="1:21" x14ac:dyDescent="0.2">
      <c r="A7572" s="11" t="s">
        <v>79</v>
      </c>
      <c r="B7572" s="11">
        <v>1235</v>
      </c>
      <c r="C7572" s="11">
        <v>200</v>
      </c>
      <c r="D7572" s="11">
        <v>4</v>
      </c>
      <c r="E7572" s="11">
        <v>13559</v>
      </c>
      <c r="F7572" s="11">
        <v>1752636</v>
      </c>
      <c r="G7572" s="12">
        <v>46257</v>
      </c>
      <c r="H7572" s="11">
        <v>387211710804721</v>
      </c>
      <c r="I7572" s="11">
        <v>16</v>
      </c>
      <c r="J7572" s="11" t="s">
        <v>561</v>
      </c>
      <c r="K7572" s="11" t="s">
        <v>1671</v>
      </c>
      <c r="L7572" s="11">
        <v>4</v>
      </c>
      <c r="M7572" s="11" t="s">
        <v>363</v>
      </c>
      <c r="N7572" s="11" t="s">
        <v>1620</v>
      </c>
      <c r="O7572" s="11"/>
      <c r="P7572" s="11">
        <v>11</v>
      </c>
      <c r="Q7572" s="11"/>
      <c r="R7572" s="11">
        <v>0.7</v>
      </c>
      <c r="S7572" s="11">
        <v>264</v>
      </c>
      <c r="T7572" s="11"/>
      <c r="U7572" s="11"/>
    </row>
    <row r="7573" spans="1:21" x14ac:dyDescent="0.2">
      <c r="A7573" s="11" t="s">
        <v>799</v>
      </c>
      <c r="B7573" s="11">
        <v>1236</v>
      </c>
      <c r="C7573" s="11">
        <v>168</v>
      </c>
      <c r="D7573" s="11">
        <v>4</v>
      </c>
      <c r="E7573" s="11">
        <v>13569</v>
      </c>
      <c r="F7573" s="11">
        <v>1753026</v>
      </c>
      <c r="G7573" s="12">
        <v>46257</v>
      </c>
      <c r="H7573" s="11">
        <v>58611171047311</v>
      </c>
      <c r="I7573" s="11">
        <v>6</v>
      </c>
      <c r="J7573" s="11" t="s">
        <v>826</v>
      </c>
      <c r="K7573" s="11" t="s">
        <v>347</v>
      </c>
      <c r="L7573" s="11">
        <v>2</v>
      </c>
      <c r="M7573" s="11" t="s">
        <v>370</v>
      </c>
      <c r="N7573" s="11" t="s">
        <v>977</v>
      </c>
      <c r="O7573" s="11"/>
      <c r="P7573" s="11">
        <v>10</v>
      </c>
      <c r="Q7573" s="11"/>
      <c r="R7573" s="11">
        <v>0.1</v>
      </c>
      <c r="S7573" s="11">
        <v>240</v>
      </c>
      <c r="T7573" s="11"/>
      <c r="U7573" s="11"/>
    </row>
    <row r="7574" spans="1:21" x14ac:dyDescent="0.2">
      <c r="A7574" s="11" t="s">
        <v>799</v>
      </c>
      <c r="B7574" s="11">
        <v>1237</v>
      </c>
      <c r="C7574" s="11">
        <v>168</v>
      </c>
      <c r="D7574" s="11">
        <v>4</v>
      </c>
      <c r="E7574" s="11">
        <v>13570</v>
      </c>
      <c r="F7574" s="11">
        <v>1753205</v>
      </c>
      <c r="G7574" s="12">
        <v>46257</v>
      </c>
      <c r="H7574" s="11">
        <v>58611171048511</v>
      </c>
      <c r="I7574" s="11">
        <v>5</v>
      </c>
      <c r="J7574" s="11" t="s">
        <v>800</v>
      </c>
      <c r="K7574" s="11" t="s">
        <v>347</v>
      </c>
      <c r="L7574" s="11">
        <v>2</v>
      </c>
      <c r="M7574" s="11" t="s">
        <v>359</v>
      </c>
      <c r="N7574" s="11" t="s">
        <v>801</v>
      </c>
      <c r="O7574" s="11"/>
      <c r="P7574" s="11">
        <v>10</v>
      </c>
      <c r="Q7574" s="11"/>
      <c r="R7574" s="11">
        <v>0.11</v>
      </c>
      <c r="S7574" s="11">
        <v>240</v>
      </c>
      <c r="T7574" s="11"/>
      <c r="U7574" s="11"/>
    </row>
    <row r="7575" spans="1:21" x14ac:dyDescent="0.2">
      <c r="A7575" s="11" t="s">
        <v>79</v>
      </c>
      <c r="B7575" s="11">
        <v>1238</v>
      </c>
      <c r="C7575" s="11">
        <v>168</v>
      </c>
      <c r="D7575" s="11">
        <v>5</v>
      </c>
      <c r="E7575" s="11">
        <v>13559</v>
      </c>
      <c r="F7575" s="11">
        <v>1752646</v>
      </c>
      <c r="G7575" s="12">
        <v>46257</v>
      </c>
      <c r="H7575" s="11">
        <v>3871124109767</v>
      </c>
      <c r="I7575" s="11">
        <v>12</v>
      </c>
      <c r="J7575" s="11" t="s">
        <v>501</v>
      </c>
      <c r="K7575" s="11" t="s">
        <v>1638</v>
      </c>
      <c r="L7575" s="11">
        <v>5</v>
      </c>
      <c r="M7575" s="11" t="s">
        <v>354</v>
      </c>
      <c r="N7575" s="11" t="s">
        <v>1516</v>
      </c>
      <c r="O7575" s="11"/>
      <c r="P7575" s="11">
        <v>10</v>
      </c>
      <c r="Q7575" s="11"/>
      <c r="R7575" s="11">
        <v>0.6</v>
      </c>
      <c r="S7575" s="11">
        <v>240</v>
      </c>
      <c r="T7575" s="11"/>
      <c r="U7575" s="11"/>
    </row>
    <row r="7576" spans="1:21" x14ac:dyDescent="0.2">
      <c r="A7576" s="11" t="s">
        <v>799</v>
      </c>
      <c r="B7576" s="11">
        <v>1240</v>
      </c>
      <c r="C7576" s="11">
        <v>168</v>
      </c>
      <c r="D7576" s="11">
        <v>4</v>
      </c>
      <c r="E7576" s="11">
        <v>13569</v>
      </c>
      <c r="F7576" s="11">
        <v>1752998</v>
      </c>
      <c r="G7576" s="12">
        <v>46257</v>
      </c>
      <c r="H7576" s="11">
        <v>58611171047311</v>
      </c>
      <c r="I7576" s="11">
        <v>6</v>
      </c>
      <c r="J7576" s="11" t="s">
        <v>826</v>
      </c>
      <c r="K7576" s="11" t="s">
        <v>347</v>
      </c>
      <c r="L7576" s="11">
        <v>2</v>
      </c>
      <c r="M7576" s="11" t="s">
        <v>370</v>
      </c>
      <c r="N7576" s="11" t="s">
        <v>977</v>
      </c>
      <c r="O7576" s="11"/>
      <c r="P7576" s="11">
        <v>10</v>
      </c>
      <c r="Q7576" s="11"/>
      <c r="R7576" s="11">
        <v>1</v>
      </c>
      <c r="S7576" s="11">
        <v>240</v>
      </c>
      <c r="T7576" s="11"/>
      <c r="U7576" s="11"/>
    </row>
    <row r="7577" spans="1:21" x14ac:dyDescent="0.2">
      <c r="A7577" s="11" t="s">
        <v>799</v>
      </c>
      <c r="B7577" s="11">
        <v>1240</v>
      </c>
      <c r="C7577" s="11">
        <v>168</v>
      </c>
      <c r="D7577" s="11">
        <v>4</v>
      </c>
      <c r="E7577" s="11">
        <v>13569</v>
      </c>
      <c r="F7577" s="11">
        <v>1752997</v>
      </c>
      <c r="G7577" s="12">
        <v>46257</v>
      </c>
      <c r="H7577" s="11">
        <v>58611171047311</v>
      </c>
      <c r="I7577" s="11">
        <v>6</v>
      </c>
      <c r="J7577" s="11" t="s">
        <v>826</v>
      </c>
      <c r="K7577" s="11" t="s">
        <v>347</v>
      </c>
      <c r="L7577" s="11">
        <v>2</v>
      </c>
      <c r="M7577" s="11" t="s">
        <v>370</v>
      </c>
      <c r="N7577" s="11" t="s">
        <v>977</v>
      </c>
      <c r="O7577" s="11"/>
      <c r="P7577" s="11">
        <v>10</v>
      </c>
      <c r="Q7577" s="11"/>
      <c r="R7577" s="11">
        <v>0.8</v>
      </c>
      <c r="S7577" s="11">
        <v>240</v>
      </c>
      <c r="T7577" s="11"/>
      <c r="U7577" s="11"/>
    </row>
    <row r="7578" spans="1:21" x14ac:dyDescent="0.2">
      <c r="A7578" s="11" t="s">
        <v>14</v>
      </c>
      <c r="B7578" s="11">
        <v>1241</v>
      </c>
      <c r="C7578" s="11">
        <v>168</v>
      </c>
      <c r="D7578" s="11">
        <v>4</v>
      </c>
      <c r="E7578" s="11">
        <v>13610</v>
      </c>
      <c r="F7578" s="11">
        <v>1751295</v>
      </c>
      <c r="G7578" s="12">
        <v>46257</v>
      </c>
      <c r="H7578" s="11">
        <v>111284471611</v>
      </c>
      <c r="I7578" s="11">
        <v>2</v>
      </c>
      <c r="J7578" s="11" t="s">
        <v>1524</v>
      </c>
      <c r="K7578" s="11" t="s">
        <v>347</v>
      </c>
      <c r="L7578" s="11">
        <v>2</v>
      </c>
      <c r="M7578" s="11" t="s">
        <v>354</v>
      </c>
      <c r="N7578" s="11" t="s">
        <v>1390</v>
      </c>
      <c r="O7578" s="11"/>
      <c r="P7578" s="11">
        <v>20</v>
      </c>
      <c r="Q7578" s="11"/>
      <c r="R7578" s="11">
        <v>1.7</v>
      </c>
      <c r="S7578" s="11">
        <v>480</v>
      </c>
      <c r="T7578" s="11"/>
      <c r="U7578" s="11"/>
    </row>
    <row r="7579" spans="1:21" x14ac:dyDescent="0.2">
      <c r="A7579" s="11" t="s">
        <v>14</v>
      </c>
      <c r="B7579" s="11">
        <v>1242</v>
      </c>
      <c r="C7579" s="11">
        <v>200</v>
      </c>
      <c r="D7579" s="11">
        <v>2</v>
      </c>
      <c r="E7579" s="11">
        <v>13475</v>
      </c>
      <c r="F7579" s="11">
        <v>1756020</v>
      </c>
      <c r="G7579" s="12">
        <v>46257</v>
      </c>
      <c r="H7579" s="11">
        <v>12135273747486</v>
      </c>
      <c r="I7579" s="11">
        <v>2</v>
      </c>
      <c r="J7579" s="11" t="s">
        <v>1662</v>
      </c>
      <c r="K7579" s="11" t="s">
        <v>408</v>
      </c>
      <c r="L7579" s="11">
        <v>5</v>
      </c>
      <c r="M7579" s="11" t="s">
        <v>363</v>
      </c>
      <c r="N7579" s="11" t="s">
        <v>1672</v>
      </c>
      <c r="O7579" s="11"/>
      <c r="P7579" s="11">
        <v>22</v>
      </c>
      <c r="Q7579" s="11"/>
      <c r="R7579" s="11">
        <v>0.7</v>
      </c>
      <c r="S7579" s="11">
        <v>528</v>
      </c>
      <c r="T7579" s="11"/>
      <c r="U7579" s="11"/>
    </row>
    <row r="7580" spans="1:21" x14ac:dyDescent="0.2">
      <c r="A7580" s="11" t="s">
        <v>14</v>
      </c>
      <c r="B7580" s="11">
        <v>1243</v>
      </c>
      <c r="C7580" s="11">
        <v>200</v>
      </c>
      <c r="D7580" s="11">
        <v>2</v>
      </c>
      <c r="E7580" s="11">
        <v>12676</v>
      </c>
      <c r="F7580" s="11">
        <v>1752861</v>
      </c>
      <c r="G7580" s="12">
        <v>46257</v>
      </c>
      <c r="H7580" s="11">
        <v>1113546676306</v>
      </c>
      <c r="I7580" s="11">
        <v>3</v>
      </c>
      <c r="J7580" s="11" t="s">
        <v>449</v>
      </c>
      <c r="K7580" s="11" t="s">
        <v>343</v>
      </c>
      <c r="L7580" s="11">
        <v>3</v>
      </c>
      <c r="M7580" s="11" t="s">
        <v>354</v>
      </c>
      <c r="N7580" s="11" t="s">
        <v>1673</v>
      </c>
      <c r="O7580" s="11"/>
      <c r="P7580" s="11">
        <v>20</v>
      </c>
      <c r="Q7580" s="11"/>
      <c r="R7580" s="11">
        <v>0.8</v>
      </c>
      <c r="S7580" s="11">
        <v>480</v>
      </c>
      <c r="T7580" s="11"/>
      <c r="U7580" s="11"/>
    </row>
    <row r="7581" spans="1:21" x14ac:dyDescent="0.2">
      <c r="A7581" s="11" t="s">
        <v>14</v>
      </c>
      <c r="B7581" s="11">
        <v>1244</v>
      </c>
      <c r="C7581" s="11">
        <v>200</v>
      </c>
      <c r="D7581" s="11">
        <v>2</v>
      </c>
      <c r="E7581" s="11">
        <v>13458</v>
      </c>
      <c r="F7581" s="11">
        <v>1753768</v>
      </c>
      <c r="G7581" s="12">
        <v>46257</v>
      </c>
      <c r="H7581" s="11">
        <v>1111725676306</v>
      </c>
      <c r="I7581" s="11">
        <v>3</v>
      </c>
      <c r="J7581" s="11" t="s">
        <v>360</v>
      </c>
      <c r="K7581" s="11" t="s">
        <v>343</v>
      </c>
      <c r="L7581" s="11">
        <v>2</v>
      </c>
      <c r="M7581" s="11" t="s">
        <v>354</v>
      </c>
      <c r="N7581" s="11" t="s">
        <v>288</v>
      </c>
      <c r="O7581" s="11"/>
      <c r="P7581" s="11">
        <v>15</v>
      </c>
      <c r="Q7581" s="11"/>
      <c r="R7581" s="11"/>
      <c r="S7581" s="11">
        <v>360</v>
      </c>
      <c r="T7581" s="11"/>
      <c r="U7581" s="11"/>
    </row>
    <row r="7582" spans="1:21" x14ac:dyDescent="0.2">
      <c r="A7582" s="11" t="s">
        <v>14</v>
      </c>
      <c r="B7582" s="11">
        <v>1245</v>
      </c>
      <c r="C7582" s="11">
        <v>200</v>
      </c>
      <c r="D7582" s="11">
        <v>2</v>
      </c>
      <c r="E7582" s="11">
        <v>13475</v>
      </c>
      <c r="F7582" s="11">
        <v>1756044</v>
      </c>
      <c r="G7582" s="12">
        <v>46257</v>
      </c>
      <c r="H7582" s="11">
        <v>12135273747707</v>
      </c>
      <c r="I7582" s="11">
        <v>2</v>
      </c>
      <c r="J7582" s="11" t="s">
        <v>1662</v>
      </c>
      <c r="K7582" s="11" t="s">
        <v>398</v>
      </c>
      <c r="L7582" s="11">
        <v>4</v>
      </c>
      <c r="M7582" s="11" t="s">
        <v>363</v>
      </c>
      <c r="N7582" s="11" t="s">
        <v>1622</v>
      </c>
      <c r="O7582" s="11"/>
      <c r="P7582" s="11">
        <v>22</v>
      </c>
      <c r="Q7582" s="11"/>
      <c r="R7582" s="11"/>
      <c r="S7582" s="11">
        <v>528</v>
      </c>
      <c r="T7582" s="11"/>
      <c r="U7582" s="11"/>
    </row>
    <row r="7583" spans="1:21" x14ac:dyDescent="0.2">
      <c r="A7583" s="11" t="s">
        <v>14</v>
      </c>
      <c r="B7583" s="11">
        <v>1246</v>
      </c>
      <c r="C7583" s="11">
        <v>200</v>
      </c>
      <c r="D7583" s="11">
        <v>2</v>
      </c>
      <c r="E7583" s="11">
        <v>13465</v>
      </c>
      <c r="F7583" s="11">
        <v>1753713</v>
      </c>
      <c r="G7583" s="12">
        <v>46257</v>
      </c>
      <c r="H7583" s="11">
        <v>121044796473</v>
      </c>
      <c r="I7583" s="11">
        <v>1</v>
      </c>
      <c r="J7583" s="11" t="s">
        <v>1832</v>
      </c>
      <c r="K7583" s="11" t="s">
        <v>336</v>
      </c>
      <c r="L7583" s="11">
        <v>1</v>
      </c>
      <c r="M7583" s="11" t="s">
        <v>363</v>
      </c>
      <c r="N7583" s="11" t="s">
        <v>1740</v>
      </c>
      <c r="O7583" s="11"/>
      <c r="P7583" s="11">
        <v>22</v>
      </c>
      <c r="Q7583" s="11"/>
      <c r="R7583" s="11"/>
      <c r="S7583" s="11">
        <v>528</v>
      </c>
      <c r="T7583" s="11"/>
      <c r="U7583" s="11"/>
    </row>
    <row r="7584" spans="1:21" x14ac:dyDescent="0.2">
      <c r="A7584" s="11" t="s">
        <v>799</v>
      </c>
      <c r="B7584" s="11">
        <v>1248</v>
      </c>
      <c r="C7584" s="11">
        <v>200</v>
      </c>
      <c r="D7584" s="11">
        <v>3</v>
      </c>
      <c r="E7584" s="11">
        <v>13571</v>
      </c>
      <c r="F7584" s="11">
        <v>1751836</v>
      </c>
      <c r="G7584" s="12">
        <v>46257</v>
      </c>
      <c r="H7584" s="11">
        <v>5861125104533</v>
      </c>
      <c r="I7584" s="11">
        <v>3</v>
      </c>
      <c r="J7584" s="11" t="s">
        <v>908</v>
      </c>
      <c r="K7584" s="11" t="s">
        <v>336</v>
      </c>
      <c r="L7584" s="11">
        <v>1</v>
      </c>
      <c r="M7584" s="11" t="s">
        <v>370</v>
      </c>
      <c r="N7584" s="11" t="s">
        <v>1219</v>
      </c>
      <c r="O7584" s="11"/>
      <c r="P7584" s="11">
        <v>20</v>
      </c>
      <c r="Q7584" s="11"/>
      <c r="R7584" s="11"/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1249</v>
      </c>
      <c r="C7585" s="11">
        <v>200</v>
      </c>
      <c r="D7585" s="11">
        <v>3</v>
      </c>
      <c r="E7585" s="11">
        <v>13456</v>
      </c>
      <c r="F7585" s="11">
        <v>1752867</v>
      </c>
      <c r="G7585" s="12">
        <v>46257</v>
      </c>
      <c r="H7585" s="11">
        <v>1212041204711</v>
      </c>
      <c r="I7585" s="11">
        <v>1</v>
      </c>
      <c r="J7585" s="11" t="s">
        <v>474</v>
      </c>
      <c r="K7585" s="11" t="s">
        <v>347</v>
      </c>
      <c r="L7585" s="11">
        <v>1</v>
      </c>
      <c r="M7585" s="11" t="s">
        <v>363</v>
      </c>
      <c r="N7585" s="11" t="s">
        <v>42</v>
      </c>
      <c r="O7585" s="11"/>
      <c r="P7585" s="11">
        <v>22</v>
      </c>
      <c r="Q7585" s="11"/>
      <c r="R7585" s="11"/>
      <c r="S7585" s="11">
        <v>528</v>
      </c>
      <c r="T7585" s="11"/>
      <c r="U7585" s="11"/>
    </row>
    <row r="7586" spans="1:21" x14ac:dyDescent="0.2">
      <c r="A7586" s="11" t="s">
        <v>14</v>
      </c>
      <c r="B7586" s="11">
        <v>1251</v>
      </c>
      <c r="C7586" s="11">
        <v>200</v>
      </c>
      <c r="D7586" s="11">
        <v>2</v>
      </c>
      <c r="E7586" s="11">
        <v>13469</v>
      </c>
      <c r="F7586" s="11">
        <v>1748578</v>
      </c>
      <c r="G7586" s="12">
        <v>46257</v>
      </c>
      <c r="H7586" s="11">
        <v>11117399963</v>
      </c>
      <c r="I7586" s="11">
        <v>2</v>
      </c>
      <c r="J7586" s="11" t="s">
        <v>598</v>
      </c>
      <c r="K7586" s="11" t="s">
        <v>336</v>
      </c>
      <c r="L7586" s="11">
        <v>2</v>
      </c>
      <c r="M7586" s="11" t="s">
        <v>354</v>
      </c>
      <c r="N7586" s="11" t="s">
        <v>27</v>
      </c>
      <c r="O7586" s="11"/>
      <c r="P7586" s="11">
        <v>15</v>
      </c>
      <c r="Q7586" s="11"/>
      <c r="R7586" s="11"/>
      <c r="S7586" s="11">
        <v>360</v>
      </c>
      <c r="T7586" s="11"/>
      <c r="U7586" s="11"/>
    </row>
    <row r="7587" spans="1:21" x14ac:dyDescent="0.2">
      <c r="A7587" s="11" t="s">
        <v>799</v>
      </c>
      <c r="B7587" s="11">
        <v>1252</v>
      </c>
      <c r="C7587" s="11">
        <v>200</v>
      </c>
      <c r="D7587" s="11">
        <v>3</v>
      </c>
      <c r="E7587" s="11">
        <v>13571</v>
      </c>
      <c r="F7587" s="11">
        <v>1751891</v>
      </c>
      <c r="G7587" s="12">
        <v>46257</v>
      </c>
      <c r="H7587" s="11">
        <v>58611251045511</v>
      </c>
      <c r="I7587" s="11">
        <v>5</v>
      </c>
      <c r="J7587" s="11" t="s">
        <v>908</v>
      </c>
      <c r="K7587" s="11" t="s">
        <v>347</v>
      </c>
      <c r="L7587" s="11">
        <v>2</v>
      </c>
      <c r="M7587" s="11" t="s">
        <v>359</v>
      </c>
      <c r="N7587" s="11" t="s">
        <v>996</v>
      </c>
      <c r="O7587" s="11"/>
      <c r="P7587" s="11">
        <v>20</v>
      </c>
      <c r="Q7587" s="11"/>
      <c r="R7587" s="11"/>
      <c r="S7587" s="11">
        <v>480</v>
      </c>
      <c r="T7587" s="11"/>
      <c r="U7587" s="11"/>
    </row>
    <row r="7588" spans="1:21" x14ac:dyDescent="0.2">
      <c r="A7588" s="11" t="s">
        <v>14</v>
      </c>
      <c r="B7588" s="11">
        <v>1253</v>
      </c>
      <c r="C7588" s="11">
        <v>200</v>
      </c>
      <c r="D7588" s="11">
        <v>3</v>
      </c>
      <c r="E7588" s="11">
        <v>12810</v>
      </c>
      <c r="F7588" s="11">
        <v>1755660</v>
      </c>
      <c r="G7588" s="12">
        <v>46257</v>
      </c>
      <c r="H7588" s="11">
        <v>1212040854711</v>
      </c>
      <c r="I7588" s="11">
        <v>4</v>
      </c>
      <c r="J7588" s="11" t="s">
        <v>792</v>
      </c>
      <c r="K7588" s="11" t="s">
        <v>347</v>
      </c>
      <c r="L7588" s="11">
        <v>1</v>
      </c>
      <c r="M7588" s="11" t="s">
        <v>363</v>
      </c>
      <c r="N7588" s="11" t="s">
        <v>26</v>
      </c>
      <c r="O7588" s="11"/>
      <c r="P7588" s="11">
        <v>20</v>
      </c>
      <c r="Q7588" s="11"/>
      <c r="R7588" s="11"/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1254</v>
      </c>
      <c r="C7589" s="11">
        <v>200</v>
      </c>
      <c r="D7589" s="11">
        <v>3</v>
      </c>
      <c r="E7589" s="11">
        <v>12927</v>
      </c>
      <c r="F7589" s="11">
        <v>1755690</v>
      </c>
      <c r="G7589" s="12">
        <v>46257</v>
      </c>
      <c r="H7589" s="11">
        <v>11135280863</v>
      </c>
      <c r="I7589" s="11">
        <v>1</v>
      </c>
      <c r="J7589" s="11" t="s">
        <v>997</v>
      </c>
      <c r="K7589" s="11" t="s">
        <v>336</v>
      </c>
      <c r="L7589" s="11">
        <v>2</v>
      </c>
      <c r="M7589" s="11" t="s">
        <v>354</v>
      </c>
      <c r="N7589" s="11" t="s">
        <v>998</v>
      </c>
      <c r="O7589" s="11"/>
      <c r="P7589" s="11">
        <v>20</v>
      </c>
      <c r="Q7589" s="11"/>
      <c r="R7589" s="11"/>
      <c r="S7589" s="11">
        <v>480</v>
      </c>
      <c r="T7589" s="11"/>
      <c r="U7589" s="11"/>
    </row>
    <row r="7590" spans="1:21" x14ac:dyDescent="0.2">
      <c r="A7590" s="11" t="s">
        <v>14</v>
      </c>
      <c r="B7590" s="11">
        <v>1254</v>
      </c>
      <c r="C7590" s="11">
        <v>200</v>
      </c>
      <c r="D7590" s="11">
        <v>3</v>
      </c>
      <c r="E7590" s="11">
        <v>12927</v>
      </c>
      <c r="F7590" s="11">
        <v>1755691</v>
      </c>
      <c r="G7590" s="12">
        <v>46257</v>
      </c>
      <c r="H7590" s="11">
        <v>11135280863</v>
      </c>
      <c r="I7590" s="11">
        <v>1</v>
      </c>
      <c r="J7590" s="11" t="s">
        <v>997</v>
      </c>
      <c r="K7590" s="11" t="s">
        <v>336</v>
      </c>
      <c r="L7590" s="11">
        <v>2</v>
      </c>
      <c r="M7590" s="11" t="s">
        <v>354</v>
      </c>
      <c r="N7590" s="11" t="s">
        <v>998</v>
      </c>
      <c r="O7590" s="11"/>
      <c r="P7590" s="11">
        <v>20</v>
      </c>
      <c r="Q7590" s="11"/>
      <c r="R7590" s="11"/>
      <c r="S7590" s="11">
        <v>480</v>
      </c>
      <c r="T7590" s="11"/>
      <c r="U7590" s="11"/>
    </row>
    <row r="7591" spans="1:21" x14ac:dyDescent="0.2">
      <c r="A7591" s="11" t="s">
        <v>799</v>
      </c>
      <c r="B7591" s="11">
        <v>1255</v>
      </c>
      <c r="C7591" s="11">
        <v>200</v>
      </c>
      <c r="D7591" s="11">
        <v>3</v>
      </c>
      <c r="E7591" s="11">
        <v>13572</v>
      </c>
      <c r="F7591" s="11">
        <v>1753776</v>
      </c>
      <c r="G7591" s="12">
        <v>46257</v>
      </c>
      <c r="H7591" s="11">
        <v>58611251044411</v>
      </c>
      <c r="I7591" s="11">
        <v>4</v>
      </c>
      <c r="J7591" s="11" t="s">
        <v>899</v>
      </c>
      <c r="K7591" s="11" t="s">
        <v>347</v>
      </c>
      <c r="L7591" s="11">
        <v>2</v>
      </c>
      <c r="M7591" s="11" t="s">
        <v>357</v>
      </c>
      <c r="N7591" s="11" t="s">
        <v>1393</v>
      </c>
      <c r="O7591" s="11"/>
      <c r="P7591" s="11">
        <v>20</v>
      </c>
      <c r="Q7591" s="11"/>
      <c r="R7591" s="11"/>
      <c r="S7591" s="11">
        <v>480</v>
      </c>
      <c r="T7591" s="11"/>
      <c r="U7591" s="11"/>
    </row>
    <row r="7592" spans="1:21" x14ac:dyDescent="0.2">
      <c r="A7592" s="11" t="s">
        <v>14</v>
      </c>
      <c r="B7592" s="11">
        <v>1256</v>
      </c>
      <c r="C7592" s="11">
        <v>200</v>
      </c>
      <c r="D7592" s="11">
        <v>2</v>
      </c>
      <c r="E7592" s="11">
        <v>13635</v>
      </c>
      <c r="F7592" s="11">
        <v>1753795</v>
      </c>
      <c r="G7592" s="12">
        <v>46257</v>
      </c>
      <c r="H7592" s="11">
        <v>1113543806306</v>
      </c>
      <c r="I7592" s="11">
        <v>9</v>
      </c>
      <c r="J7592" s="11" t="s">
        <v>545</v>
      </c>
      <c r="K7592" s="11" t="s">
        <v>343</v>
      </c>
      <c r="L7592" s="11">
        <v>3</v>
      </c>
      <c r="M7592" s="11" t="s">
        <v>354</v>
      </c>
      <c r="N7592" s="11" t="s">
        <v>23</v>
      </c>
      <c r="O7592" s="11"/>
      <c r="P7592" s="11">
        <v>22</v>
      </c>
      <c r="Q7592" s="11"/>
      <c r="R7592" s="11"/>
      <c r="S7592" s="11">
        <v>528</v>
      </c>
      <c r="T7592" s="11"/>
      <c r="U7592" s="11"/>
    </row>
    <row r="7593" spans="1:21" x14ac:dyDescent="0.2">
      <c r="A7593" s="11" t="s">
        <v>14</v>
      </c>
      <c r="B7593" s="11">
        <v>1258</v>
      </c>
      <c r="C7593" s="11">
        <v>200</v>
      </c>
      <c r="D7593" s="11">
        <v>2</v>
      </c>
      <c r="E7593" s="11">
        <v>12927</v>
      </c>
      <c r="F7593" s="11">
        <v>1748544</v>
      </c>
      <c r="G7593" s="12">
        <v>46257</v>
      </c>
      <c r="H7593" s="11">
        <v>11135280863</v>
      </c>
      <c r="I7593" s="11">
        <v>1</v>
      </c>
      <c r="J7593" s="11" t="s">
        <v>997</v>
      </c>
      <c r="K7593" s="11" t="s">
        <v>336</v>
      </c>
      <c r="L7593" s="11">
        <v>2</v>
      </c>
      <c r="M7593" s="11" t="s">
        <v>354</v>
      </c>
      <c r="N7593" s="11" t="s">
        <v>998</v>
      </c>
      <c r="O7593" s="11"/>
      <c r="P7593" s="11">
        <v>20</v>
      </c>
      <c r="Q7593" s="11"/>
      <c r="R7593" s="11">
        <v>0.1</v>
      </c>
      <c r="S7593" s="11">
        <v>480</v>
      </c>
      <c r="T7593" s="11"/>
      <c r="U7593" s="11"/>
    </row>
    <row r="7594" spans="1:21" x14ac:dyDescent="0.2">
      <c r="A7594" s="11" t="s">
        <v>14</v>
      </c>
      <c r="B7594" s="11">
        <v>1260</v>
      </c>
      <c r="C7594" s="11">
        <v>200</v>
      </c>
      <c r="D7594" s="11">
        <v>2</v>
      </c>
      <c r="E7594" s="11">
        <v>13042</v>
      </c>
      <c r="F7594" s="11">
        <v>1753696</v>
      </c>
      <c r="G7594" s="12">
        <v>46257</v>
      </c>
      <c r="H7594" s="11">
        <v>1114549876671</v>
      </c>
      <c r="I7594" s="11">
        <v>5</v>
      </c>
      <c r="J7594" s="11" t="s">
        <v>1408</v>
      </c>
      <c r="K7594" s="11" t="s">
        <v>343</v>
      </c>
      <c r="L7594" s="11">
        <v>3</v>
      </c>
      <c r="M7594" s="11" t="s">
        <v>354</v>
      </c>
      <c r="N7594" s="11" t="s">
        <v>1339</v>
      </c>
      <c r="O7594" s="11"/>
      <c r="P7594" s="11">
        <v>20</v>
      </c>
      <c r="Q7594" s="11"/>
      <c r="R7594" s="11"/>
      <c r="S7594" s="11">
        <v>480</v>
      </c>
      <c r="T7594" s="11"/>
      <c r="U7594" s="11"/>
    </row>
    <row r="7595" spans="1:21" x14ac:dyDescent="0.2">
      <c r="A7595" s="11" t="s">
        <v>19</v>
      </c>
      <c r="B7595" s="11">
        <v>1260</v>
      </c>
      <c r="C7595" s="11">
        <v>200</v>
      </c>
      <c r="D7595" s="11">
        <v>2</v>
      </c>
      <c r="E7595" s="11">
        <v>13542</v>
      </c>
      <c r="F7595" s="11">
        <v>1760952</v>
      </c>
      <c r="G7595" s="12">
        <v>46257</v>
      </c>
      <c r="H7595" s="11">
        <v>20111171300311</v>
      </c>
      <c r="I7595" s="11">
        <v>8</v>
      </c>
      <c r="J7595" s="11" t="s">
        <v>358</v>
      </c>
      <c r="K7595" s="11" t="s">
        <v>347</v>
      </c>
      <c r="L7595" s="11">
        <v>2</v>
      </c>
      <c r="M7595" s="11" t="s">
        <v>370</v>
      </c>
      <c r="N7595" s="11" t="s">
        <v>282</v>
      </c>
      <c r="O7595" s="11"/>
      <c r="P7595" s="11">
        <v>20</v>
      </c>
      <c r="Q7595" s="11"/>
      <c r="R7595" s="11"/>
      <c r="S7595" s="11">
        <v>480</v>
      </c>
      <c r="T7595" s="11"/>
      <c r="U7595" s="11"/>
    </row>
    <row r="7596" spans="1:21" x14ac:dyDescent="0.2">
      <c r="A7596" s="11" t="s">
        <v>14</v>
      </c>
      <c r="B7596" s="11">
        <v>1261</v>
      </c>
      <c r="C7596" s="11">
        <v>200</v>
      </c>
      <c r="D7596" s="11">
        <v>3</v>
      </c>
      <c r="E7596" s="11">
        <v>13635</v>
      </c>
      <c r="F7596" s="11">
        <v>1755720</v>
      </c>
      <c r="G7596" s="12">
        <v>46257</v>
      </c>
      <c r="H7596" s="11">
        <v>11135437563</v>
      </c>
      <c r="I7596" s="11">
        <v>10</v>
      </c>
      <c r="J7596" s="11" t="s">
        <v>565</v>
      </c>
      <c r="K7596" s="11" t="s">
        <v>336</v>
      </c>
      <c r="L7596" s="11">
        <v>2</v>
      </c>
      <c r="M7596" s="11" t="s">
        <v>354</v>
      </c>
      <c r="N7596" s="11" t="s">
        <v>17</v>
      </c>
      <c r="O7596" s="11"/>
      <c r="P7596" s="11">
        <v>22</v>
      </c>
      <c r="Q7596" s="11"/>
      <c r="R7596" s="11"/>
      <c r="S7596" s="11">
        <v>528</v>
      </c>
      <c r="T7596" s="11"/>
      <c r="U7596" s="11"/>
    </row>
    <row r="7597" spans="1:21" x14ac:dyDescent="0.2">
      <c r="A7597" s="11" t="s">
        <v>19</v>
      </c>
      <c r="B7597" s="11">
        <v>1262</v>
      </c>
      <c r="C7597" s="11">
        <v>200</v>
      </c>
      <c r="D7597" s="11">
        <v>3</v>
      </c>
      <c r="E7597" s="11">
        <v>13657</v>
      </c>
      <c r="F7597" s="11">
        <v>1755760</v>
      </c>
      <c r="G7597" s="12">
        <v>46257</v>
      </c>
      <c r="H7597" s="11">
        <v>20111171300511</v>
      </c>
      <c r="I7597" s="11">
        <v>4</v>
      </c>
      <c r="J7597" s="11" t="s">
        <v>358</v>
      </c>
      <c r="K7597" s="11" t="s">
        <v>347</v>
      </c>
      <c r="L7597" s="11">
        <v>2</v>
      </c>
      <c r="M7597" s="11" t="s">
        <v>359</v>
      </c>
      <c r="N7597" s="11" t="s">
        <v>18</v>
      </c>
      <c r="O7597" s="11"/>
      <c r="P7597" s="11">
        <v>11</v>
      </c>
      <c r="Q7597" s="11"/>
      <c r="R7597" s="11">
        <v>0.3</v>
      </c>
      <c r="S7597" s="11">
        <v>264</v>
      </c>
      <c r="T7597" s="11"/>
      <c r="U7597" s="11"/>
    </row>
    <row r="7598" spans="1:21" x14ac:dyDescent="0.2">
      <c r="A7598" s="11" t="s">
        <v>19</v>
      </c>
      <c r="B7598" s="11">
        <v>1262</v>
      </c>
      <c r="C7598" s="11">
        <v>200</v>
      </c>
      <c r="D7598" s="11">
        <v>3</v>
      </c>
      <c r="E7598" s="11">
        <v>13657</v>
      </c>
      <c r="F7598" s="11">
        <v>1755759</v>
      </c>
      <c r="G7598" s="12">
        <v>46257</v>
      </c>
      <c r="H7598" s="11">
        <v>20111171300511</v>
      </c>
      <c r="I7598" s="11">
        <v>4</v>
      </c>
      <c r="J7598" s="11" t="s">
        <v>358</v>
      </c>
      <c r="K7598" s="11" t="s">
        <v>347</v>
      </c>
      <c r="L7598" s="11">
        <v>2</v>
      </c>
      <c r="M7598" s="11" t="s">
        <v>359</v>
      </c>
      <c r="N7598" s="11" t="s">
        <v>18</v>
      </c>
      <c r="O7598" s="11"/>
      <c r="P7598" s="11">
        <v>11</v>
      </c>
      <c r="Q7598" s="11"/>
      <c r="R7598" s="11"/>
      <c r="S7598" s="11">
        <v>264</v>
      </c>
      <c r="T7598" s="11"/>
      <c r="U7598" s="11"/>
    </row>
    <row r="7599" spans="1:21" x14ac:dyDescent="0.2">
      <c r="A7599" s="11" t="s">
        <v>14</v>
      </c>
      <c r="B7599" s="11">
        <v>1263</v>
      </c>
      <c r="C7599" s="11">
        <v>200</v>
      </c>
      <c r="D7599" s="11">
        <v>2</v>
      </c>
      <c r="E7599" s="11">
        <v>13456</v>
      </c>
      <c r="F7599" s="11">
        <v>1752886</v>
      </c>
      <c r="G7599" s="12">
        <v>46257</v>
      </c>
      <c r="H7599" s="11">
        <v>12120412047672</v>
      </c>
      <c r="I7599" s="11">
        <v>1</v>
      </c>
      <c r="J7599" s="11" t="s">
        <v>474</v>
      </c>
      <c r="K7599" s="11" t="s">
        <v>345</v>
      </c>
      <c r="L7599" s="11">
        <v>3</v>
      </c>
      <c r="M7599" s="11" t="s">
        <v>363</v>
      </c>
      <c r="N7599" s="11" t="s">
        <v>13</v>
      </c>
      <c r="O7599" s="11"/>
      <c r="P7599" s="11">
        <v>22</v>
      </c>
      <c r="Q7599" s="11"/>
      <c r="R7599" s="11">
        <v>0.1</v>
      </c>
      <c r="S7599" s="11">
        <v>528</v>
      </c>
      <c r="T7599" s="11"/>
      <c r="U7599" s="11"/>
    </row>
    <row r="7600" spans="1:21" x14ac:dyDescent="0.2">
      <c r="A7600" s="11" t="s">
        <v>14</v>
      </c>
      <c r="B7600" s="11">
        <v>1265</v>
      </c>
      <c r="C7600" s="11">
        <v>168</v>
      </c>
      <c r="D7600" s="11">
        <v>10</v>
      </c>
      <c r="E7600" s="11">
        <v>13452</v>
      </c>
      <c r="F7600" s="11">
        <v>1755458</v>
      </c>
      <c r="G7600" s="12">
        <v>46257</v>
      </c>
      <c r="H7600" s="11">
        <v>1113527616391</v>
      </c>
      <c r="I7600" s="11">
        <v>3</v>
      </c>
      <c r="J7600" s="11" t="s">
        <v>396</v>
      </c>
      <c r="K7600" s="11" t="s">
        <v>349</v>
      </c>
      <c r="L7600" s="11">
        <v>4</v>
      </c>
      <c r="M7600" s="11" t="s">
        <v>354</v>
      </c>
      <c r="N7600" s="11" t="s">
        <v>1332</v>
      </c>
      <c r="O7600" s="11"/>
      <c r="P7600" s="11">
        <v>25</v>
      </c>
      <c r="Q7600" s="11"/>
      <c r="R7600" s="11"/>
      <c r="S7600" s="11">
        <v>600</v>
      </c>
      <c r="T7600" s="11"/>
      <c r="U7600" s="11"/>
    </row>
    <row r="7601" spans="1:21" x14ac:dyDescent="0.2">
      <c r="A7601" s="11" t="s">
        <v>799</v>
      </c>
      <c r="B7601" s="11">
        <v>1266</v>
      </c>
      <c r="C7601" s="11">
        <v>168</v>
      </c>
      <c r="D7601" s="11">
        <v>10</v>
      </c>
      <c r="E7601" s="11">
        <v>13569</v>
      </c>
      <c r="F7601" s="11">
        <v>1755518</v>
      </c>
      <c r="G7601" s="12">
        <v>46257</v>
      </c>
      <c r="H7601" s="11">
        <v>58611171047411</v>
      </c>
      <c r="I7601" s="11">
        <v>4</v>
      </c>
      <c r="J7601" s="11" t="s">
        <v>826</v>
      </c>
      <c r="K7601" s="11" t="s">
        <v>347</v>
      </c>
      <c r="L7601" s="11">
        <v>2</v>
      </c>
      <c r="M7601" s="11" t="s">
        <v>357</v>
      </c>
      <c r="N7601" s="11" t="s">
        <v>1473</v>
      </c>
      <c r="O7601" s="11"/>
      <c r="P7601" s="11">
        <v>10</v>
      </c>
      <c r="Q7601" s="11"/>
      <c r="R7601" s="11"/>
      <c r="S7601" s="11">
        <v>240</v>
      </c>
      <c r="T7601" s="11"/>
      <c r="U7601" s="11"/>
    </row>
    <row r="7602" spans="1:21" x14ac:dyDescent="0.2">
      <c r="A7602" s="11" t="s">
        <v>799</v>
      </c>
      <c r="B7602" s="11">
        <v>1266</v>
      </c>
      <c r="C7602" s="11">
        <v>168</v>
      </c>
      <c r="D7602" s="11">
        <v>10</v>
      </c>
      <c r="E7602" s="11">
        <v>13569</v>
      </c>
      <c r="F7602" s="11">
        <v>1755519</v>
      </c>
      <c r="G7602" s="12">
        <v>46257</v>
      </c>
      <c r="H7602" s="11">
        <v>58611171047411</v>
      </c>
      <c r="I7602" s="11">
        <v>4</v>
      </c>
      <c r="J7602" s="11" t="s">
        <v>826</v>
      </c>
      <c r="K7602" s="11" t="s">
        <v>347</v>
      </c>
      <c r="L7602" s="11">
        <v>2</v>
      </c>
      <c r="M7602" s="11" t="s">
        <v>357</v>
      </c>
      <c r="N7602" s="11" t="s">
        <v>1473</v>
      </c>
      <c r="O7602" s="11"/>
      <c r="P7602" s="11">
        <v>10</v>
      </c>
      <c r="Q7602" s="11"/>
      <c r="R7602" s="11">
        <v>0.4</v>
      </c>
      <c r="S7602" s="11">
        <v>240</v>
      </c>
      <c r="T7602" s="11"/>
      <c r="U7602" s="11"/>
    </row>
    <row r="7603" spans="1:21" x14ac:dyDescent="0.2">
      <c r="A7603" s="11" t="s">
        <v>3</v>
      </c>
      <c r="B7603" s="11">
        <v>2093</v>
      </c>
      <c r="C7603" s="11">
        <v>144</v>
      </c>
      <c r="D7603" s="11">
        <v>17</v>
      </c>
      <c r="E7603" s="11">
        <v>13432</v>
      </c>
      <c r="F7603" s="11">
        <v>1759994</v>
      </c>
      <c r="G7603" s="12">
        <v>46257</v>
      </c>
      <c r="H7603" s="11">
        <v>3705101114842390</v>
      </c>
      <c r="I7603" s="11">
        <v>3</v>
      </c>
      <c r="J7603" s="11" t="s">
        <v>1656</v>
      </c>
      <c r="K7603" s="11" t="s">
        <v>349</v>
      </c>
      <c r="L7603" s="11">
        <v>1</v>
      </c>
      <c r="M7603" s="11" t="s">
        <v>355</v>
      </c>
      <c r="N7603" s="11" t="s">
        <v>1755</v>
      </c>
      <c r="O7603" s="11"/>
      <c r="P7603" s="11">
        <v>7</v>
      </c>
      <c r="Q7603" s="11"/>
      <c r="R7603" s="11">
        <v>1</v>
      </c>
      <c r="S7603" s="11">
        <v>168</v>
      </c>
      <c r="T7603" s="11"/>
      <c r="U7603" s="11"/>
    </row>
    <row r="7604" spans="1:21" x14ac:dyDescent="0.2">
      <c r="A7604" s="11" t="s">
        <v>3</v>
      </c>
      <c r="B7604" s="11">
        <v>2093</v>
      </c>
      <c r="C7604" s="11">
        <v>144</v>
      </c>
      <c r="D7604" s="11">
        <v>17</v>
      </c>
      <c r="E7604" s="11">
        <v>13390</v>
      </c>
      <c r="F7604" s="11">
        <v>1758721</v>
      </c>
      <c r="G7604" s="12">
        <v>46257</v>
      </c>
      <c r="H7604" s="11">
        <v>3705101114835390</v>
      </c>
      <c r="I7604" s="11">
        <v>1</v>
      </c>
      <c r="J7604" s="11" t="s">
        <v>1656</v>
      </c>
      <c r="K7604" s="11" t="s">
        <v>349</v>
      </c>
      <c r="L7604" s="11">
        <v>1</v>
      </c>
      <c r="M7604" s="11" t="s">
        <v>348</v>
      </c>
      <c r="N7604" s="11" t="s">
        <v>1674</v>
      </c>
      <c r="O7604" s="11"/>
      <c r="P7604" s="11">
        <v>10</v>
      </c>
      <c r="Q7604" s="11"/>
      <c r="R7604" s="11">
        <v>1</v>
      </c>
      <c r="S7604" s="11">
        <v>240</v>
      </c>
      <c r="T7604" s="11"/>
      <c r="U7604" s="11"/>
    </row>
    <row r="7605" spans="1:21" x14ac:dyDescent="0.2">
      <c r="A7605" s="11" t="s">
        <v>14</v>
      </c>
      <c r="B7605" s="11">
        <v>2100</v>
      </c>
      <c r="C7605" s="11">
        <v>108</v>
      </c>
      <c r="D7605" s="11">
        <v>10</v>
      </c>
      <c r="E7605" s="11">
        <v>12899</v>
      </c>
      <c r="F7605" s="11">
        <v>1759937</v>
      </c>
      <c r="G7605" s="12">
        <v>46257</v>
      </c>
      <c r="H7605" s="11">
        <v>13112407826964</v>
      </c>
      <c r="I7605" s="11">
        <v>1</v>
      </c>
      <c r="J7605" s="11" t="s">
        <v>340</v>
      </c>
      <c r="K7605" s="11" t="s">
        <v>1838</v>
      </c>
      <c r="L7605" s="11">
        <v>3</v>
      </c>
      <c r="M7605" s="11" t="s">
        <v>392</v>
      </c>
      <c r="N7605" s="11" t="s">
        <v>1741</v>
      </c>
      <c r="O7605" s="11"/>
      <c r="P7605" s="11">
        <v>25</v>
      </c>
      <c r="Q7605" s="11"/>
      <c r="R7605" s="11">
        <v>1.9</v>
      </c>
      <c r="S7605" s="11">
        <v>600</v>
      </c>
      <c r="T7605" s="11"/>
      <c r="U7605" s="11"/>
    </row>
    <row r="7606" spans="1:21" x14ac:dyDescent="0.2">
      <c r="A7606" s="11" t="s">
        <v>14</v>
      </c>
      <c r="B7606" s="11">
        <v>2102</v>
      </c>
      <c r="C7606" s="11">
        <v>168</v>
      </c>
      <c r="D7606" s="11">
        <v>15</v>
      </c>
      <c r="E7606" s="11">
        <v>13041</v>
      </c>
      <c r="F7606" s="11">
        <v>1758101</v>
      </c>
      <c r="G7606" s="12">
        <v>46257</v>
      </c>
      <c r="H7606" s="11">
        <v>111444250611</v>
      </c>
      <c r="I7606" s="11">
        <v>2</v>
      </c>
      <c r="J7606" s="11" t="s">
        <v>1839</v>
      </c>
      <c r="K7606" s="11" t="s">
        <v>347</v>
      </c>
      <c r="L7606" s="11">
        <v>2</v>
      </c>
      <c r="M7606" s="11" t="s">
        <v>354</v>
      </c>
      <c r="N7606" s="11" t="s">
        <v>1725</v>
      </c>
      <c r="O7606" s="11"/>
      <c r="P7606" s="11">
        <v>25</v>
      </c>
      <c r="Q7606" s="11"/>
      <c r="R7606" s="11">
        <v>0.7</v>
      </c>
      <c r="S7606" s="11">
        <v>600</v>
      </c>
      <c r="T7606" s="11"/>
      <c r="U7606" s="11"/>
    </row>
    <row r="7607" spans="1:21" x14ac:dyDescent="0.2">
      <c r="A7607" s="11" t="s">
        <v>14</v>
      </c>
      <c r="B7607" s="11">
        <v>2124</v>
      </c>
      <c r="C7607" s="11">
        <v>168</v>
      </c>
      <c r="D7607" s="11">
        <v>12</v>
      </c>
      <c r="E7607" s="11">
        <v>13031</v>
      </c>
      <c r="F7607" s="11">
        <v>1748884</v>
      </c>
      <c r="G7607" s="12">
        <v>46257</v>
      </c>
      <c r="H7607" s="11">
        <v>11126445063</v>
      </c>
      <c r="I7607" s="11">
        <v>1</v>
      </c>
      <c r="J7607" s="11" t="s">
        <v>380</v>
      </c>
      <c r="K7607" s="11" t="s">
        <v>336</v>
      </c>
      <c r="L7607" s="11">
        <v>1</v>
      </c>
      <c r="M7607" s="11" t="s">
        <v>354</v>
      </c>
      <c r="N7607" s="11" t="s">
        <v>99</v>
      </c>
      <c r="O7607" s="11"/>
      <c r="P7607" s="11">
        <v>20</v>
      </c>
      <c r="Q7607" s="11"/>
      <c r="R7607" s="11">
        <v>0.7</v>
      </c>
      <c r="S7607" s="11">
        <v>480</v>
      </c>
      <c r="T7607" s="11"/>
      <c r="U7607" s="11"/>
    </row>
    <row r="7608" spans="1:21" x14ac:dyDescent="0.2">
      <c r="A7608" s="11" t="s">
        <v>14</v>
      </c>
      <c r="B7608" s="11">
        <v>2126</v>
      </c>
      <c r="C7608" s="11">
        <v>168</v>
      </c>
      <c r="D7608" s="11">
        <v>12</v>
      </c>
      <c r="E7608" s="11">
        <v>13031</v>
      </c>
      <c r="F7608" s="11">
        <v>1748904</v>
      </c>
      <c r="G7608" s="12">
        <v>46257</v>
      </c>
      <c r="H7608" s="11">
        <v>1112644506300</v>
      </c>
      <c r="I7608" s="11">
        <v>1</v>
      </c>
      <c r="J7608" s="11" t="s">
        <v>380</v>
      </c>
      <c r="K7608" s="11" t="s">
        <v>381</v>
      </c>
      <c r="L7608" s="11">
        <v>2</v>
      </c>
      <c r="M7608" s="11" t="s">
        <v>354</v>
      </c>
      <c r="N7608" s="11" t="s">
        <v>1218</v>
      </c>
      <c r="O7608" s="11"/>
      <c r="P7608" s="11">
        <v>20</v>
      </c>
      <c r="Q7608" s="11"/>
      <c r="R7608" s="11"/>
      <c r="S7608" s="11">
        <v>480</v>
      </c>
      <c r="T7608" s="11"/>
      <c r="U7608" s="11"/>
    </row>
    <row r="7609" spans="1:21" x14ac:dyDescent="0.2">
      <c r="A7609" s="11" t="s">
        <v>14</v>
      </c>
      <c r="B7609" s="11">
        <v>2128</v>
      </c>
      <c r="C7609" s="11">
        <v>168</v>
      </c>
      <c r="D7609" s="11">
        <v>15</v>
      </c>
      <c r="E7609" s="11">
        <v>13041</v>
      </c>
      <c r="F7609" s="11">
        <v>1758117</v>
      </c>
      <c r="G7609" s="12">
        <v>46257</v>
      </c>
      <c r="H7609" s="11">
        <v>1114442506964</v>
      </c>
      <c r="I7609" s="11">
        <v>2</v>
      </c>
      <c r="J7609" s="11" t="s">
        <v>1839</v>
      </c>
      <c r="K7609" s="11" t="s">
        <v>1838</v>
      </c>
      <c r="L7609" s="11">
        <v>3</v>
      </c>
      <c r="M7609" s="11" t="s">
        <v>354</v>
      </c>
      <c r="N7609" s="11" t="s">
        <v>1726</v>
      </c>
      <c r="O7609" s="11"/>
      <c r="P7609" s="11">
        <v>25</v>
      </c>
      <c r="Q7609" s="11"/>
      <c r="R7609" s="11">
        <v>0.3</v>
      </c>
      <c r="S7609" s="11">
        <v>600</v>
      </c>
      <c r="T7609" s="11"/>
      <c r="U7609" s="11"/>
    </row>
    <row r="7610" spans="1:21" x14ac:dyDescent="0.2">
      <c r="A7610" s="11" t="s">
        <v>14</v>
      </c>
      <c r="B7610" s="11">
        <v>2129</v>
      </c>
      <c r="C7610" s="11">
        <v>168</v>
      </c>
      <c r="D7610" s="11">
        <v>12</v>
      </c>
      <c r="E7610" s="11">
        <v>13459</v>
      </c>
      <c r="F7610" s="11">
        <v>1751183</v>
      </c>
      <c r="G7610" s="12">
        <v>46257</v>
      </c>
      <c r="H7610" s="11">
        <v>1112542526306</v>
      </c>
      <c r="I7610" s="11">
        <v>3</v>
      </c>
      <c r="J7610" s="11" t="s">
        <v>421</v>
      </c>
      <c r="K7610" s="11" t="s">
        <v>343</v>
      </c>
      <c r="L7610" s="11">
        <v>4</v>
      </c>
      <c r="M7610" s="11" t="s">
        <v>354</v>
      </c>
      <c r="N7610" s="11" t="s">
        <v>76</v>
      </c>
      <c r="O7610" s="11"/>
      <c r="P7610" s="11">
        <v>25</v>
      </c>
      <c r="Q7610" s="11"/>
      <c r="R7610" s="11"/>
      <c r="S7610" s="11">
        <v>600</v>
      </c>
      <c r="T7610" s="11"/>
      <c r="U7610" s="11"/>
    </row>
    <row r="7611" spans="1:21" x14ac:dyDescent="0.2">
      <c r="A7611" s="11" t="s">
        <v>10</v>
      </c>
      <c r="B7611" s="11">
        <v>2156</v>
      </c>
      <c r="C7611" s="11">
        <v>108</v>
      </c>
      <c r="D7611" s="11">
        <v>12</v>
      </c>
      <c r="E7611" s="11">
        <v>13422</v>
      </c>
      <c r="F7611" s="11">
        <v>1757590</v>
      </c>
      <c r="G7611" s="12">
        <v>46257</v>
      </c>
      <c r="H7611" s="11">
        <v>5823118100021660</v>
      </c>
      <c r="I7611" s="11">
        <v>27</v>
      </c>
      <c r="J7611" s="11" t="s">
        <v>1360</v>
      </c>
      <c r="K7611" s="11" t="s">
        <v>400</v>
      </c>
      <c r="L7611" s="11">
        <v>1</v>
      </c>
      <c r="M7611" s="11" t="s">
        <v>393</v>
      </c>
      <c r="N7611" s="11" t="s">
        <v>1742</v>
      </c>
      <c r="O7611" s="11"/>
      <c r="P7611" s="11">
        <v>20</v>
      </c>
      <c r="Q7611" s="11"/>
      <c r="R7611" s="11"/>
      <c r="S7611" s="11">
        <v>480</v>
      </c>
      <c r="T7611" s="11"/>
      <c r="U7611" s="11"/>
    </row>
    <row r="7612" spans="1:21" x14ac:dyDescent="0.2">
      <c r="A7612" s="11" t="s">
        <v>14</v>
      </c>
      <c r="B7612" s="11">
        <v>2157</v>
      </c>
      <c r="C7612" s="11">
        <v>108</v>
      </c>
      <c r="D7612" s="11">
        <v>10</v>
      </c>
      <c r="E7612" s="11">
        <v>12899</v>
      </c>
      <c r="F7612" s="11">
        <v>1759935</v>
      </c>
      <c r="G7612" s="12">
        <v>46257</v>
      </c>
      <c r="H7612" s="11">
        <v>13112407826964</v>
      </c>
      <c r="I7612" s="11">
        <v>1</v>
      </c>
      <c r="J7612" s="11" t="s">
        <v>340</v>
      </c>
      <c r="K7612" s="11" t="s">
        <v>1838</v>
      </c>
      <c r="L7612" s="11">
        <v>3</v>
      </c>
      <c r="M7612" s="11" t="s">
        <v>392</v>
      </c>
      <c r="N7612" s="11" t="s">
        <v>1741</v>
      </c>
      <c r="O7612" s="11"/>
      <c r="P7612" s="11">
        <v>25</v>
      </c>
      <c r="Q7612" s="11"/>
      <c r="R7612" s="11">
        <v>1</v>
      </c>
      <c r="S7612" s="11">
        <v>600</v>
      </c>
      <c r="T7612" s="11"/>
      <c r="U7612" s="11"/>
    </row>
    <row r="7613" spans="1:21" x14ac:dyDescent="0.2">
      <c r="A7613" s="11" t="s">
        <v>10</v>
      </c>
      <c r="B7613" s="11">
        <v>2157</v>
      </c>
      <c r="C7613" s="11">
        <v>108</v>
      </c>
      <c r="D7613" s="11">
        <v>10</v>
      </c>
      <c r="E7613" s="11">
        <v>13421</v>
      </c>
      <c r="F7613" s="11">
        <v>1754926</v>
      </c>
      <c r="G7613" s="12">
        <v>46257</v>
      </c>
      <c r="H7613" s="11">
        <v>582310510241313</v>
      </c>
      <c r="I7613" s="11">
        <v>1</v>
      </c>
      <c r="J7613" s="11" t="s">
        <v>480</v>
      </c>
      <c r="K7613" s="11" t="s">
        <v>336</v>
      </c>
      <c r="L7613" s="11">
        <v>1</v>
      </c>
      <c r="M7613" s="11" t="s">
        <v>422</v>
      </c>
      <c r="N7613" s="11" t="s">
        <v>1458</v>
      </c>
      <c r="O7613" s="11"/>
      <c r="P7613" s="11">
        <v>20</v>
      </c>
      <c r="Q7613" s="11"/>
      <c r="R7613" s="11">
        <v>0.4</v>
      </c>
      <c r="S7613" s="11">
        <v>480</v>
      </c>
      <c r="T7613" s="11"/>
      <c r="U7613" s="11"/>
    </row>
    <row r="7614" spans="1:21" x14ac:dyDescent="0.2">
      <c r="A7614" s="11" t="s">
        <v>152</v>
      </c>
      <c r="B7614" s="11">
        <v>2158</v>
      </c>
      <c r="C7614" s="11">
        <v>144</v>
      </c>
      <c r="D7614" s="11">
        <v>15</v>
      </c>
      <c r="E7614" s="11">
        <v>13620</v>
      </c>
      <c r="F7614" s="11">
        <v>1755055</v>
      </c>
      <c r="G7614" s="12">
        <v>46257</v>
      </c>
      <c r="H7614" s="11">
        <v>5495101103037670</v>
      </c>
      <c r="I7614" s="11">
        <v>2</v>
      </c>
      <c r="J7614" s="11" t="s">
        <v>468</v>
      </c>
      <c r="K7614" s="11" t="s">
        <v>345</v>
      </c>
      <c r="L7614" s="11">
        <v>1</v>
      </c>
      <c r="M7614" s="11" t="s">
        <v>431</v>
      </c>
      <c r="N7614" s="11" t="s">
        <v>190</v>
      </c>
      <c r="O7614" s="11"/>
      <c r="P7614" s="11">
        <v>10</v>
      </c>
      <c r="Q7614" s="11"/>
      <c r="R7614" s="11">
        <v>0.2</v>
      </c>
      <c r="S7614" s="11">
        <v>240</v>
      </c>
      <c r="T7614" s="11"/>
      <c r="U7614" s="11"/>
    </row>
    <row r="7615" spans="1:21" x14ac:dyDescent="0.2">
      <c r="A7615" s="11" t="s">
        <v>152</v>
      </c>
      <c r="B7615" s="11">
        <v>2158</v>
      </c>
      <c r="C7615" s="11">
        <v>144</v>
      </c>
      <c r="D7615" s="11">
        <v>15</v>
      </c>
      <c r="E7615" s="11">
        <v>13558</v>
      </c>
      <c r="F7615" s="11">
        <v>1750461</v>
      </c>
      <c r="G7615" s="12">
        <v>46257</v>
      </c>
      <c r="H7615" s="11">
        <v>5495101103137670</v>
      </c>
      <c r="I7615" s="11">
        <v>2</v>
      </c>
      <c r="J7615" s="11" t="s">
        <v>439</v>
      </c>
      <c r="K7615" s="11" t="s">
        <v>345</v>
      </c>
      <c r="L7615" s="11">
        <v>1</v>
      </c>
      <c r="M7615" s="11" t="s">
        <v>431</v>
      </c>
      <c r="N7615" s="11" t="s">
        <v>151</v>
      </c>
      <c r="O7615" s="11"/>
      <c r="P7615" s="11">
        <v>10</v>
      </c>
      <c r="Q7615" s="11"/>
      <c r="R7615" s="11"/>
      <c r="S7615" s="11">
        <v>240</v>
      </c>
      <c r="T7615" s="11"/>
      <c r="U7615" s="11"/>
    </row>
    <row r="7616" spans="1:21" x14ac:dyDescent="0.2">
      <c r="A7616" s="11" t="s">
        <v>14</v>
      </c>
      <c r="B7616" s="11">
        <v>2159</v>
      </c>
      <c r="C7616" s="11">
        <v>168</v>
      </c>
      <c r="D7616" s="11">
        <v>15</v>
      </c>
      <c r="E7616" s="11">
        <v>13459</v>
      </c>
      <c r="F7616" s="11">
        <v>1755471</v>
      </c>
      <c r="G7616" s="12">
        <v>46257</v>
      </c>
      <c r="H7616" s="11">
        <v>111254252611</v>
      </c>
      <c r="I7616" s="11">
        <v>2</v>
      </c>
      <c r="J7616" s="11" t="s">
        <v>421</v>
      </c>
      <c r="K7616" s="11" t="s">
        <v>347</v>
      </c>
      <c r="L7616" s="11">
        <v>2</v>
      </c>
      <c r="M7616" s="11" t="s">
        <v>354</v>
      </c>
      <c r="N7616" s="11" t="s">
        <v>75</v>
      </c>
      <c r="O7616" s="11"/>
      <c r="P7616" s="11">
        <v>25</v>
      </c>
      <c r="Q7616" s="11"/>
      <c r="R7616" s="11">
        <v>0.2</v>
      </c>
      <c r="S7616" s="11">
        <v>600</v>
      </c>
      <c r="T7616" s="11"/>
      <c r="U7616" s="11"/>
    </row>
    <row r="7617" spans="1:21" x14ac:dyDescent="0.2">
      <c r="A7617" s="11" t="s">
        <v>14</v>
      </c>
      <c r="B7617" s="11">
        <v>2161</v>
      </c>
      <c r="C7617" s="11">
        <v>168</v>
      </c>
      <c r="D7617" s="11">
        <v>12</v>
      </c>
      <c r="E7617" s="11">
        <v>13455</v>
      </c>
      <c r="F7617" s="11">
        <v>1747917</v>
      </c>
      <c r="G7617" s="12">
        <v>46257</v>
      </c>
      <c r="H7617" s="11">
        <v>1112540946315</v>
      </c>
      <c r="I7617" s="11">
        <v>2</v>
      </c>
      <c r="J7617" s="11" t="s">
        <v>423</v>
      </c>
      <c r="K7617" s="11" t="s">
        <v>424</v>
      </c>
      <c r="L7617" s="11">
        <v>4</v>
      </c>
      <c r="M7617" s="11" t="s">
        <v>354</v>
      </c>
      <c r="N7617" s="11" t="s">
        <v>301</v>
      </c>
      <c r="O7617" s="11"/>
      <c r="P7617" s="11">
        <v>25</v>
      </c>
      <c r="Q7617" s="11"/>
      <c r="R7617" s="11">
        <v>0.5</v>
      </c>
      <c r="S7617" s="11">
        <v>600</v>
      </c>
      <c r="T7617" s="11"/>
      <c r="U7617" s="11"/>
    </row>
    <row r="7618" spans="1:21" x14ac:dyDescent="0.2">
      <c r="A7618" s="11" t="s">
        <v>14</v>
      </c>
      <c r="B7618" s="11">
        <v>2162</v>
      </c>
      <c r="C7618" s="11">
        <v>168</v>
      </c>
      <c r="D7618" s="11">
        <v>18</v>
      </c>
      <c r="E7618" s="11">
        <v>13031</v>
      </c>
      <c r="F7618" s="11">
        <v>1748896</v>
      </c>
      <c r="G7618" s="12">
        <v>46257</v>
      </c>
      <c r="H7618" s="11">
        <v>111264450611</v>
      </c>
      <c r="I7618" s="11">
        <v>1</v>
      </c>
      <c r="J7618" s="11" t="s">
        <v>380</v>
      </c>
      <c r="K7618" s="11" t="s">
        <v>347</v>
      </c>
      <c r="L7618" s="11">
        <v>3</v>
      </c>
      <c r="M7618" s="11" t="s">
        <v>354</v>
      </c>
      <c r="N7618" s="11" t="s">
        <v>297</v>
      </c>
      <c r="O7618" s="11"/>
      <c r="P7618" s="11">
        <v>20</v>
      </c>
      <c r="Q7618" s="11"/>
      <c r="R7618" s="11"/>
      <c r="S7618" s="11">
        <v>480</v>
      </c>
      <c r="T7618" s="11"/>
      <c r="U7618" s="11"/>
    </row>
    <row r="7619" spans="1:21" x14ac:dyDescent="0.2">
      <c r="A7619" s="11" t="s">
        <v>143</v>
      </c>
      <c r="B7619" s="11">
        <v>2190</v>
      </c>
      <c r="C7619" s="11">
        <v>156</v>
      </c>
      <c r="D7619" s="11">
        <v>12</v>
      </c>
      <c r="E7619" s="11">
        <v>13376</v>
      </c>
      <c r="F7619" s="11">
        <v>1759309</v>
      </c>
      <c r="G7619" s="12">
        <v>46257</v>
      </c>
      <c r="H7619" s="11">
        <v>73212012514711</v>
      </c>
      <c r="I7619" s="11">
        <v>16</v>
      </c>
      <c r="J7619" s="11" t="s">
        <v>1840</v>
      </c>
      <c r="K7619" s="11" t="s">
        <v>347</v>
      </c>
      <c r="L7619" s="11">
        <v>2</v>
      </c>
      <c r="M7619" s="11" t="s">
        <v>363</v>
      </c>
      <c r="N7619" s="11" t="s">
        <v>1760</v>
      </c>
      <c r="O7619" s="11"/>
      <c r="P7619" s="11">
        <v>20</v>
      </c>
      <c r="Q7619" s="11"/>
      <c r="R7619" s="11"/>
      <c r="S7619" s="11">
        <v>480</v>
      </c>
      <c r="T7619" s="11"/>
      <c r="U7619" s="11"/>
    </row>
    <row r="7620" spans="1:21" x14ac:dyDescent="0.2">
      <c r="A7620" s="11" t="s">
        <v>14</v>
      </c>
      <c r="B7620" s="11">
        <v>2192</v>
      </c>
      <c r="C7620" s="11">
        <v>156</v>
      </c>
      <c r="D7620" s="11">
        <v>12</v>
      </c>
      <c r="E7620" s="11">
        <v>13033</v>
      </c>
      <c r="F7620" s="11">
        <v>1755174</v>
      </c>
      <c r="G7620" s="12">
        <v>46257</v>
      </c>
      <c r="H7620" s="11">
        <v>1113727846391</v>
      </c>
      <c r="I7620" s="11">
        <v>3</v>
      </c>
      <c r="J7620" s="11" t="s">
        <v>425</v>
      </c>
      <c r="K7620" s="11" t="s">
        <v>349</v>
      </c>
      <c r="L7620" s="11">
        <v>4</v>
      </c>
      <c r="M7620" s="11" t="s">
        <v>354</v>
      </c>
      <c r="N7620" s="11" t="s">
        <v>1510</v>
      </c>
      <c r="O7620" s="11"/>
      <c r="P7620" s="11">
        <v>20</v>
      </c>
      <c r="Q7620" s="11"/>
      <c r="R7620" s="11">
        <v>1</v>
      </c>
      <c r="S7620" s="11">
        <v>480</v>
      </c>
      <c r="T7620" s="11"/>
      <c r="U7620" s="11"/>
    </row>
    <row r="7621" spans="1:21" x14ac:dyDescent="0.2">
      <c r="A7621" s="11" t="s">
        <v>14</v>
      </c>
      <c r="B7621" s="11">
        <v>2193</v>
      </c>
      <c r="C7621" s="11">
        <v>156</v>
      </c>
      <c r="D7621" s="11">
        <v>18</v>
      </c>
      <c r="E7621" s="11">
        <v>13033</v>
      </c>
      <c r="F7621" s="11">
        <v>1752406</v>
      </c>
      <c r="G7621" s="12">
        <v>46257</v>
      </c>
      <c r="H7621" s="11">
        <v>111372784611</v>
      </c>
      <c r="I7621" s="11">
        <v>1</v>
      </c>
      <c r="J7621" s="11" t="s">
        <v>425</v>
      </c>
      <c r="K7621" s="11" t="s">
        <v>347</v>
      </c>
      <c r="L7621" s="11">
        <v>2</v>
      </c>
      <c r="M7621" s="11" t="s">
        <v>354</v>
      </c>
      <c r="N7621" s="11" t="s">
        <v>129</v>
      </c>
      <c r="O7621" s="11"/>
      <c r="P7621" s="11">
        <v>20</v>
      </c>
      <c r="Q7621" s="11"/>
      <c r="R7621" s="11"/>
      <c r="S7621" s="11">
        <v>480</v>
      </c>
      <c r="T7621" s="11"/>
      <c r="U7621" s="11"/>
    </row>
    <row r="7622" spans="1:21" x14ac:dyDescent="0.2">
      <c r="A7622" s="11" t="s">
        <v>14</v>
      </c>
      <c r="B7622" s="11">
        <v>2194</v>
      </c>
      <c r="C7622" s="11">
        <v>156</v>
      </c>
      <c r="D7622" s="11">
        <v>12</v>
      </c>
      <c r="E7622" s="11">
        <v>13033</v>
      </c>
      <c r="F7622" s="11">
        <v>1755146</v>
      </c>
      <c r="G7622" s="12">
        <v>46257</v>
      </c>
      <c r="H7622" s="11">
        <v>111372784611</v>
      </c>
      <c r="I7622" s="11">
        <v>3</v>
      </c>
      <c r="J7622" s="11" t="s">
        <v>425</v>
      </c>
      <c r="K7622" s="11" t="s">
        <v>347</v>
      </c>
      <c r="L7622" s="11">
        <v>2</v>
      </c>
      <c r="M7622" s="11" t="s">
        <v>354</v>
      </c>
      <c r="N7622" s="11" t="s">
        <v>129</v>
      </c>
      <c r="O7622" s="11"/>
      <c r="P7622" s="11">
        <v>20</v>
      </c>
      <c r="Q7622" s="11"/>
      <c r="R7622" s="11">
        <v>0.9</v>
      </c>
      <c r="S7622" s="11">
        <v>480</v>
      </c>
      <c r="T7622" s="11"/>
      <c r="U7622" s="11"/>
    </row>
    <row r="7623" spans="1:21" x14ac:dyDescent="0.2">
      <c r="A7623" s="11" t="s">
        <v>14</v>
      </c>
      <c r="B7623" s="11">
        <v>2196</v>
      </c>
      <c r="C7623" s="11">
        <v>156</v>
      </c>
      <c r="D7623" s="11">
        <v>18</v>
      </c>
      <c r="E7623" s="11">
        <v>13634</v>
      </c>
      <c r="F7623" s="11">
        <v>1755256</v>
      </c>
      <c r="G7623" s="12">
        <v>46257</v>
      </c>
      <c r="H7623" s="11">
        <v>111252548611</v>
      </c>
      <c r="I7623" s="11">
        <v>2</v>
      </c>
      <c r="J7623" s="11" t="s">
        <v>450</v>
      </c>
      <c r="K7623" s="11" t="s">
        <v>347</v>
      </c>
      <c r="L7623" s="11">
        <v>1</v>
      </c>
      <c r="M7623" s="11" t="s">
        <v>354</v>
      </c>
      <c r="N7623" s="11" t="s">
        <v>120</v>
      </c>
      <c r="O7623" s="11"/>
      <c r="P7623" s="11">
        <v>25</v>
      </c>
      <c r="Q7623" s="11"/>
      <c r="R7623" s="11">
        <v>1</v>
      </c>
      <c r="S7623" s="11">
        <v>600</v>
      </c>
      <c r="T7623" s="11"/>
      <c r="U7623" s="11"/>
    </row>
    <row r="7624" spans="1:21" x14ac:dyDescent="0.2">
      <c r="A7624" s="11" t="s">
        <v>14</v>
      </c>
      <c r="B7624" s="11">
        <v>2197</v>
      </c>
      <c r="C7624" s="11">
        <v>156</v>
      </c>
      <c r="D7624" s="11">
        <v>12</v>
      </c>
      <c r="E7624" s="11">
        <v>13634</v>
      </c>
      <c r="F7624" s="11">
        <v>1755271</v>
      </c>
      <c r="G7624" s="12">
        <v>46257</v>
      </c>
      <c r="H7624" s="11">
        <v>1112525486671</v>
      </c>
      <c r="I7624" s="11">
        <v>1</v>
      </c>
      <c r="J7624" s="11" t="s">
        <v>450</v>
      </c>
      <c r="K7624" s="11" t="s">
        <v>343</v>
      </c>
      <c r="L7624" s="11">
        <v>2</v>
      </c>
      <c r="M7624" s="11" t="s">
        <v>354</v>
      </c>
      <c r="N7624" s="11" t="s">
        <v>119</v>
      </c>
      <c r="O7624" s="11"/>
      <c r="P7624" s="11">
        <v>25</v>
      </c>
      <c r="Q7624" s="11"/>
      <c r="R7624" s="11">
        <v>0.3</v>
      </c>
      <c r="S7624" s="11">
        <v>600</v>
      </c>
      <c r="T7624" s="11"/>
      <c r="U7624" s="11"/>
    </row>
    <row r="7625" spans="1:21" x14ac:dyDescent="0.2">
      <c r="A7625" s="11" t="s">
        <v>14</v>
      </c>
      <c r="B7625" s="11">
        <v>2199</v>
      </c>
      <c r="C7625" s="11">
        <v>156</v>
      </c>
      <c r="D7625" s="11">
        <v>18</v>
      </c>
      <c r="E7625" s="11">
        <v>13033</v>
      </c>
      <c r="F7625" s="11">
        <v>1755165</v>
      </c>
      <c r="G7625" s="12">
        <v>46257</v>
      </c>
      <c r="H7625" s="11">
        <v>1113727846391</v>
      </c>
      <c r="I7625" s="11">
        <v>3</v>
      </c>
      <c r="J7625" s="11" t="s">
        <v>425</v>
      </c>
      <c r="K7625" s="11" t="s">
        <v>349</v>
      </c>
      <c r="L7625" s="11">
        <v>4</v>
      </c>
      <c r="M7625" s="11" t="s">
        <v>354</v>
      </c>
      <c r="N7625" s="11" t="s">
        <v>1510</v>
      </c>
      <c r="O7625" s="11"/>
      <c r="P7625" s="11">
        <v>20</v>
      </c>
      <c r="Q7625" s="11"/>
      <c r="R7625" s="11">
        <v>0.1</v>
      </c>
      <c r="S7625" s="11">
        <v>480</v>
      </c>
      <c r="T7625" s="11"/>
      <c r="U7625" s="11"/>
    </row>
    <row r="7626" spans="1:21" x14ac:dyDescent="0.2">
      <c r="A7626" s="11" t="s">
        <v>14</v>
      </c>
      <c r="B7626" s="11">
        <v>2200</v>
      </c>
      <c r="C7626" s="11">
        <v>156</v>
      </c>
      <c r="D7626" s="11">
        <v>12</v>
      </c>
      <c r="E7626" s="11">
        <v>13033</v>
      </c>
      <c r="F7626" s="11">
        <v>1755154</v>
      </c>
      <c r="G7626" s="12">
        <v>46257</v>
      </c>
      <c r="H7626" s="11">
        <v>1113727846306</v>
      </c>
      <c r="I7626" s="11">
        <v>1</v>
      </c>
      <c r="J7626" s="11" t="s">
        <v>425</v>
      </c>
      <c r="K7626" s="11" t="s">
        <v>343</v>
      </c>
      <c r="L7626" s="11">
        <v>3</v>
      </c>
      <c r="M7626" s="11" t="s">
        <v>354</v>
      </c>
      <c r="N7626" s="11" t="s">
        <v>127</v>
      </c>
      <c r="O7626" s="11"/>
      <c r="P7626" s="11">
        <v>20</v>
      </c>
      <c r="Q7626" s="11"/>
      <c r="R7626" s="11"/>
      <c r="S7626" s="11">
        <v>480</v>
      </c>
      <c r="T7626" s="11"/>
      <c r="U7626" s="11"/>
    </row>
    <row r="7627" spans="1:21" x14ac:dyDescent="0.2">
      <c r="A7627" s="11" t="s">
        <v>14</v>
      </c>
      <c r="B7627" s="11">
        <v>2201</v>
      </c>
      <c r="C7627" s="11">
        <v>156</v>
      </c>
      <c r="D7627" s="11">
        <v>12</v>
      </c>
      <c r="E7627" s="11">
        <v>13674</v>
      </c>
      <c r="F7627" s="11">
        <v>1755378</v>
      </c>
      <c r="G7627" s="12">
        <v>46257</v>
      </c>
      <c r="H7627" s="11">
        <v>1112528066391</v>
      </c>
      <c r="I7627" s="11">
        <v>2</v>
      </c>
      <c r="J7627" s="11" t="s">
        <v>534</v>
      </c>
      <c r="K7627" s="11" t="s">
        <v>349</v>
      </c>
      <c r="L7627" s="11">
        <v>4</v>
      </c>
      <c r="M7627" s="11" t="s">
        <v>354</v>
      </c>
      <c r="N7627" s="11" t="s">
        <v>1717</v>
      </c>
      <c r="O7627" s="11"/>
      <c r="P7627" s="11">
        <v>28</v>
      </c>
      <c r="Q7627" s="11"/>
      <c r="R7627" s="11">
        <v>1.5</v>
      </c>
      <c r="S7627" s="11">
        <v>672</v>
      </c>
      <c r="T7627" s="11"/>
      <c r="U7627" s="11"/>
    </row>
    <row r="7628" spans="1:21" x14ac:dyDescent="0.2">
      <c r="A7628" s="11" t="s">
        <v>14</v>
      </c>
      <c r="B7628" s="11">
        <v>2202</v>
      </c>
      <c r="C7628" s="11">
        <v>156</v>
      </c>
      <c r="D7628" s="11">
        <v>12</v>
      </c>
      <c r="E7628" s="11">
        <v>13674</v>
      </c>
      <c r="F7628" s="11">
        <v>1755363</v>
      </c>
      <c r="G7628" s="12">
        <v>46257</v>
      </c>
      <c r="H7628" s="11">
        <v>111252806611</v>
      </c>
      <c r="I7628" s="11">
        <v>2</v>
      </c>
      <c r="J7628" s="11" t="s">
        <v>534</v>
      </c>
      <c r="K7628" s="11" t="s">
        <v>347</v>
      </c>
      <c r="L7628" s="11">
        <v>1</v>
      </c>
      <c r="M7628" s="11" t="s">
        <v>354</v>
      </c>
      <c r="N7628" s="11" t="s">
        <v>122</v>
      </c>
      <c r="O7628" s="11"/>
      <c r="P7628" s="11">
        <v>25</v>
      </c>
      <c r="Q7628" s="11"/>
      <c r="R7628" s="11">
        <v>0.2</v>
      </c>
      <c r="S7628" s="11">
        <v>600</v>
      </c>
      <c r="T7628" s="11"/>
      <c r="U7628" s="11"/>
    </row>
    <row r="7629" spans="1:21" x14ac:dyDescent="0.2">
      <c r="A7629" s="11" t="s">
        <v>14</v>
      </c>
      <c r="B7629" s="11">
        <v>2203</v>
      </c>
      <c r="C7629" s="11">
        <v>168</v>
      </c>
      <c r="D7629" s="11">
        <v>12</v>
      </c>
      <c r="E7629" s="11">
        <v>13031</v>
      </c>
      <c r="F7629" s="11">
        <v>1751135</v>
      </c>
      <c r="G7629" s="12">
        <v>46257</v>
      </c>
      <c r="H7629" s="11">
        <v>11126445063</v>
      </c>
      <c r="I7629" s="11">
        <v>1</v>
      </c>
      <c r="J7629" s="11" t="s">
        <v>380</v>
      </c>
      <c r="K7629" s="11" t="s">
        <v>336</v>
      </c>
      <c r="L7629" s="11">
        <v>1</v>
      </c>
      <c r="M7629" s="11" t="s">
        <v>354</v>
      </c>
      <c r="N7629" s="11" t="s">
        <v>99</v>
      </c>
      <c r="O7629" s="11"/>
      <c r="P7629" s="11">
        <v>20</v>
      </c>
      <c r="Q7629" s="11"/>
      <c r="R7629" s="11">
        <v>0.2</v>
      </c>
      <c r="S7629" s="11">
        <v>480</v>
      </c>
      <c r="T7629" s="11"/>
      <c r="U7629" s="11"/>
    </row>
    <row r="7630" spans="1:21" x14ac:dyDescent="0.2">
      <c r="A7630" s="11" t="s">
        <v>14</v>
      </c>
      <c r="B7630" s="11">
        <v>2206</v>
      </c>
      <c r="C7630" s="11">
        <v>156</v>
      </c>
      <c r="D7630" s="11">
        <v>18</v>
      </c>
      <c r="E7630" s="11">
        <v>13685</v>
      </c>
      <c r="F7630" s="11">
        <v>1757164</v>
      </c>
      <c r="G7630" s="12">
        <v>46257</v>
      </c>
      <c r="H7630" s="11">
        <v>111355010611</v>
      </c>
      <c r="I7630" s="11">
        <v>1</v>
      </c>
      <c r="J7630" s="11" t="s">
        <v>1841</v>
      </c>
      <c r="K7630" s="11" t="s">
        <v>347</v>
      </c>
      <c r="L7630" s="11">
        <v>2</v>
      </c>
      <c r="M7630" s="11" t="s">
        <v>354</v>
      </c>
      <c r="N7630" s="11" t="s">
        <v>1761</v>
      </c>
      <c r="O7630" s="11"/>
      <c r="P7630" s="11">
        <v>25</v>
      </c>
      <c r="Q7630" s="11"/>
      <c r="R7630" s="11">
        <v>1.5</v>
      </c>
      <c r="S7630" s="11">
        <v>600</v>
      </c>
      <c r="T7630" s="11"/>
      <c r="U7630" s="11"/>
    </row>
    <row r="7631" spans="1:21" x14ac:dyDescent="0.2">
      <c r="A7631" s="11" t="s">
        <v>1021</v>
      </c>
      <c r="B7631" s="11">
        <v>3003</v>
      </c>
      <c r="C7631" s="11">
        <v>132</v>
      </c>
      <c r="D7631" s="11">
        <v>15</v>
      </c>
      <c r="E7631" s="11">
        <v>13637</v>
      </c>
      <c r="F7631" s="11">
        <v>1755936</v>
      </c>
      <c r="G7631" s="12">
        <v>46257</v>
      </c>
      <c r="H7631" s="11">
        <v>2523112100036480</v>
      </c>
      <c r="I7631" s="11">
        <v>46</v>
      </c>
      <c r="J7631" s="11" t="s">
        <v>1022</v>
      </c>
      <c r="K7631" s="11" t="s">
        <v>1428</v>
      </c>
      <c r="L7631" s="11">
        <v>6</v>
      </c>
      <c r="M7631" s="11" t="s">
        <v>405</v>
      </c>
      <c r="N7631" s="11" t="s">
        <v>1749</v>
      </c>
      <c r="O7631" s="11"/>
      <c r="P7631" s="11">
        <v>18</v>
      </c>
      <c r="Q7631" s="11"/>
      <c r="R7631" s="11">
        <v>0.9</v>
      </c>
      <c r="S7631" s="11">
        <v>432</v>
      </c>
      <c r="T7631" s="11"/>
      <c r="U7631" s="11"/>
    </row>
    <row r="7632" spans="1:21" x14ac:dyDescent="0.2">
      <c r="A7632" s="11" t="s">
        <v>1021</v>
      </c>
      <c r="B7632" s="11">
        <v>3003</v>
      </c>
      <c r="C7632" s="11">
        <v>132</v>
      </c>
      <c r="D7632" s="11">
        <v>15</v>
      </c>
      <c r="E7632" s="11">
        <v>13637</v>
      </c>
      <c r="F7632" s="11">
        <v>1755937</v>
      </c>
      <c r="G7632" s="12">
        <v>46257</v>
      </c>
      <c r="H7632" s="11">
        <v>2523112100036660</v>
      </c>
      <c r="I7632" s="11">
        <v>62</v>
      </c>
      <c r="J7632" s="11" t="s">
        <v>1022</v>
      </c>
      <c r="K7632" s="11" t="s">
        <v>400</v>
      </c>
      <c r="L7632" s="11">
        <v>2</v>
      </c>
      <c r="M7632" s="11" t="s">
        <v>405</v>
      </c>
      <c r="N7632" s="11" t="s">
        <v>1778</v>
      </c>
      <c r="O7632" s="11"/>
      <c r="P7632" s="11">
        <v>18</v>
      </c>
      <c r="Q7632" s="11"/>
      <c r="R7632" s="11"/>
      <c r="S7632" s="11">
        <v>432</v>
      </c>
      <c r="T7632" s="11"/>
      <c r="U7632" s="11"/>
    </row>
    <row r="7633" spans="1:21" x14ac:dyDescent="0.2">
      <c r="A7633" s="11" t="s">
        <v>14</v>
      </c>
      <c r="B7633" s="11">
        <v>3004</v>
      </c>
      <c r="C7633" s="11">
        <v>144</v>
      </c>
      <c r="D7633" s="11">
        <v>15</v>
      </c>
      <c r="E7633" s="11">
        <v>13457</v>
      </c>
      <c r="F7633" s="11">
        <v>1755036</v>
      </c>
      <c r="G7633" s="12">
        <v>46257</v>
      </c>
      <c r="H7633" s="11">
        <v>1212727264711</v>
      </c>
      <c r="I7633" s="11">
        <v>1</v>
      </c>
      <c r="J7633" s="11" t="s">
        <v>507</v>
      </c>
      <c r="K7633" s="11" t="s">
        <v>347</v>
      </c>
      <c r="L7633" s="11">
        <v>1</v>
      </c>
      <c r="M7633" s="11" t="s">
        <v>363</v>
      </c>
      <c r="N7633" s="11" t="s">
        <v>1014</v>
      </c>
      <c r="O7633" s="11"/>
      <c r="P7633" s="11">
        <v>25</v>
      </c>
      <c r="Q7633" s="11"/>
      <c r="R7633" s="11">
        <v>0.2</v>
      </c>
      <c r="S7633" s="11">
        <v>600</v>
      </c>
      <c r="T7633" s="11"/>
      <c r="U7633" s="11"/>
    </row>
    <row r="7634" spans="1:21" x14ac:dyDescent="0.2">
      <c r="A7634" s="11" t="s">
        <v>1</v>
      </c>
      <c r="B7634" s="11">
        <v>3007</v>
      </c>
      <c r="C7634" s="11">
        <v>156</v>
      </c>
      <c r="D7634" s="11">
        <v>12</v>
      </c>
      <c r="E7634" s="11">
        <v>13493</v>
      </c>
      <c r="F7634" s="11">
        <v>1756696</v>
      </c>
      <c r="G7634" s="12">
        <v>46257</v>
      </c>
      <c r="H7634" s="11">
        <v>5503112104937660</v>
      </c>
      <c r="I7634" s="11">
        <v>89</v>
      </c>
      <c r="J7634" s="11" t="s">
        <v>512</v>
      </c>
      <c r="K7634" s="11" t="s">
        <v>400</v>
      </c>
      <c r="L7634" s="11">
        <v>4</v>
      </c>
      <c r="M7634" s="11" t="s">
        <v>431</v>
      </c>
      <c r="N7634" s="11" t="s">
        <v>1608</v>
      </c>
      <c r="O7634" s="11"/>
      <c r="P7634" s="11">
        <v>24</v>
      </c>
      <c r="Q7634" s="11"/>
      <c r="R7634" s="11"/>
      <c r="S7634" s="11">
        <v>576</v>
      </c>
      <c r="T7634" s="11"/>
      <c r="U7634" s="11"/>
    </row>
    <row r="7635" spans="1:21" x14ac:dyDescent="0.2">
      <c r="A7635" s="11" t="s">
        <v>14</v>
      </c>
      <c r="B7635" s="11">
        <v>3013</v>
      </c>
      <c r="C7635" s="11">
        <v>168</v>
      </c>
      <c r="D7635" s="11">
        <v>15</v>
      </c>
      <c r="E7635" s="11">
        <v>13457</v>
      </c>
      <c r="F7635" s="11">
        <v>1748693</v>
      </c>
      <c r="G7635" s="12">
        <v>46257</v>
      </c>
      <c r="H7635" s="11">
        <v>1212727264778</v>
      </c>
      <c r="I7635" s="11">
        <v>8</v>
      </c>
      <c r="J7635" s="11" t="s">
        <v>507</v>
      </c>
      <c r="K7635" s="11" t="s">
        <v>417</v>
      </c>
      <c r="L7635" s="11">
        <v>17</v>
      </c>
      <c r="M7635" s="11" t="s">
        <v>363</v>
      </c>
      <c r="N7635" s="11" t="s">
        <v>1017</v>
      </c>
      <c r="O7635" s="11"/>
      <c r="P7635" s="11">
        <v>25</v>
      </c>
      <c r="Q7635" s="11"/>
      <c r="R7635" s="11">
        <v>0.1</v>
      </c>
      <c r="S7635" s="11">
        <v>600</v>
      </c>
      <c r="T7635" s="11"/>
      <c r="U7635" s="11"/>
    </row>
    <row r="7636" spans="1:21" x14ac:dyDescent="0.2">
      <c r="A7636" s="11" t="s">
        <v>14</v>
      </c>
      <c r="B7636" s="11">
        <v>3016</v>
      </c>
      <c r="C7636" s="11">
        <v>168</v>
      </c>
      <c r="D7636" s="11">
        <v>15</v>
      </c>
      <c r="E7636" s="11">
        <v>13459</v>
      </c>
      <c r="F7636" s="11">
        <v>1755475</v>
      </c>
      <c r="G7636" s="12">
        <v>46257</v>
      </c>
      <c r="H7636" s="11">
        <v>1112542526674</v>
      </c>
      <c r="I7636" s="11">
        <v>1</v>
      </c>
      <c r="J7636" s="11" t="s">
        <v>421</v>
      </c>
      <c r="K7636" s="11" t="s">
        <v>353</v>
      </c>
      <c r="L7636" s="11">
        <v>3</v>
      </c>
      <c r="M7636" s="11" t="s">
        <v>354</v>
      </c>
      <c r="N7636" s="11" t="s">
        <v>1517</v>
      </c>
      <c r="O7636" s="11"/>
      <c r="P7636" s="11">
        <v>25</v>
      </c>
      <c r="Q7636" s="11"/>
      <c r="R7636" s="11">
        <v>2.6</v>
      </c>
      <c r="S7636" s="11">
        <v>600</v>
      </c>
      <c r="T7636" s="11"/>
      <c r="U7636" s="11"/>
    </row>
    <row r="7637" spans="1:21" x14ac:dyDescent="0.2">
      <c r="A7637" s="11" t="s">
        <v>14</v>
      </c>
      <c r="B7637" s="11">
        <v>3018</v>
      </c>
      <c r="C7637" s="11">
        <v>120</v>
      </c>
      <c r="D7637" s="11">
        <v>13</v>
      </c>
      <c r="E7637" s="11">
        <v>12917</v>
      </c>
      <c r="F7637" s="11">
        <v>1752146</v>
      </c>
      <c r="G7637" s="12">
        <v>46257</v>
      </c>
      <c r="H7637" s="11">
        <v>1310549113511</v>
      </c>
      <c r="I7637" s="11">
        <v>2</v>
      </c>
      <c r="J7637" s="11" t="s">
        <v>435</v>
      </c>
      <c r="K7637" s="11" t="s">
        <v>347</v>
      </c>
      <c r="L7637" s="11">
        <v>1</v>
      </c>
      <c r="M7637" s="11" t="s">
        <v>348</v>
      </c>
      <c r="N7637" s="11" t="s">
        <v>1018</v>
      </c>
      <c r="O7637" s="11"/>
      <c r="P7637" s="11">
        <v>21</v>
      </c>
      <c r="Q7637" s="11"/>
      <c r="R7637" s="11"/>
      <c r="S7637" s="11">
        <v>504</v>
      </c>
      <c r="T7637" s="11"/>
      <c r="U7637" s="11"/>
    </row>
    <row r="7638" spans="1:21" x14ac:dyDescent="0.2">
      <c r="A7638" s="11" t="s">
        <v>14</v>
      </c>
      <c r="B7638" s="11">
        <v>3021</v>
      </c>
      <c r="C7638" s="11">
        <v>120</v>
      </c>
      <c r="D7638" s="11">
        <v>13</v>
      </c>
      <c r="E7638" s="11">
        <v>12899</v>
      </c>
      <c r="F7638" s="11">
        <v>1753620</v>
      </c>
      <c r="G7638" s="12">
        <v>46257</v>
      </c>
      <c r="H7638" s="11">
        <v>1311240783511</v>
      </c>
      <c r="I7638" s="11">
        <v>8</v>
      </c>
      <c r="J7638" s="11" t="s">
        <v>340</v>
      </c>
      <c r="K7638" s="11" t="s">
        <v>347</v>
      </c>
      <c r="L7638" s="11">
        <v>2</v>
      </c>
      <c r="M7638" s="11" t="s">
        <v>348</v>
      </c>
      <c r="N7638" s="11" t="s">
        <v>1166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14</v>
      </c>
      <c r="B7639" s="11">
        <v>3022</v>
      </c>
      <c r="C7639" s="11">
        <v>120</v>
      </c>
      <c r="D7639" s="11">
        <v>13</v>
      </c>
      <c r="E7639" s="11">
        <v>12917</v>
      </c>
      <c r="F7639" s="11">
        <v>1752152</v>
      </c>
      <c r="G7639" s="12">
        <v>46257</v>
      </c>
      <c r="H7639" s="11">
        <v>1310549112611</v>
      </c>
      <c r="I7639" s="11">
        <v>12</v>
      </c>
      <c r="J7639" s="11" t="s">
        <v>435</v>
      </c>
      <c r="K7639" s="11" t="s">
        <v>347</v>
      </c>
      <c r="L7639" s="11">
        <v>1</v>
      </c>
      <c r="M7639" s="11" t="s">
        <v>392</v>
      </c>
      <c r="N7639" s="11" t="s">
        <v>271</v>
      </c>
      <c r="O7639" s="11"/>
      <c r="P7639" s="11">
        <v>22</v>
      </c>
      <c r="Q7639" s="11"/>
      <c r="R7639" s="11">
        <v>0.6</v>
      </c>
      <c r="S7639" s="11">
        <v>528</v>
      </c>
      <c r="T7639" s="11"/>
      <c r="U7639" s="11"/>
    </row>
    <row r="7640" spans="1:21" x14ac:dyDescent="0.2">
      <c r="A7640" s="11" t="s">
        <v>1021</v>
      </c>
      <c r="B7640" s="11">
        <v>3024</v>
      </c>
      <c r="C7640" s="11">
        <v>132</v>
      </c>
      <c r="D7640" s="11">
        <v>13</v>
      </c>
      <c r="E7640" s="11">
        <v>13637</v>
      </c>
      <c r="F7640" s="11">
        <v>1750847</v>
      </c>
      <c r="G7640" s="12">
        <v>46257</v>
      </c>
      <c r="H7640" s="11">
        <v>25231121000373</v>
      </c>
      <c r="I7640" s="11">
        <v>7</v>
      </c>
      <c r="J7640" s="11" t="s">
        <v>1022</v>
      </c>
      <c r="K7640" s="11" t="s">
        <v>336</v>
      </c>
      <c r="L7640" s="11">
        <v>5</v>
      </c>
      <c r="M7640" s="11" t="s">
        <v>431</v>
      </c>
      <c r="N7640" s="11" t="s">
        <v>1315</v>
      </c>
      <c r="O7640" s="11"/>
      <c r="P7640" s="11">
        <v>20</v>
      </c>
      <c r="Q7640" s="11"/>
      <c r="R7640" s="11"/>
      <c r="S7640" s="11">
        <v>480</v>
      </c>
      <c r="T7640" s="11"/>
      <c r="U7640" s="11"/>
    </row>
    <row r="7641" spans="1:21" x14ac:dyDescent="0.2">
      <c r="A7641" s="11" t="s">
        <v>14</v>
      </c>
      <c r="B7641" s="11">
        <v>3027</v>
      </c>
      <c r="C7641" s="11">
        <v>132</v>
      </c>
      <c r="D7641" s="11">
        <v>13</v>
      </c>
      <c r="E7641" s="11">
        <v>12897</v>
      </c>
      <c r="F7641" s="11">
        <v>1757301</v>
      </c>
      <c r="G7641" s="12">
        <v>46257</v>
      </c>
      <c r="H7641" s="11">
        <v>1311820923516</v>
      </c>
      <c r="I7641" s="11">
        <v>32</v>
      </c>
      <c r="J7641" s="11">
        <v>7248</v>
      </c>
      <c r="K7641" s="11" t="s">
        <v>1843</v>
      </c>
      <c r="L7641" s="11">
        <v>4</v>
      </c>
      <c r="M7641" s="11" t="s">
        <v>348</v>
      </c>
      <c r="N7641" s="11" t="s">
        <v>1734</v>
      </c>
      <c r="O7641" s="11"/>
      <c r="P7641" s="11">
        <v>27</v>
      </c>
      <c r="Q7641" s="11"/>
      <c r="R7641" s="11">
        <v>0.3</v>
      </c>
      <c r="S7641" s="11">
        <v>648</v>
      </c>
      <c r="T7641" s="11"/>
      <c r="U7641" s="11"/>
    </row>
    <row r="7642" spans="1:21" x14ac:dyDescent="0.2">
      <c r="A7642" s="11" t="s">
        <v>1021</v>
      </c>
      <c r="B7642" s="11">
        <v>3028</v>
      </c>
      <c r="C7642" s="11">
        <v>132</v>
      </c>
      <c r="D7642" s="11">
        <v>13</v>
      </c>
      <c r="E7642" s="11">
        <v>13637</v>
      </c>
      <c r="F7642" s="11">
        <v>1755942</v>
      </c>
      <c r="G7642" s="12">
        <v>46257</v>
      </c>
      <c r="H7642" s="11">
        <v>2523112100036770</v>
      </c>
      <c r="I7642" s="11">
        <v>62</v>
      </c>
      <c r="J7642" s="11" t="s">
        <v>1022</v>
      </c>
      <c r="K7642" s="11" t="s">
        <v>364</v>
      </c>
      <c r="L7642" s="11">
        <v>10</v>
      </c>
      <c r="M7642" s="11" t="s">
        <v>405</v>
      </c>
      <c r="N7642" s="11" t="s">
        <v>1712</v>
      </c>
      <c r="O7642" s="11"/>
      <c r="P7642" s="11">
        <v>18</v>
      </c>
      <c r="Q7642" s="11"/>
      <c r="R7642" s="11">
        <v>0.3</v>
      </c>
      <c r="S7642" s="11">
        <v>432</v>
      </c>
      <c r="T7642" s="11"/>
      <c r="U7642" s="11"/>
    </row>
    <row r="7643" spans="1:21" x14ac:dyDescent="0.2">
      <c r="A7643" s="11" t="s">
        <v>14</v>
      </c>
      <c r="B7643" s="11">
        <v>3029</v>
      </c>
      <c r="C7643" s="11">
        <v>132</v>
      </c>
      <c r="D7643" s="11">
        <v>13</v>
      </c>
      <c r="E7643" s="11">
        <v>12897</v>
      </c>
      <c r="F7643" s="11">
        <v>1757314</v>
      </c>
      <c r="G7643" s="12">
        <v>46257</v>
      </c>
      <c r="H7643" s="11">
        <v>13118209235306</v>
      </c>
      <c r="I7643" s="11">
        <v>8</v>
      </c>
      <c r="J7643" s="11">
        <v>7248</v>
      </c>
      <c r="K7643" s="11" t="s">
        <v>343</v>
      </c>
      <c r="L7643" s="11">
        <v>3</v>
      </c>
      <c r="M7643" s="11" t="s">
        <v>348</v>
      </c>
      <c r="N7643" s="11" t="s">
        <v>1611</v>
      </c>
      <c r="O7643" s="11"/>
      <c r="P7643" s="11">
        <v>25</v>
      </c>
      <c r="Q7643" s="11"/>
      <c r="R7643" s="11"/>
      <c r="S7643" s="11">
        <v>600</v>
      </c>
      <c r="T7643" s="11"/>
      <c r="U7643" s="11"/>
    </row>
    <row r="7644" spans="1:21" x14ac:dyDescent="0.2">
      <c r="A7644" s="11" t="s">
        <v>172</v>
      </c>
      <c r="B7644" s="11">
        <v>3031</v>
      </c>
      <c r="C7644" s="11">
        <v>144</v>
      </c>
      <c r="D7644" s="11">
        <v>13</v>
      </c>
      <c r="E7644" s="11">
        <v>13248</v>
      </c>
      <c r="F7644" s="11">
        <v>1754346</v>
      </c>
      <c r="G7644" s="12">
        <v>46257</v>
      </c>
      <c r="H7644" s="11">
        <v>5443112105813670</v>
      </c>
      <c r="I7644" s="11">
        <v>1</v>
      </c>
      <c r="J7644" s="11" t="s">
        <v>433</v>
      </c>
      <c r="K7644" s="11" t="s">
        <v>389</v>
      </c>
      <c r="L7644" s="11">
        <v>2</v>
      </c>
      <c r="M7644" s="11" t="s">
        <v>375</v>
      </c>
      <c r="N7644" s="11" t="s">
        <v>305</v>
      </c>
      <c r="O7644" s="11"/>
      <c r="P7644" s="11">
        <v>20</v>
      </c>
      <c r="Q7644" s="11"/>
      <c r="R7644" s="11"/>
      <c r="S7644" s="11">
        <v>480</v>
      </c>
      <c r="T7644" s="11"/>
      <c r="U7644" s="11"/>
    </row>
    <row r="7645" spans="1:21" x14ac:dyDescent="0.2">
      <c r="A7645" s="11" t="s">
        <v>172</v>
      </c>
      <c r="B7645" s="11">
        <v>3032</v>
      </c>
      <c r="C7645" s="11">
        <v>144</v>
      </c>
      <c r="D7645" s="11">
        <v>14</v>
      </c>
      <c r="E7645" s="11">
        <v>13238</v>
      </c>
      <c r="F7645" s="11">
        <v>1758068</v>
      </c>
      <c r="G7645" s="12">
        <v>46257</v>
      </c>
      <c r="H7645" s="11">
        <v>544310510601311</v>
      </c>
      <c r="I7645" s="11">
        <v>4</v>
      </c>
      <c r="J7645" s="11" t="s">
        <v>428</v>
      </c>
      <c r="K7645" s="11" t="s">
        <v>347</v>
      </c>
      <c r="L7645" s="11">
        <v>1</v>
      </c>
      <c r="M7645" s="11" t="s">
        <v>375</v>
      </c>
      <c r="N7645" s="11" t="s">
        <v>313</v>
      </c>
      <c r="O7645" s="11"/>
      <c r="P7645" s="11">
        <v>16</v>
      </c>
      <c r="Q7645" s="11"/>
      <c r="R7645" s="11">
        <v>0.9</v>
      </c>
      <c r="S7645" s="11">
        <v>384</v>
      </c>
      <c r="T7645" s="11"/>
      <c r="U7645" s="11"/>
    </row>
    <row r="7646" spans="1:21" x14ac:dyDescent="0.2">
      <c r="A7646" s="11" t="s">
        <v>172</v>
      </c>
      <c r="B7646" s="11">
        <v>3032</v>
      </c>
      <c r="C7646" s="11">
        <v>144</v>
      </c>
      <c r="D7646" s="11">
        <v>14</v>
      </c>
      <c r="E7646" s="11">
        <v>13238</v>
      </c>
      <c r="F7646" s="11">
        <v>1758067</v>
      </c>
      <c r="G7646" s="12">
        <v>46257</v>
      </c>
      <c r="H7646" s="11">
        <v>544310510601311</v>
      </c>
      <c r="I7646" s="11">
        <v>4</v>
      </c>
      <c r="J7646" s="11" t="s">
        <v>428</v>
      </c>
      <c r="K7646" s="11" t="s">
        <v>347</v>
      </c>
      <c r="L7646" s="11">
        <v>1</v>
      </c>
      <c r="M7646" s="11" t="s">
        <v>375</v>
      </c>
      <c r="N7646" s="11" t="s">
        <v>313</v>
      </c>
      <c r="O7646" s="11"/>
      <c r="P7646" s="11">
        <v>16</v>
      </c>
      <c r="Q7646" s="11"/>
      <c r="R7646" s="11">
        <v>0.8</v>
      </c>
      <c r="S7646" s="11">
        <v>384</v>
      </c>
      <c r="T7646" s="11"/>
      <c r="U7646" s="11"/>
    </row>
    <row r="7647" spans="1:21" x14ac:dyDescent="0.2">
      <c r="A7647" s="11" t="s">
        <v>14</v>
      </c>
      <c r="B7647" s="11">
        <v>3036</v>
      </c>
      <c r="C7647" s="11">
        <v>132</v>
      </c>
      <c r="D7647" s="11">
        <v>14</v>
      </c>
      <c r="E7647" s="11">
        <v>12897</v>
      </c>
      <c r="F7647" s="11">
        <v>1756227</v>
      </c>
      <c r="G7647" s="12">
        <v>46257</v>
      </c>
      <c r="H7647" s="11">
        <v>1311820923511</v>
      </c>
      <c r="I7647" s="11">
        <v>8</v>
      </c>
      <c r="J7647" s="11">
        <v>7248</v>
      </c>
      <c r="K7647" s="11" t="s">
        <v>347</v>
      </c>
      <c r="L7647" s="11">
        <v>1</v>
      </c>
      <c r="M7647" s="11" t="s">
        <v>348</v>
      </c>
      <c r="N7647" s="11" t="s">
        <v>1381</v>
      </c>
      <c r="O7647" s="11"/>
      <c r="P7647" s="11">
        <v>25</v>
      </c>
      <c r="Q7647" s="11"/>
      <c r="R7647" s="11">
        <v>0.3</v>
      </c>
      <c r="S7647" s="11">
        <v>600</v>
      </c>
      <c r="T7647" s="11"/>
      <c r="U7647" s="11"/>
    </row>
    <row r="7648" spans="1:21" x14ac:dyDescent="0.2">
      <c r="A7648" s="11" t="s">
        <v>14</v>
      </c>
      <c r="B7648" s="11">
        <v>3037</v>
      </c>
      <c r="C7648" s="11">
        <v>156</v>
      </c>
      <c r="D7648" s="11">
        <v>14</v>
      </c>
      <c r="E7648" s="11">
        <v>13634</v>
      </c>
      <c r="F7648" s="11">
        <v>1756350</v>
      </c>
      <c r="G7648" s="12">
        <v>46257</v>
      </c>
      <c r="H7648" s="11">
        <v>1112525486674</v>
      </c>
      <c r="I7648" s="11">
        <v>1</v>
      </c>
      <c r="J7648" s="11" t="s">
        <v>450</v>
      </c>
      <c r="K7648" s="11" t="s">
        <v>353</v>
      </c>
      <c r="L7648" s="11">
        <v>3</v>
      </c>
      <c r="M7648" s="11" t="s">
        <v>354</v>
      </c>
      <c r="N7648" s="11" t="s">
        <v>1650</v>
      </c>
      <c r="O7648" s="11"/>
      <c r="P7648" s="11">
        <v>25</v>
      </c>
      <c r="Q7648" s="11"/>
      <c r="R7648" s="11">
        <v>1.5</v>
      </c>
      <c r="S7648" s="11">
        <v>600</v>
      </c>
      <c r="T7648" s="11"/>
      <c r="U7648" s="11"/>
    </row>
    <row r="7649" spans="1:21" x14ac:dyDescent="0.2">
      <c r="A7649" s="11" t="s">
        <v>14</v>
      </c>
      <c r="B7649" s="11">
        <v>3039</v>
      </c>
      <c r="C7649" s="11">
        <v>144</v>
      </c>
      <c r="D7649" s="11">
        <v>14</v>
      </c>
      <c r="E7649" s="11">
        <v>13457</v>
      </c>
      <c r="F7649" s="11">
        <v>1754663</v>
      </c>
      <c r="G7649" s="12">
        <v>46257</v>
      </c>
      <c r="H7649" s="11">
        <v>12127272647672</v>
      </c>
      <c r="I7649" s="11">
        <v>2</v>
      </c>
      <c r="J7649" s="11" t="s">
        <v>507</v>
      </c>
      <c r="K7649" s="11" t="s">
        <v>345</v>
      </c>
      <c r="L7649" s="11">
        <v>5</v>
      </c>
      <c r="M7649" s="11" t="s">
        <v>363</v>
      </c>
      <c r="N7649" s="11" t="s">
        <v>154</v>
      </c>
      <c r="O7649" s="11"/>
      <c r="P7649" s="11">
        <v>25</v>
      </c>
      <c r="Q7649" s="11"/>
      <c r="R7649" s="11">
        <v>2</v>
      </c>
      <c r="S7649" s="11">
        <v>600</v>
      </c>
      <c r="T7649" s="11"/>
      <c r="U7649" s="11"/>
    </row>
    <row r="7650" spans="1:21" x14ac:dyDescent="0.2">
      <c r="A7650" s="11" t="s">
        <v>3</v>
      </c>
      <c r="B7650" s="11">
        <v>3042</v>
      </c>
      <c r="C7650" s="11">
        <v>156</v>
      </c>
      <c r="D7650" s="11">
        <v>14</v>
      </c>
      <c r="E7650" s="11">
        <v>13395</v>
      </c>
      <c r="F7650" s="11">
        <v>1759307</v>
      </c>
      <c r="G7650" s="12">
        <v>46257</v>
      </c>
      <c r="H7650" s="11">
        <v>3705101107042300</v>
      </c>
      <c r="I7650" s="11">
        <v>3</v>
      </c>
      <c r="J7650" s="11" t="s">
        <v>342</v>
      </c>
      <c r="K7650" s="11" t="s">
        <v>343</v>
      </c>
      <c r="L7650" s="11">
        <v>3</v>
      </c>
      <c r="M7650" s="11" t="s">
        <v>355</v>
      </c>
      <c r="N7650" s="11" t="s">
        <v>1652</v>
      </c>
      <c r="O7650" s="11"/>
      <c r="P7650" s="11">
        <v>10</v>
      </c>
      <c r="Q7650" s="11"/>
      <c r="R7650" s="11">
        <v>0.9</v>
      </c>
      <c r="S7650" s="11">
        <v>240</v>
      </c>
      <c r="T7650" s="11"/>
      <c r="U7650" s="11"/>
    </row>
    <row r="7651" spans="1:21" x14ac:dyDescent="0.2">
      <c r="A7651" s="11" t="s">
        <v>152</v>
      </c>
      <c r="B7651" s="11">
        <v>3044</v>
      </c>
      <c r="C7651" s="11">
        <v>144</v>
      </c>
      <c r="D7651" s="11">
        <v>14</v>
      </c>
      <c r="E7651" s="11">
        <v>13620</v>
      </c>
      <c r="F7651" s="11">
        <v>1754539</v>
      </c>
      <c r="G7651" s="12">
        <v>46257</v>
      </c>
      <c r="H7651" s="11">
        <v>5.49510110312296E+16</v>
      </c>
      <c r="I7651" s="11">
        <v>1</v>
      </c>
      <c r="J7651" s="11" t="s">
        <v>439</v>
      </c>
      <c r="K7651" s="11" t="s">
        <v>345</v>
      </c>
      <c r="L7651" s="11">
        <v>1</v>
      </c>
      <c r="M7651" s="11" t="s">
        <v>440</v>
      </c>
      <c r="N7651" s="11" t="s">
        <v>153</v>
      </c>
      <c r="O7651" s="11"/>
      <c r="P7651" s="11">
        <v>11</v>
      </c>
      <c r="Q7651" s="11"/>
      <c r="R7651" s="11">
        <v>0.6</v>
      </c>
      <c r="S7651" s="11">
        <v>264</v>
      </c>
      <c r="T7651" s="11"/>
      <c r="U7651" s="11"/>
    </row>
    <row r="7652" spans="1:21" x14ac:dyDescent="0.2">
      <c r="A7652" s="11" t="s">
        <v>14</v>
      </c>
      <c r="B7652" s="11">
        <v>3045</v>
      </c>
      <c r="C7652" s="11">
        <v>144</v>
      </c>
      <c r="D7652" s="11">
        <v>14</v>
      </c>
      <c r="E7652" s="11">
        <v>12897</v>
      </c>
      <c r="F7652" s="11">
        <v>1757201</v>
      </c>
      <c r="G7652" s="12">
        <v>46257</v>
      </c>
      <c r="H7652" s="11">
        <v>1311820924311</v>
      </c>
      <c r="I7652" s="11">
        <v>36</v>
      </c>
      <c r="J7652" s="11">
        <v>7248</v>
      </c>
      <c r="K7652" s="11" t="s">
        <v>347</v>
      </c>
      <c r="L7652" s="11">
        <v>1</v>
      </c>
      <c r="M7652" s="11" t="s">
        <v>341</v>
      </c>
      <c r="N7652" s="11" t="s">
        <v>159</v>
      </c>
      <c r="O7652" s="11"/>
      <c r="P7652" s="11">
        <v>25</v>
      </c>
      <c r="Q7652" s="11"/>
      <c r="R7652" s="11">
        <v>0.6</v>
      </c>
      <c r="S7652" s="11">
        <v>600</v>
      </c>
      <c r="T7652" s="11"/>
      <c r="U7652" s="11"/>
    </row>
    <row r="7653" spans="1:21" x14ac:dyDescent="0.2">
      <c r="A7653" s="11" t="s">
        <v>1</v>
      </c>
      <c r="B7653" s="11">
        <v>3047</v>
      </c>
      <c r="C7653" s="11">
        <v>108</v>
      </c>
      <c r="D7653" s="11">
        <v>13</v>
      </c>
      <c r="E7653" s="11">
        <v>13493</v>
      </c>
      <c r="F7653" s="11">
        <v>1756544</v>
      </c>
      <c r="G7653" s="12">
        <v>46257</v>
      </c>
      <c r="H7653" s="11">
        <v>5503112104924670</v>
      </c>
      <c r="I7653" s="11">
        <v>85</v>
      </c>
      <c r="J7653" s="11" t="s">
        <v>512</v>
      </c>
      <c r="K7653" s="11" t="s">
        <v>353</v>
      </c>
      <c r="L7653" s="11">
        <v>3</v>
      </c>
      <c r="M7653" s="11" t="s">
        <v>413</v>
      </c>
      <c r="N7653" s="11" t="s">
        <v>1264</v>
      </c>
      <c r="O7653" s="11"/>
      <c r="P7653" s="11">
        <v>27</v>
      </c>
      <c r="Q7653" s="11"/>
      <c r="R7653" s="11">
        <v>1</v>
      </c>
      <c r="S7653" s="11">
        <v>648</v>
      </c>
      <c r="T7653" s="11"/>
      <c r="U7653" s="11"/>
    </row>
    <row r="7654" spans="1:21" x14ac:dyDescent="0.2">
      <c r="A7654" s="11" t="s">
        <v>14</v>
      </c>
      <c r="B7654" s="11">
        <v>3049</v>
      </c>
      <c r="C7654" s="11">
        <v>144</v>
      </c>
      <c r="D7654" s="11">
        <v>13</v>
      </c>
      <c r="E7654" s="11">
        <v>12897</v>
      </c>
      <c r="F7654" s="11">
        <v>1756767</v>
      </c>
      <c r="G7654" s="12">
        <v>46257</v>
      </c>
      <c r="H7654" s="11">
        <v>13118209243884</v>
      </c>
      <c r="I7654" s="11">
        <v>36</v>
      </c>
      <c r="J7654" s="11">
        <v>7248</v>
      </c>
      <c r="K7654" s="11" t="s">
        <v>566</v>
      </c>
      <c r="L7654" s="11">
        <v>5</v>
      </c>
      <c r="M7654" s="11" t="s">
        <v>341</v>
      </c>
      <c r="N7654" s="11" t="s">
        <v>168</v>
      </c>
      <c r="O7654" s="11"/>
      <c r="P7654" s="11">
        <v>25</v>
      </c>
      <c r="Q7654" s="11"/>
      <c r="R7654" s="11">
        <v>1.7</v>
      </c>
      <c r="S7654" s="11">
        <v>600</v>
      </c>
      <c r="T7654" s="11"/>
      <c r="U7654" s="11"/>
    </row>
    <row r="7655" spans="1:21" x14ac:dyDescent="0.2">
      <c r="A7655" s="11" t="s">
        <v>172</v>
      </c>
      <c r="B7655" s="11">
        <v>3051</v>
      </c>
      <c r="C7655" s="11">
        <v>144</v>
      </c>
      <c r="D7655" s="11">
        <v>13</v>
      </c>
      <c r="E7655" s="11">
        <v>13248</v>
      </c>
      <c r="F7655" s="11">
        <v>1754336</v>
      </c>
      <c r="G7655" s="12">
        <v>46257</v>
      </c>
      <c r="H7655" s="11">
        <v>544311210581311</v>
      </c>
      <c r="I7655" s="11">
        <v>1</v>
      </c>
      <c r="J7655" s="11" t="s">
        <v>433</v>
      </c>
      <c r="K7655" s="11" t="s">
        <v>347</v>
      </c>
      <c r="L7655" s="11">
        <v>1</v>
      </c>
      <c r="M7655" s="11" t="s">
        <v>375</v>
      </c>
      <c r="N7655" s="11" t="s">
        <v>175</v>
      </c>
      <c r="O7655" s="11"/>
      <c r="P7655" s="11">
        <v>20</v>
      </c>
      <c r="Q7655" s="11"/>
      <c r="R7655" s="11">
        <v>1.3</v>
      </c>
      <c r="S7655" s="11">
        <v>480</v>
      </c>
      <c r="T7655" s="11"/>
      <c r="U7655" s="11"/>
    </row>
    <row r="7656" spans="1:21" x14ac:dyDescent="0.2">
      <c r="A7656" s="11" t="s">
        <v>14</v>
      </c>
      <c r="B7656" s="11">
        <v>3054</v>
      </c>
      <c r="C7656" s="11">
        <v>144</v>
      </c>
      <c r="D7656" s="11">
        <v>14</v>
      </c>
      <c r="E7656" s="11">
        <v>12897</v>
      </c>
      <c r="F7656" s="11">
        <v>1756761</v>
      </c>
      <c r="G7656" s="12">
        <v>46257</v>
      </c>
      <c r="H7656" s="11">
        <v>13118209243306</v>
      </c>
      <c r="I7656" s="11">
        <v>36</v>
      </c>
      <c r="J7656" s="11">
        <v>7248</v>
      </c>
      <c r="K7656" s="11" t="s">
        <v>343</v>
      </c>
      <c r="L7656" s="11">
        <v>3</v>
      </c>
      <c r="M7656" s="11" t="s">
        <v>341</v>
      </c>
      <c r="N7656" s="11" t="s">
        <v>162</v>
      </c>
      <c r="O7656" s="11"/>
      <c r="P7656" s="11">
        <v>25</v>
      </c>
      <c r="Q7656" s="11"/>
      <c r="R7656" s="11">
        <v>0.6</v>
      </c>
      <c r="S7656" s="11">
        <v>600</v>
      </c>
      <c r="T7656" s="11"/>
      <c r="U7656" s="11"/>
    </row>
    <row r="7657" spans="1:21" x14ac:dyDescent="0.2">
      <c r="A7657" s="11" t="s">
        <v>352</v>
      </c>
      <c r="B7657" s="11">
        <v>3055</v>
      </c>
      <c r="C7657" s="11">
        <v>144</v>
      </c>
      <c r="D7657" s="11">
        <v>14</v>
      </c>
      <c r="E7657" s="11">
        <v>13708</v>
      </c>
      <c r="F7657" s="11">
        <v>1758846</v>
      </c>
      <c r="G7657" s="12">
        <v>46257</v>
      </c>
      <c r="H7657" s="11">
        <v>13111281018615</v>
      </c>
      <c r="I7657" s="11">
        <v>4</v>
      </c>
      <c r="J7657" s="11" t="s">
        <v>1846</v>
      </c>
      <c r="K7657" s="11" t="s">
        <v>1847</v>
      </c>
      <c r="L7657" s="11">
        <v>5</v>
      </c>
      <c r="M7657" s="11" t="s">
        <v>354</v>
      </c>
      <c r="N7657" s="11" t="s">
        <v>1757</v>
      </c>
      <c r="O7657" s="11"/>
      <c r="P7657" s="11">
        <v>21</v>
      </c>
      <c r="Q7657" s="11"/>
      <c r="R7657" s="11"/>
      <c r="S7657" s="11">
        <v>504</v>
      </c>
      <c r="T7657" s="11"/>
      <c r="U7657" s="11"/>
    </row>
    <row r="7658" spans="1:21" x14ac:dyDescent="0.2">
      <c r="A7658" s="11" t="s">
        <v>3</v>
      </c>
      <c r="B7658" s="11">
        <v>3057</v>
      </c>
      <c r="C7658" s="11">
        <v>144</v>
      </c>
      <c r="D7658" s="11">
        <v>14</v>
      </c>
      <c r="E7658" s="11">
        <v>13397</v>
      </c>
      <c r="F7658" s="11">
        <v>1753391</v>
      </c>
      <c r="G7658" s="12">
        <v>46257</v>
      </c>
      <c r="H7658" s="11">
        <v>370510110701533</v>
      </c>
      <c r="I7658" s="11">
        <v>5</v>
      </c>
      <c r="J7658" s="11" t="s">
        <v>342</v>
      </c>
      <c r="K7658" s="11" t="s">
        <v>336</v>
      </c>
      <c r="L7658" s="11">
        <v>3</v>
      </c>
      <c r="M7658" s="11" t="s">
        <v>344</v>
      </c>
      <c r="N7658" s="11" t="s">
        <v>156</v>
      </c>
      <c r="O7658" s="11"/>
      <c r="P7658" s="11">
        <v>10</v>
      </c>
      <c r="Q7658" s="11"/>
      <c r="R7658" s="11"/>
      <c r="S7658" s="11">
        <v>240</v>
      </c>
      <c r="T7658" s="11"/>
      <c r="U7658" s="11"/>
    </row>
    <row r="7659" spans="1:21" x14ac:dyDescent="0.2">
      <c r="A7659" s="11" t="s">
        <v>3</v>
      </c>
      <c r="B7659" s="11">
        <v>3057</v>
      </c>
      <c r="C7659" s="11">
        <v>144</v>
      </c>
      <c r="D7659" s="11">
        <v>14</v>
      </c>
      <c r="E7659" s="11">
        <v>13397</v>
      </c>
      <c r="F7659" s="11">
        <v>1753390</v>
      </c>
      <c r="G7659" s="12">
        <v>46257</v>
      </c>
      <c r="H7659" s="11">
        <v>370510110701533</v>
      </c>
      <c r="I7659" s="11">
        <v>5</v>
      </c>
      <c r="J7659" s="11" t="s">
        <v>342</v>
      </c>
      <c r="K7659" s="11" t="s">
        <v>336</v>
      </c>
      <c r="L7659" s="11">
        <v>3</v>
      </c>
      <c r="M7659" s="11" t="s">
        <v>344</v>
      </c>
      <c r="N7659" s="11" t="s">
        <v>156</v>
      </c>
      <c r="O7659" s="11"/>
      <c r="P7659" s="11">
        <v>10</v>
      </c>
      <c r="Q7659" s="11"/>
      <c r="R7659" s="11"/>
      <c r="S7659" s="11">
        <v>240</v>
      </c>
      <c r="T7659" s="11"/>
      <c r="U7659" s="11"/>
    </row>
    <row r="7660" spans="1:21" x14ac:dyDescent="0.2">
      <c r="A7660" s="11" t="s">
        <v>152</v>
      </c>
      <c r="B7660" s="11">
        <v>3058</v>
      </c>
      <c r="C7660" s="11">
        <v>144</v>
      </c>
      <c r="D7660" s="11">
        <v>14</v>
      </c>
      <c r="E7660" s="11">
        <v>13620</v>
      </c>
      <c r="F7660" s="11">
        <v>1754691</v>
      </c>
      <c r="G7660" s="12">
        <v>46257</v>
      </c>
      <c r="H7660" s="11">
        <v>5495101103137670</v>
      </c>
      <c r="I7660" s="11">
        <v>2</v>
      </c>
      <c r="J7660" s="11" t="s">
        <v>439</v>
      </c>
      <c r="K7660" s="11" t="s">
        <v>345</v>
      </c>
      <c r="L7660" s="11">
        <v>1</v>
      </c>
      <c r="M7660" s="11" t="s">
        <v>431</v>
      </c>
      <c r="N7660" s="11" t="s">
        <v>151</v>
      </c>
      <c r="O7660" s="11"/>
      <c r="P7660" s="11">
        <v>10</v>
      </c>
      <c r="Q7660" s="11"/>
      <c r="R7660" s="11"/>
      <c r="S7660" s="11">
        <v>240</v>
      </c>
      <c r="T7660" s="11"/>
      <c r="U7660" s="11"/>
    </row>
    <row r="7661" spans="1:21" x14ac:dyDescent="0.2">
      <c r="A7661" s="11" t="s">
        <v>3</v>
      </c>
      <c r="B7661" s="11">
        <v>3059</v>
      </c>
      <c r="C7661" s="11">
        <v>168</v>
      </c>
      <c r="D7661" s="11">
        <v>14</v>
      </c>
      <c r="E7661" s="11">
        <v>13409</v>
      </c>
      <c r="F7661" s="11">
        <v>1754649</v>
      </c>
      <c r="G7661" s="12">
        <v>46257</v>
      </c>
      <c r="H7661" s="11">
        <v>3703112115215660</v>
      </c>
      <c r="I7661" s="11">
        <v>3</v>
      </c>
      <c r="J7661" s="11" t="s">
        <v>520</v>
      </c>
      <c r="K7661" s="11" t="s">
        <v>400</v>
      </c>
      <c r="L7661" s="11">
        <v>1</v>
      </c>
      <c r="M7661" s="11" t="s">
        <v>390</v>
      </c>
      <c r="N7661" s="11" t="s">
        <v>1036</v>
      </c>
      <c r="O7661" s="11"/>
      <c r="P7661" s="11">
        <v>17</v>
      </c>
      <c r="Q7661" s="11"/>
      <c r="R7661" s="11"/>
      <c r="S7661" s="11">
        <v>408</v>
      </c>
      <c r="T7661" s="11"/>
      <c r="U7661" s="11"/>
    </row>
    <row r="7662" spans="1:21" x14ac:dyDescent="0.2">
      <c r="A7662" s="11" t="s">
        <v>3</v>
      </c>
      <c r="B7662" s="11">
        <v>3060</v>
      </c>
      <c r="C7662" s="11">
        <v>144</v>
      </c>
      <c r="D7662" s="11">
        <v>12</v>
      </c>
      <c r="E7662" s="11">
        <v>13397</v>
      </c>
      <c r="F7662" s="11">
        <v>1750393</v>
      </c>
      <c r="G7662" s="12">
        <v>46257</v>
      </c>
      <c r="H7662" s="11">
        <v>370510110703511</v>
      </c>
      <c r="I7662" s="11">
        <v>7</v>
      </c>
      <c r="J7662" s="11" t="s">
        <v>342</v>
      </c>
      <c r="K7662" s="11" t="s">
        <v>347</v>
      </c>
      <c r="L7662" s="11">
        <v>1</v>
      </c>
      <c r="M7662" s="11" t="s">
        <v>348</v>
      </c>
      <c r="N7662" s="11" t="s">
        <v>157</v>
      </c>
      <c r="O7662" s="11"/>
      <c r="P7662" s="11">
        <v>10</v>
      </c>
      <c r="Q7662" s="11"/>
      <c r="R7662" s="11"/>
      <c r="S7662" s="11">
        <v>240</v>
      </c>
      <c r="T7662" s="11"/>
      <c r="U7662" s="11"/>
    </row>
    <row r="7663" spans="1:21" x14ac:dyDescent="0.2">
      <c r="A7663" s="11" t="s">
        <v>3</v>
      </c>
      <c r="B7663" s="11">
        <v>3060</v>
      </c>
      <c r="C7663" s="11">
        <v>144</v>
      </c>
      <c r="D7663" s="11">
        <v>12</v>
      </c>
      <c r="E7663" s="11">
        <v>13397</v>
      </c>
      <c r="F7663" s="11">
        <v>1750392</v>
      </c>
      <c r="G7663" s="12">
        <v>46257</v>
      </c>
      <c r="H7663" s="11">
        <v>370510110703511</v>
      </c>
      <c r="I7663" s="11">
        <v>7</v>
      </c>
      <c r="J7663" s="11" t="s">
        <v>342</v>
      </c>
      <c r="K7663" s="11" t="s">
        <v>347</v>
      </c>
      <c r="L7663" s="11">
        <v>1</v>
      </c>
      <c r="M7663" s="11" t="s">
        <v>348</v>
      </c>
      <c r="N7663" s="11" t="s">
        <v>157</v>
      </c>
      <c r="O7663" s="11"/>
      <c r="P7663" s="11">
        <v>10</v>
      </c>
      <c r="Q7663" s="11"/>
      <c r="R7663" s="11">
        <v>0.2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3061</v>
      </c>
      <c r="C7664" s="11">
        <v>144</v>
      </c>
      <c r="D7664" s="11">
        <v>14</v>
      </c>
      <c r="E7664" s="11">
        <v>13397</v>
      </c>
      <c r="F7664" s="11">
        <v>1750331</v>
      </c>
      <c r="G7664" s="12">
        <v>46257</v>
      </c>
      <c r="H7664" s="11">
        <v>37051011070353</v>
      </c>
      <c r="I7664" s="11">
        <v>4</v>
      </c>
      <c r="J7664" s="11" t="s">
        <v>342</v>
      </c>
      <c r="K7664" s="11" t="s">
        <v>336</v>
      </c>
      <c r="L7664" s="11">
        <v>3</v>
      </c>
      <c r="M7664" s="11" t="s">
        <v>348</v>
      </c>
      <c r="N7664" s="11" t="s">
        <v>164</v>
      </c>
      <c r="O7664" s="11"/>
      <c r="P7664" s="11">
        <v>10</v>
      </c>
      <c r="Q7664" s="11"/>
      <c r="R7664" s="11">
        <v>0.6</v>
      </c>
      <c r="S7664" s="11">
        <v>240</v>
      </c>
      <c r="T7664" s="11"/>
      <c r="U7664" s="11"/>
    </row>
    <row r="7665" spans="1:21" x14ac:dyDescent="0.2">
      <c r="A7665" s="11" t="s">
        <v>152</v>
      </c>
      <c r="B7665" s="11">
        <v>3065</v>
      </c>
      <c r="C7665" s="11">
        <v>144</v>
      </c>
      <c r="D7665" s="11">
        <v>16</v>
      </c>
      <c r="E7665" s="11">
        <v>13620</v>
      </c>
      <c r="F7665" s="11">
        <v>1754403</v>
      </c>
      <c r="G7665" s="12">
        <v>46257</v>
      </c>
      <c r="H7665" s="11">
        <v>5495101103137670</v>
      </c>
      <c r="I7665" s="11">
        <v>2</v>
      </c>
      <c r="J7665" s="11" t="s">
        <v>439</v>
      </c>
      <c r="K7665" s="11" t="s">
        <v>345</v>
      </c>
      <c r="L7665" s="11">
        <v>1</v>
      </c>
      <c r="M7665" s="11" t="s">
        <v>431</v>
      </c>
      <c r="N7665" s="11" t="s">
        <v>151</v>
      </c>
      <c r="O7665" s="11"/>
      <c r="P7665" s="11">
        <v>10</v>
      </c>
      <c r="Q7665" s="11"/>
      <c r="R7665" s="11">
        <v>0.4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3067</v>
      </c>
      <c r="C7666" s="11">
        <v>144</v>
      </c>
      <c r="D7666" s="11">
        <v>16</v>
      </c>
      <c r="E7666" s="11">
        <v>13397</v>
      </c>
      <c r="F7666" s="11">
        <v>1753421</v>
      </c>
      <c r="G7666" s="12">
        <v>46257</v>
      </c>
      <c r="H7666" s="11">
        <v>3705101107015310</v>
      </c>
      <c r="I7666" s="11">
        <v>8</v>
      </c>
      <c r="J7666" s="11" t="s">
        <v>342</v>
      </c>
      <c r="K7666" s="11" t="s">
        <v>347</v>
      </c>
      <c r="L7666" s="11">
        <v>1</v>
      </c>
      <c r="M7666" s="11" t="s">
        <v>344</v>
      </c>
      <c r="N7666" s="11" t="s">
        <v>155</v>
      </c>
      <c r="O7666" s="11"/>
      <c r="P7666" s="11">
        <v>10</v>
      </c>
      <c r="Q7666" s="11"/>
      <c r="R7666" s="11">
        <v>0.8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3069</v>
      </c>
      <c r="C7667" s="11">
        <v>144</v>
      </c>
      <c r="D7667" s="11">
        <v>16</v>
      </c>
      <c r="E7667" s="11">
        <v>13395</v>
      </c>
      <c r="F7667" s="11">
        <v>1756200</v>
      </c>
      <c r="G7667" s="12">
        <v>46257</v>
      </c>
      <c r="H7667" s="11">
        <v>37051011070353</v>
      </c>
      <c r="I7667" s="11">
        <v>4</v>
      </c>
      <c r="J7667" s="11" t="s">
        <v>342</v>
      </c>
      <c r="K7667" s="11" t="s">
        <v>336</v>
      </c>
      <c r="L7667" s="11">
        <v>4</v>
      </c>
      <c r="M7667" s="11" t="s">
        <v>348</v>
      </c>
      <c r="N7667" s="11" t="s">
        <v>164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152</v>
      </c>
      <c r="B7668" s="11">
        <v>3070</v>
      </c>
      <c r="C7668" s="11">
        <v>144</v>
      </c>
      <c r="D7668" s="11">
        <v>16</v>
      </c>
      <c r="E7668" s="11">
        <v>13620</v>
      </c>
      <c r="F7668" s="11">
        <v>1753332</v>
      </c>
      <c r="G7668" s="12">
        <v>46257</v>
      </c>
      <c r="H7668" s="11">
        <v>5495101103137670</v>
      </c>
      <c r="I7668" s="11">
        <v>2</v>
      </c>
      <c r="J7668" s="11" t="s">
        <v>439</v>
      </c>
      <c r="K7668" s="11" t="s">
        <v>345</v>
      </c>
      <c r="L7668" s="11">
        <v>1</v>
      </c>
      <c r="M7668" s="11" t="s">
        <v>431</v>
      </c>
      <c r="N7668" s="11" t="s">
        <v>151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3071</v>
      </c>
      <c r="C7669" s="11">
        <v>144</v>
      </c>
      <c r="D7669" s="11">
        <v>16</v>
      </c>
      <c r="E7669" s="11">
        <v>13398</v>
      </c>
      <c r="F7669" s="11">
        <v>1758421</v>
      </c>
      <c r="G7669" s="12">
        <v>46257</v>
      </c>
      <c r="H7669" s="11">
        <v>370510110703511</v>
      </c>
      <c r="I7669" s="11">
        <v>7</v>
      </c>
      <c r="J7669" s="11" t="s">
        <v>342</v>
      </c>
      <c r="K7669" s="11" t="s">
        <v>347</v>
      </c>
      <c r="L7669" s="11">
        <v>1</v>
      </c>
      <c r="M7669" s="11" t="s">
        <v>348</v>
      </c>
      <c r="N7669" s="11" t="s">
        <v>157</v>
      </c>
      <c r="O7669" s="11"/>
      <c r="P7669" s="11">
        <v>10</v>
      </c>
      <c r="Q7669" s="11"/>
      <c r="R7669" s="11">
        <v>0.6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3073</v>
      </c>
      <c r="C7670" s="11">
        <v>144</v>
      </c>
      <c r="D7670" s="11">
        <v>16</v>
      </c>
      <c r="E7670" s="11">
        <v>13397</v>
      </c>
      <c r="F7670" s="11">
        <v>1751379</v>
      </c>
      <c r="G7670" s="12">
        <v>46257</v>
      </c>
      <c r="H7670" s="11">
        <v>37051011070353</v>
      </c>
      <c r="I7670" s="11">
        <v>4</v>
      </c>
      <c r="J7670" s="11" t="s">
        <v>342</v>
      </c>
      <c r="K7670" s="11" t="s">
        <v>336</v>
      </c>
      <c r="L7670" s="11">
        <v>3</v>
      </c>
      <c r="M7670" s="11" t="s">
        <v>348</v>
      </c>
      <c r="N7670" s="11" t="s">
        <v>164</v>
      </c>
      <c r="O7670" s="11"/>
      <c r="P7670" s="11">
        <v>10</v>
      </c>
      <c r="Q7670" s="11"/>
      <c r="R7670" s="11">
        <v>0.6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3075</v>
      </c>
      <c r="C7671" s="11">
        <v>144</v>
      </c>
      <c r="D7671" s="11">
        <v>16</v>
      </c>
      <c r="E7671" s="11">
        <v>13398</v>
      </c>
      <c r="F7671" s="11">
        <v>1756781</v>
      </c>
      <c r="G7671" s="12">
        <v>46257</v>
      </c>
      <c r="H7671" s="11">
        <v>370510110703511</v>
      </c>
      <c r="I7671" s="11">
        <v>7</v>
      </c>
      <c r="J7671" s="11" t="s">
        <v>342</v>
      </c>
      <c r="K7671" s="11" t="s">
        <v>347</v>
      </c>
      <c r="L7671" s="11">
        <v>1</v>
      </c>
      <c r="M7671" s="11" t="s">
        <v>348</v>
      </c>
      <c r="N7671" s="11" t="s">
        <v>157</v>
      </c>
      <c r="O7671" s="11"/>
      <c r="P7671" s="11">
        <v>10</v>
      </c>
      <c r="Q7671" s="11"/>
      <c r="R7671" s="11"/>
      <c r="S7671" s="11">
        <v>240</v>
      </c>
      <c r="T7671" s="11"/>
      <c r="U7671" s="11"/>
    </row>
    <row r="7672" spans="1:21" x14ac:dyDescent="0.2">
      <c r="A7672" s="11" t="s">
        <v>14</v>
      </c>
      <c r="B7672" s="11">
        <v>3076</v>
      </c>
      <c r="C7672" s="11">
        <v>144</v>
      </c>
      <c r="D7672" s="11">
        <v>16</v>
      </c>
      <c r="E7672" s="11">
        <v>12897</v>
      </c>
      <c r="F7672" s="11">
        <v>1753245</v>
      </c>
      <c r="G7672" s="12">
        <v>46257</v>
      </c>
      <c r="H7672" s="11">
        <v>13118209237884</v>
      </c>
      <c r="I7672" s="11">
        <v>34</v>
      </c>
      <c r="J7672" s="11">
        <v>7248</v>
      </c>
      <c r="K7672" s="11" t="s">
        <v>566</v>
      </c>
      <c r="L7672" s="11">
        <v>5</v>
      </c>
      <c r="M7672" s="11" t="s">
        <v>431</v>
      </c>
      <c r="N7672" s="11" t="s">
        <v>1326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172</v>
      </c>
      <c r="B7673" s="11">
        <v>3077</v>
      </c>
      <c r="C7673" s="11">
        <v>144</v>
      </c>
      <c r="D7673" s="11">
        <v>16</v>
      </c>
      <c r="E7673" s="11">
        <v>13246</v>
      </c>
      <c r="F7673" s="11">
        <v>1759011</v>
      </c>
      <c r="G7673" s="12">
        <v>46257</v>
      </c>
      <c r="H7673" s="11">
        <v>544310510551173</v>
      </c>
      <c r="I7673" s="11">
        <v>3</v>
      </c>
      <c r="J7673" s="11" t="s">
        <v>335</v>
      </c>
      <c r="K7673" s="11" t="s">
        <v>336</v>
      </c>
      <c r="L7673" s="11">
        <v>5</v>
      </c>
      <c r="M7673" s="11" t="s">
        <v>337</v>
      </c>
      <c r="N7673" s="11" t="s">
        <v>249</v>
      </c>
      <c r="O7673" s="11"/>
      <c r="P7673" s="11">
        <v>25</v>
      </c>
      <c r="Q7673" s="11"/>
      <c r="R7673" s="11"/>
      <c r="S7673" s="11">
        <v>600</v>
      </c>
      <c r="T7673" s="11"/>
      <c r="U7673" s="11"/>
    </row>
    <row r="7674" spans="1:21" x14ac:dyDescent="0.2">
      <c r="A7674" s="11" t="s">
        <v>14</v>
      </c>
      <c r="B7674" s="11">
        <v>3078</v>
      </c>
      <c r="C7674" s="11">
        <v>144</v>
      </c>
      <c r="D7674" s="11">
        <v>16</v>
      </c>
      <c r="E7674" s="11">
        <v>12897</v>
      </c>
      <c r="F7674" s="11">
        <v>1753222</v>
      </c>
      <c r="G7674" s="12">
        <v>46257</v>
      </c>
      <c r="H7674" s="11">
        <v>13118209237306</v>
      </c>
      <c r="I7674" s="11">
        <v>10</v>
      </c>
      <c r="J7674" s="11">
        <v>7248</v>
      </c>
      <c r="K7674" s="11" t="s">
        <v>343</v>
      </c>
      <c r="L7674" s="11">
        <v>3</v>
      </c>
      <c r="M7674" s="11" t="s">
        <v>431</v>
      </c>
      <c r="N7674" s="11" t="s">
        <v>1195</v>
      </c>
      <c r="O7674" s="11"/>
      <c r="P7674" s="11">
        <v>20</v>
      </c>
      <c r="Q7674" s="11"/>
      <c r="R7674" s="11">
        <v>3.7</v>
      </c>
      <c r="S7674" s="11">
        <v>480</v>
      </c>
      <c r="T7674" s="11"/>
      <c r="U7674" s="11"/>
    </row>
    <row r="7675" spans="1:21" x14ac:dyDescent="0.2">
      <c r="A7675" s="11" t="s">
        <v>3</v>
      </c>
      <c r="B7675" s="11">
        <v>3083</v>
      </c>
      <c r="C7675" s="11">
        <v>144</v>
      </c>
      <c r="D7675" s="11">
        <v>16</v>
      </c>
      <c r="E7675" s="11">
        <v>13410</v>
      </c>
      <c r="F7675" s="11">
        <v>1756558</v>
      </c>
      <c r="G7675" s="12">
        <v>46257</v>
      </c>
      <c r="H7675" s="11">
        <v>3703112115214670</v>
      </c>
      <c r="I7675" s="11">
        <v>2</v>
      </c>
      <c r="J7675" s="11" t="s">
        <v>520</v>
      </c>
      <c r="K7675" s="11" t="s">
        <v>345</v>
      </c>
      <c r="L7675" s="11">
        <v>2</v>
      </c>
      <c r="M7675" s="11" t="s">
        <v>361</v>
      </c>
      <c r="N7675" s="11" t="s">
        <v>158</v>
      </c>
      <c r="O7675" s="11"/>
      <c r="P7675" s="11">
        <v>25</v>
      </c>
      <c r="Q7675" s="11"/>
      <c r="R7675" s="11"/>
      <c r="S7675" s="11">
        <v>600</v>
      </c>
      <c r="T7675" s="11"/>
      <c r="U7675" s="11"/>
    </row>
    <row r="7676" spans="1:21" x14ac:dyDescent="0.2">
      <c r="A7676" s="11" t="s">
        <v>3</v>
      </c>
      <c r="B7676" s="11">
        <v>3084</v>
      </c>
      <c r="C7676" s="11">
        <v>168</v>
      </c>
      <c r="D7676" s="11">
        <v>16</v>
      </c>
      <c r="E7676" s="11">
        <v>13403</v>
      </c>
      <c r="F7676" s="11">
        <v>1757266</v>
      </c>
      <c r="G7676" s="12">
        <v>46257</v>
      </c>
      <c r="H7676" s="11">
        <v>3703118116015300</v>
      </c>
      <c r="I7676" s="11">
        <v>3</v>
      </c>
      <c r="J7676" s="11" t="s">
        <v>581</v>
      </c>
      <c r="K7676" s="11" t="s">
        <v>381</v>
      </c>
      <c r="L7676" s="11">
        <v>1</v>
      </c>
      <c r="M7676" s="11" t="s">
        <v>390</v>
      </c>
      <c r="N7676" s="11" t="s">
        <v>1383</v>
      </c>
      <c r="O7676" s="11"/>
      <c r="P7676" s="11">
        <v>25</v>
      </c>
      <c r="Q7676" s="11"/>
      <c r="R7676" s="11"/>
      <c r="S7676" s="11">
        <v>600</v>
      </c>
      <c r="T7676" s="11"/>
      <c r="U7676" s="11"/>
    </row>
    <row r="7677" spans="1:21" x14ac:dyDescent="0.2">
      <c r="A7677" s="11" t="s">
        <v>3</v>
      </c>
      <c r="B7677" s="11">
        <v>3085</v>
      </c>
      <c r="C7677" s="11">
        <v>144</v>
      </c>
      <c r="D7677" s="11">
        <v>17</v>
      </c>
      <c r="E7677" s="11">
        <v>13395</v>
      </c>
      <c r="F7677" s="11">
        <v>1759334</v>
      </c>
      <c r="G7677" s="12">
        <v>46257</v>
      </c>
      <c r="H7677" s="11">
        <v>3.7051011070153296E+16</v>
      </c>
      <c r="I7677" s="11">
        <v>2</v>
      </c>
      <c r="J7677" s="11" t="s">
        <v>342</v>
      </c>
      <c r="K7677" s="11" t="s">
        <v>343</v>
      </c>
      <c r="L7677" s="11">
        <v>2</v>
      </c>
      <c r="M7677" s="11" t="s">
        <v>344</v>
      </c>
      <c r="N7677" s="11" t="s">
        <v>293</v>
      </c>
      <c r="O7677" s="11"/>
      <c r="P7677" s="11">
        <v>10</v>
      </c>
      <c r="Q7677" s="11"/>
      <c r="R7677" s="11">
        <v>0.3</v>
      </c>
      <c r="S7677" s="11">
        <v>240</v>
      </c>
      <c r="T7677" s="11"/>
      <c r="U7677" s="11"/>
    </row>
    <row r="7678" spans="1:21" x14ac:dyDescent="0.2">
      <c r="A7678" s="11" t="s">
        <v>3</v>
      </c>
      <c r="B7678" s="11">
        <v>3085</v>
      </c>
      <c r="C7678" s="11">
        <v>144</v>
      </c>
      <c r="D7678" s="11">
        <v>17</v>
      </c>
      <c r="E7678" s="11">
        <v>13396</v>
      </c>
      <c r="F7678" s="11">
        <v>1759335</v>
      </c>
      <c r="G7678" s="12">
        <v>46257</v>
      </c>
      <c r="H7678" s="11">
        <v>3.7051011070153296E+16</v>
      </c>
      <c r="I7678" s="11">
        <v>2</v>
      </c>
      <c r="J7678" s="11" t="s">
        <v>342</v>
      </c>
      <c r="K7678" s="11" t="s">
        <v>343</v>
      </c>
      <c r="L7678" s="11">
        <v>2</v>
      </c>
      <c r="M7678" s="11" t="s">
        <v>344</v>
      </c>
      <c r="N7678" s="11" t="s">
        <v>293</v>
      </c>
      <c r="O7678" s="11"/>
      <c r="P7678" s="11">
        <v>6</v>
      </c>
      <c r="Q7678" s="11"/>
      <c r="R7678" s="11">
        <v>0.3</v>
      </c>
      <c r="S7678" s="11">
        <v>144</v>
      </c>
      <c r="T7678" s="11"/>
      <c r="U7678" s="11"/>
    </row>
    <row r="7679" spans="1:21" x14ac:dyDescent="0.2">
      <c r="A7679" s="11" t="s">
        <v>3</v>
      </c>
      <c r="B7679" s="11">
        <v>3086</v>
      </c>
      <c r="C7679" s="11">
        <v>144</v>
      </c>
      <c r="D7679" s="11">
        <v>17</v>
      </c>
      <c r="E7679" s="11">
        <v>13398</v>
      </c>
      <c r="F7679" s="11">
        <v>1757841</v>
      </c>
      <c r="G7679" s="12">
        <v>46257</v>
      </c>
      <c r="H7679" s="11">
        <v>37051011070353</v>
      </c>
      <c r="I7679" s="11">
        <v>4</v>
      </c>
      <c r="J7679" s="11" t="s">
        <v>342</v>
      </c>
      <c r="K7679" s="11" t="s">
        <v>336</v>
      </c>
      <c r="L7679" s="11">
        <v>3</v>
      </c>
      <c r="M7679" s="11" t="s">
        <v>348</v>
      </c>
      <c r="N7679" s="11" t="s">
        <v>164</v>
      </c>
      <c r="O7679" s="11"/>
      <c r="P7679" s="11">
        <v>10</v>
      </c>
      <c r="Q7679" s="11"/>
      <c r="R7679" s="11">
        <v>0.3</v>
      </c>
      <c r="S7679" s="11">
        <v>240</v>
      </c>
      <c r="T7679" s="11"/>
      <c r="U7679" s="11"/>
    </row>
    <row r="7680" spans="1:21" x14ac:dyDescent="0.2">
      <c r="A7680" s="11" t="s">
        <v>3</v>
      </c>
      <c r="B7680" s="11">
        <v>3086</v>
      </c>
      <c r="C7680" s="11">
        <v>144</v>
      </c>
      <c r="D7680" s="11">
        <v>17</v>
      </c>
      <c r="E7680" s="11">
        <v>13398</v>
      </c>
      <c r="F7680" s="11">
        <v>1757840</v>
      </c>
      <c r="G7680" s="12">
        <v>46257</v>
      </c>
      <c r="H7680" s="11">
        <v>37051011070353</v>
      </c>
      <c r="I7680" s="11">
        <v>4</v>
      </c>
      <c r="J7680" s="11" t="s">
        <v>342</v>
      </c>
      <c r="K7680" s="11" t="s">
        <v>336</v>
      </c>
      <c r="L7680" s="11">
        <v>3</v>
      </c>
      <c r="M7680" s="11" t="s">
        <v>348</v>
      </c>
      <c r="N7680" s="11" t="s">
        <v>164</v>
      </c>
      <c r="O7680" s="11"/>
      <c r="P7680" s="11">
        <v>10</v>
      </c>
      <c r="Q7680" s="11"/>
      <c r="R7680" s="11">
        <v>0.2</v>
      </c>
      <c r="S7680" s="11">
        <v>240</v>
      </c>
      <c r="T7680" s="11"/>
      <c r="U7680" s="11"/>
    </row>
    <row r="7681" spans="1:21" x14ac:dyDescent="0.2">
      <c r="A7681" s="11" t="s">
        <v>14</v>
      </c>
      <c r="B7681" s="11">
        <v>3087</v>
      </c>
      <c r="C7681" s="11">
        <v>156</v>
      </c>
      <c r="D7681" s="11">
        <v>17</v>
      </c>
      <c r="E7681" s="11">
        <v>13634</v>
      </c>
      <c r="F7681" s="11">
        <v>1756340</v>
      </c>
      <c r="G7681" s="12">
        <v>46257</v>
      </c>
      <c r="H7681" s="11">
        <v>1112525486671</v>
      </c>
      <c r="I7681" s="11">
        <v>1</v>
      </c>
      <c r="J7681" s="11" t="s">
        <v>450</v>
      </c>
      <c r="K7681" s="11" t="s">
        <v>343</v>
      </c>
      <c r="L7681" s="11">
        <v>2</v>
      </c>
      <c r="M7681" s="11" t="s">
        <v>354</v>
      </c>
      <c r="N7681" s="11" t="s">
        <v>119</v>
      </c>
      <c r="O7681" s="11"/>
      <c r="P7681" s="11">
        <v>25</v>
      </c>
      <c r="Q7681" s="11"/>
      <c r="R7681" s="11">
        <v>0.8</v>
      </c>
      <c r="S7681" s="11">
        <v>600</v>
      </c>
      <c r="T7681" s="11"/>
      <c r="U7681" s="11"/>
    </row>
    <row r="7682" spans="1:21" x14ac:dyDescent="0.2">
      <c r="A7682" s="11" t="s">
        <v>152</v>
      </c>
      <c r="B7682" s="11">
        <v>3089</v>
      </c>
      <c r="C7682" s="11">
        <v>144</v>
      </c>
      <c r="D7682" s="11">
        <v>17</v>
      </c>
      <c r="E7682" s="11">
        <v>13620</v>
      </c>
      <c r="F7682" s="11">
        <v>1751455</v>
      </c>
      <c r="G7682" s="12">
        <v>46257</v>
      </c>
      <c r="H7682" s="11">
        <v>5495101103137670</v>
      </c>
      <c r="I7682" s="11">
        <v>2</v>
      </c>
      <c r="J7682" s="11" t="s">
        <v>439</v>
      </c>
      <c r="K7682" s="11" t="s">
        <v>345</v>
      </c>
      <c r="L7682" s="11">
        <v>1</v>
      </c>
      <c r="M7682" s="11" t="s">
        <v>431</v>
      </c>
      <c r="N7682" s="11" t="s">
        <v>151</v>
      </c>
      <c r="O7682" s="11"/>
      <c r="P7682" s="11">
        <v>10</v>
      </c>
      <c r="Q7682" s="11"/>
      <c r="R7682" s="11">
        <v>0.6</v>
      </c>
      <c r="S7682" s="11">
        <v>240</v>
      </c>
      <c r="T7682" s="11"/>
      <c r="U7682" s="11"/>
    </row>
    <row r="7683" spans="1:21" x14ac:dyDescent="0.2">
      <c r="A7683" s="11" t="s">
        <v>152</v>
      </c>
      <c r="B7683" s="11">
        <v>3089</v>
      </c>
      <c r="C7683" s="11">
        <v>144</v>
      </c>
      <c r="D7683" s="11">
        <v>17</v>
      </c>
      <c r="E7683" s="11">
        <v>13620</v>
      </c>
      <c r="F7683" s="11">
        <v>1751456</v>
      </c>
      <c r="G7683" s="12">
        <v>46257</v>
      </c>
      <c r="H7683" s="11">
        <v>5495101103137670</v>
      </c>
      <c r="I7683" s="11">
        <v>2</v>
      </c>
      <c r="J7683" s="11" t="s">
        <v>439</v>
      </c>
      <c r="K7683" s="11" t="s">
        <v>345</v>
      </c>
      <c r="L7683" s="11">
        <v>1</v>
      </c>
      <c r="M7683" s="11" t="s">
        <v>431</v>
      </c>
      <c r="N7683" s="11" t="s">
        <v>151</v>
      </c>
      <c r="O7683" s="11"/>
      <c r="P7683" s="11">
        <v>3</v>
      </c>
      <c r="Q7683" s="11"/>
      <c r="R7683" s="11"/>
      <c r="S7683" s="11">
        <v>72</v>
      </c>
      <c r="T7683" s="11"/>
      <c r="U7683" s="11"/>
    </row>
    <row r="7684" spans="1:21" x14ac:dyDescent="0.2">
      <c r="A7684" s="11" t="s">
        <v>3</v>
      </c>
      <c r="B7684" s="11">
        <v>3090</v>
      </c>
      <c r="C7684" s="11">
        <v>144</v>
      </c>
      <c r="D7684" s="11">
        <v>17</v>
      </c>
      <c r="E7684" s="11">
        <v>13398</v>
      </c>
      <c r="F7684" s="11">
        <v>1756790</v>
      </c>
      <c r="G7684" s="12">
        <v>46257</v>
      </c>
      <c r="H7684" s="11">
        <v>370510110703511</v>
      </c>
      <c r="I7684" s="11">
        <v>7</v>
      </c>
      <c r="J7684" s="11" t="s">
        <v>342</v>
      </c>
      <c r="K7684" s="11" t="s">
        <v>347</v>
      </c>
      <c r="L7684" s="11">
        <v>1</v>
      </c>
      <c r="M7684" s="11" t="s">
        <v>348</v>
      </c>
      <c r="N7684" s="11" t="s">
        <v>157</v>
      </c>
      <c r="O7684" s="11"/>
      <c r="P7684" s="11">
        <v>10</v>
      </c>
      <c r="Q7684" s="11"/>
      <c r="R7684" s="11">
        <v>0.2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3092</v>
      </c>
      <c r="C7685" s="11">
        <v>144</v>
      </c>
      <c r="D7685" s="11">
        <v>17</v>
      </c>
      <c r="E7685" s="11">
        <v>13395</v>
      </c>
      <c r="F7685" s="11">
        <v>1758733</v>
      </c>
      <c r="G7685" s="12">
        <v>46257</v>
      </c>
      <c r="H7685" s="11">
        <v>3705101107035300</v>
      </c>
      <c r="I7685" s="11">
        <v>1</v>
      </c>
      <c r="J7685" s="11" t="s">
        <v>342</v>
      </c>
      <c r="K7685" s="11" t="s">
        <v>343</v>
      </c>
      <c r="L7685" s="11">
        <v>1</v>
      </c>
      <c r="M7685" s="11" t="s">
        <v>348</v>
      </c>
      <c r="N7685" s="11" t="s">
        <v>166</v>
      </c>
      <c r="O7685" s="11"/>
      <c r="P7685" s="11">
        <v>10</v>
      </c>
      <c r="Q7685" s="11"/>
      <c r="R7685" s="11">
        <v>0.2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3094</v>
      </c>
      <c r="C7686" s="11">
        <v>144</v>
      </c>
      <c r="D7686" s="11">
        <v>17</v>
      </c>
      <c r="E7686" s="11">
        <v>13397</v>
      </c>
      <c r="F7686" s="11">
        <v>1753413</v>
      </c>
      <c r="G7686" s="12">
        <v>46257</v>
      </c>
      <c r="H7686" s="11">
        <v>3705101107015310</v>
      </c>
      <c r="I7686" s="11">
        <v>8</v>
      </c>
      <c r="J7686" s="11" t="s">
        <v>342</v>
      </c>
      <c r="K7686" s="11" t="s">
        <v>347</v>
      </c>
      <c r="L7686" s="11">
        <v>1</v>
      </c>
      <c r="M7686" s="11" t="s">
        <v>344</v>
      </c>
      <c r="N7686" s="11" t="s">
        <v>155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14</v>
      </c>
      <c r="B7687" s="11">
        <v>3095</v>
      </c>
      <c r="C7687" s="11">
        <v>132</v>
      </c>
      <c r="D7687" s="11">
        <v>17</v>
      </c>
      <c r="E7687" s="11">
        <v>12897</v>
      </c>
      <c r="F7687" s="11">
        <v>1756713</v>
      </c>
      <c r="G7687" s="12">
        <v>46257</v>
      </c>
      <c r="H7687" s="11">
        <v>13118209226884</v>
      </c>
      <c r="I7687" s="11">
        <v>31</v>
      </c>
      <c r="J7687" s="11">
        <v>7248</v>
      </c>
      <c r="K7687" s="11" t="s">
        <v>566</v>
      </c>
      <c r="L7687" s="11">
        <v>5</v>
      </c>
      <c r="M7687" s="11" t="s">
        <v>392</v>
      </c>
      <c r="N7687" s="11" t="s">
        <v>1565</v>
      </c>
      <c r="O7687" s="11"/>
      <c r="P7687" s="11">
        <v>25</v>
      </c>
      <c r="Q7687" s="11"/>
      <c r="R7687" s="11">
        <v>1</v>
      </c>
      <c r="S7687" s="11">
        <v>600</v>
      </c>
      <c r="T7687" s="11"/>
      <c r="U7687" s="11"/>
    </row>
    <row r="7688" spans="1:21" x14ac:dyDescent="0.2">
      <c r="A7688" s="11" t="s">
        <v>152</v>
      </c>
      <c r="B7688" s="11">
        <v>3097</v>
      </c>
      <c r="C7688" s="11">
        <v>144</v>
      </c>
      <c r="D7688" s="11">
        <v>14</v>
      </c>
      <c r="E7688" s="11">
        <v>13620</v>
      </c>
      <c r="F7688" s="11">
        <v>1751437</v>
      </c>
      <c r="G7688" s="12">
        <v>46257</v>
      </c>
      <c r="H7688" s="11">
        <v>5.49510110312296E+16</v>
      </c>
      <c r="I7688" s="11">
        <v>1</v>
      </c>
      <c r="J7688" s="11" t="s">
        <v>439</v>
      </c>
      <c r="K7688" s="11" t="s">
        <v>345</v>
      </c>
      <c r="L7688" s="11">
        <v>1</v>
      </c>
      <c r="M7688" s="11" t="s">
        <v>440</v>
      </c>
      <c r="N7688" s="11" t="s">
        <v>153</v>
      </c>
      <c r="O7688" s="11"/>
      <c r="P7688" s="11">
        <v>10</v>
      </c>
      <c r="Q7688" s="11"/>
      <c r="R7688" s="11"/>
      <c r="S7688" s="11">
        <v>240</v>
      </c>
      <c r="T7688" s="11"/>
      <c r="U7688" s="11"/>
    </row>
    <row r="7689" spans="1:21" x14ac:dyDescent="0.2">
      <c r="A7689" s="11" t="s">
        <v>172</v>
      </c>
      <c r="B7689" s="11">
        <v>3098</v>
      </c>
      <c r="C7689" s="11">
        <v>132</v>
      </c>
      <c r="D7689" s="11">
        <v>12</v>
      </c>
      <c r="E7689" s="11">
        <v>13245</v>
      </c>
      <c r="F7689" s="11">
        <v>1753558</v>
      </c>
      <c r="G7689" s="12">
        <v>46257</v>
      </c>
      <c r="H7689" s="11">
        <v>5.44310510551186E+16</v>
      </c>
      <c r="I7689" s="11">
        <v>5</v>
      </c>
      <c r="J7689" s="11" t="s">
        <v>335</v>
      </c>
      <c r="K7689" s="11" t="s">
        <v>400</v>
      </c>
      <c r="L7689" s="11">
        <v>2</v>
      </c>
      <c r="M7689" s="11" t="s">
        <v>351</v>
      </c>
      <c r="N7689" s="11" t="s">
        <v>1752</v>
      </c>
      <c r="O7689" s="11"/>
      <c r="P7689" s="11">
        <v>20</v>
      </c>
      <c r="Q7689" s="11"/>
      <c r="R7689" s="11">
        <v>0.2</v>
      </c>
      <c r="S7689" s="11">
        <v>480</v>
      </c>
      <c r="T7689" s="11"/>
      <c r="U7689" s="11"/>
    </row>
    <row r="7690" spans="1:21" x14ac:dyDescent="0.2">
      <c r="A7690" s="11" t="s">
        <v>152</v>
      </c>
      <c r="B7690" s="11">
        <v>3099</v>
      </c>
      <c r="C7690" s="11">
        <v>144</v>
      </c>
      <c r="D7690" s="11">
        <v>12</v>
      </c>
      <c r="E7690" s="11">
        <v>13620</v>
      </c>
      <c r="F7690" s="11">
        <v>1751443</v>
      </c>
      <c r="G7690" s="12">
        <v>46257</v>
      </c>
      <c r="H7690" s="11">
        <v>5.49510110312296E+16</v>
      </c>
      <c r="I7690" s="11">
        <v>1</v>
      </c>
      <c r="J7690" s="11" t="s">
        <v>439</v>
      </c>
      <c r="K7690" s="11" t="s">
        <v>345</v>
      </c>
      <c r="L7690" s="11">
        <v>1</v>
      </c>
      <c r="M7690" s="11" t="s">
        <v>440</v>
      </c>
      <c r="N7690" s="11" t="s">
        <v>153</v>
      </c>
      <c r="O7690" s="11"/>
      <c r="P7690" s="11">
        <v>10</v>
      </c>
      <c r="Q7690" s="11"/>
      <c r="R7690" s="11">
        <v>0.4</v>
      </c>
      <c r="S7690" s="11">
        <v>240</v>
      </c>
      <c r="T7690" s="11"/>
      <c r="U7690" s="11"/>
    </row>
    <row r="7691" spans="1:21" x14ac:dyDescent="0.2">
      <c r="A7691" s="11" t="s">
        <v>3</v>
      </c>
      <c r="B7691" s="11">
        <v>3101</v>
      </c>
      <c r="C7691" s="11">
        <v>144</v>
      </c>
      <c r="D7691" s="11">
        <v>17</v>
      </c>
      <c r="E7691" s="11">
        <v>13397</v>
      </c>
      <c r="F7691" s="11">
        <v>1751398</v>
      </c>
      <c r="G7691" s="12">
        <v>46257</v>
      </c>
      <c r="H7691" s="11">
        <v>370510110701533</v>
      </c>
      <c r="I7691" s="11">
        <v>5</v>
      </c>
      <c r="J7691" s="11" t="s">
        <v>342</v>
      </c>
      <c r="K7691" s="11" t="s">
        <v>336</v>
      </c>
      <c r="L7691" s="11">
        <v>3</v>
      </c>
      <c r="M7691" s="11" t="s">
        <v>344</v>
      </c>
      <c r="N7691" s="11" t="s">
        <v>156</v>
      </c>
      <c r="O7691" s="11"/>
      <c r="P7691" s="11">
        <v>10</v>
      </c>
      <c r="Q7691" s="11"/>
      <c r="R7691" s="11">
        <v>0.3</v>
      </c>
      <c r="S7691" s="11">
        <v>240</v>
      </c>
      <c r="T7691" s="11"/>
      <c r="U7691" s="11"/>
    </row>
    <row r="7692" spans="1:21" x14ac:dyDescent="0.2">
      <c r="A7692" s="11" t="s">
        <v>3</v>
      </c>
      <c r="B7692" s="11">
        <v>3106</v>
      </c>
      <c r="C7692" s="11">
        <v>144</v>
      </c>
      <c r="D7692" s="11">
        <v>14</v>
      </c>
      <c r="E7692" s="11">
        <v>13403</v>
      </c>
      <c r="F7692" s="11">
        <v>1758742</v>
      </c>
      <c r="G7692" s="12">
        <v>46257</v>
      </c>
      <c r="H7692" s="11">
        <v>3703118115915360</v>
      </c>
      <c r="I7692" s="11">
        <v>3</v>
      </c>
      <c r="J7692" s="11" t="s">
        <v>535</v>
      </c>
      <c r="K7692" s="11" t="s">
        <v>434</v>
      </c>
      <c r="L7692" s="11">
        <v>1</v>
      </c>
      <c r="M7692" s="11" t="s">
        <v>390</v>
      </c>
      <c r="N7692" s="11" t="s">
        <v>1044</v>
      </c>
      <c r="O7692" s="11"/>
      <c r="P7692" s="11">
        <v>25</v>
      </c>
      <c r="Q7692" s="11"/>
      <c r="R7692" s="11">
        <v>0.3</v>
      </c>
      <c r="S7692" s="11">
        <v>600</v>
      </c>
      <c r="T7692" s="11"/>
      <c r="U7692" s="11"/>
    </row>
    <row r="7693" spans="1:21" x14ac:dyDescent="0.2">
      <c r="A7693" s="11" t="s">
        <v>152</v>
      </c>
      <c r="B7693" s="11">
        <v>3108</v>
      </c>
      <c r="C7693" s="11">
        <v>168</v>
      </c>
      <c r="D7693" s="11">
        <v>17</v>
      </c>
      <c r="E7693" s="11">
        <v>13620</v>
      </c>
      <c r="F7693" s="11">
        <v>1753344</v>
      </c>
      <c r="G7693" s="12">
        <v>46257</v>
      </c>
      <c r="H7693" s="11">
        <v>5.49510110312296E+16</v>
      </c>
      <c r="I7693" s="11">
        <v>1</v>
      </c>
      <c r="J7693" s="11" t="s">
        <v>439</v>
      </c>
      <c r="K7693" s="11" t="s">
        <v>345</v>
      </c>
      <c r="L7693" s="11">
        <v>1</v>
      </c>
      <c r="M7693" s="11" t="s">
        <v>440</v>
      </c>
      <c r="N7693" s="11" t="s">
        <v>153</v>
      </c>
      <c r="O7693" s="11"/>
      <c r="P7693" s="11">
        <v>6</v>
      </c>
      <c r="Q7693" s="11"/>
      <c r="R7693" s="11"/>
      <c r="S7693" s="11">
        <v>144</v>
      </c>
      <c r="T7693" s="11"/>
      <c r="U7693" s="11"/>
    </row>
    <row r="7694" spans="1:21" x14ac:dyDescent="0.2">
      <c r="A7694" s="11" t="s">
        <v>3</v>
      </c>
      <c r="B7694" s="11">
        <v>4001</v>
      </c>
      <c r="C7694" s="11">
        <v>144</v>
      </c>
      <c r="D7694" s="11">
        <v>42</v>
      </c>
      <c r="E7694" s="11">
        <v>13381</v>
      </c>
      <c r="F7694" s="11">
        <v>1759614</v>
      </c>
      <c r="G7694" s="12">
        <v>46257</v>
      </c>
      <c r="H7694" s="11">
        <v>3705101102035670</v>
      </c>
      <c r="I7694" s="11">
        <v>1</v>
      </c>
      <c r="J7694" s="11" t="s">
        <v>442</v>
      </c>
      <c r="K7694" s="11" t="s">
        <v>343</v>
      </c>
      <c r="L7694" s="11">
        <v>2</v>
      </c>
      <c r="M7694" s="11" t="s">
        <v>348</v>
      </c>
      <c r="N7694" s="11" t="s">
        <v>1587</v>
      </c>
      <c r="O7694" s="11"/>
      <c r="P7694" s="11">
        <v>10</v>
      </c>
      <c r="Q7694" s="11"/>
      <c r="R7694" s="11">
        <v>0.3</v>
      </c>
      <c r="S7694" s="11">
        <v>240</v>
      </c>
      <c r="T7694" s="11"/>
      <c r="U7694" s="11"/>
    </row>
    <row r="7695" spans="1:21" x14ac:dyDescent="0.2">
      <c r="A7695" s="11" t="s">
        <v>3</v>
      </c>
      <c r="B7695" s="11">
        <v>4002</v>
      </c>
      <c r="C7695" s="11">
        <v>144</v>
      </c>
      <c r="D7695" s="11">
        <v>41</v>
      </c>
      <c r="E7695" s="11">
        <v>13380</v>
      </c>
      <c r="F7695" s="11">
        <v>1758945</v>
      </c>
      <c r="G7695" s="12">
        <v>46257</v>
      </c>
      <c r="H7695" s="11">
        <v>3.70510110201536E+16</v>
      </c>
      <c r="I7695" s="11">
        <v>2</v>
      </c>
      <c r="J7695" s="11" t="s">
        <v>442</v>
      </c>
      <c r="K7695" s="11" t="s">
        <v>343</v>
      </c>
      <c r="L7695" s="11">
        <v>2</v>
      </c>
      <c r="M7695" s="11" t="s">
        <v>344</v>
      </c>
      <c r="N7695" s="11" t="s">
        <v>1531</v>
      </c>
      <c r="O7695" s="11"/>
      <c r="P7695" s="11">
        <v>10</v>
      </c>
      <c r="Q7695" s="11"/>
      <c r="R7695" s="11">
        <v>0.5</v>
      </c>
      <c r="S7695" s="11">
        <v>240</v>
      </c>
      <c r="T7695" s="11"/>
      <c r="U7695" s="11"/>
    </row>
    <row r="7696" spans="1:21" x14ac:dyDescent="0.2">
      <c r="A7696" s="11" t="s">
        <v>3</v>
      </c>
      <c r="B7696" s="11">
        <v>4003</v>
      </c>
      <c r="C7696" s="11">
        <v>144</v>
      </c>
      <c r="D7696" s="11">
        <v>42</v>
      </c>
      <c r="E7696" s="11">
        <v>13381</v>
      </c>
      <c r="F7696" s="11">
        <v>1759656</v>
      </c>
      <c r="G7696" s="12">
        <v>46257</v>
      </c>
      <c r="H7696" s="11">
        <v>3705101102035670</v>
      </c>
      <c r="I7696" s="11">
        <v>1</v>
      </c>
      <c r="J7696" s="11" t="s">
        <v>442</v>
      </c>
      <c r="K7696" s="11" t="s">
        <v>343</v>
      </c>
      <c r="L7696" s="11">
        <v>2</v>
      </c>
      <c r="M7696" s="11" t="s">
        <v>348</v>
      </c>
      <c r="N7696" s="11" t="s">
        <v>1587</v>
      </c>
      <c r="O7696" s="11"/>
      <c r="P7696" s="11">
        <v>10</v>
      </c>
      <c r="Q7696" s="11"/>
      <c r="R7696" s="11">
        <v>0.5</v>
      </c>
      <c r="S7696" s="11">
        <v>240</v>
      </c>
      <c r="T7696" s="11"/>
      <c r="U7696" s="11"/>
    </row>
    <row r="7697" spans="1:21" x14ac:dyDescent="0.2">
      <c r="A7697" s="11" t="s">
        <v>3</v>
      </c>
      <c r="B7697" s="11">
        <v>4004</v>
      </c>
      <c r="C7697" s="11">
        <v>144</v>
      </c>
      <c r="D7697" s="11">
        <v>41</v>
      </c>
      <c r="E7697" s="11">
        <v>13380</v>
      </c>
      <c r="F7697" s="11">
        <v>1758916</v>
      </c>
      <c r="G7697" s="12">
        <v>46257</v>
      </c>
      <c r="H7697" s="11">
        <v>3705101102035670</v>
      </c>
      <c r="I7697" s="11">
        <v>1</v>
      </c>
      <c r="J7697" s="11" t="s">
        <v>442</v>
      </c>
      <c r="K7697" s="11" t="s">
        <v>343</v>
      </c>
      <c r="L7697" s="11">
        <v>2</v>
      </c>
      <c r="M7697" s="11" t="s">
        <v>348</v>
      </c>
      <c r="N7697" s="11" t="s">
        <v>1587</v>
      </c>
      <c r="O7697" s="11"/>
      <c r="P7697" s="11">
        <v>10</v>
      </c>
      <c r="Q7697" s="11"/>
      <c r="R7697" s="11">
        <v>0.4</v>
      </c>
      <c r="S7697" s="11">
        <v>240</v>
      </c>
      <c r="T7697" s="11"/>
      <c r="U7697" s="11"/>
    </row>
    <row r="7698" spans="1:21" x14ac:dyDescent="0.2">
      <c r="A7698" s="11" t="s">
        <v>3</v>
      </c>
      <c r="B7698" s="11">
        <v>4005</v>
      </c>
      <c r="C7698" s="11">
        <v>144</v>
      </c>
      <c r="D7698" s="11">
        <v>41</v>
      </c>
      <c r="E7698" s="11">
        <v>13380</v>
      </c>
      <c r="F7698" s="11">
        <v>1758921</v>
      </c>
      <c r="G7698" s="12">
        <v>46257</v>
      </c>
      <c r="H7698" s="11">
        <v>3705101102042670</v>
      </c>
      <c r="I7698" s="11">
        <v>3</v>
      </c>
      <c r="J7698" s="11" t="s">
        <v>442</v>
      </c>
      <c r="K7698" s="11" t="s">
        <v>343</v>
      </c>
      <c r="L7698" s="11">
        <v>2</v>
      </c>
      <c r="M7698" s="11" t="s">
        <v>355</v>
      </c>
      <c r="N7698" s="11" t="s">
        <v>502</v>
      </c>
      <c r="O7698" s="11"/>
      <c r="P7698" s="11">
        <v>10</v>
      </c>
      <c r="Q7698" s="11"/>
      <c r="R7698" s="11">
        <v>0.8</v>
      </c>
      <c r="S7698" s="11">
        <v>240</v>
      </c>
      <c r="T7698" s="11"/>
      <c r="U7698" s="11"/>
    </row>
    <row r="7699" spans="1:21" x14ac:dyDescent="0.2">
      <c r="A7699" s="11" t="s">
        <v>3</v>
      </c>
      <c r="B7699" s="11">
        <v>4006</v>
      </c>
      <c r="C7699" s="11">
        <v>144</v>
      </c>
      <c r="D7699" s="11">
        <v>41</v>
      </c>
      <c r="E7699" s="11">
        <v>13381</v>
      </c>
      <c r="F7699" s="11">
        <v>1759533</v>
      </c>
      <c r="G7699" s="12">
        <v>46257</v>
      </c>
      <c r="H7699" s="11">
        <v>3705101102035670</v>
      </c>
      <c r="I7699" s="11">
        <v>1</v>
      </c>
      <c r="J7699" s="11" t="s">
        <v>442</v>
      </c>
      <c r="K7699" s="11" t="s">
        <v>343</v>
      </c>
      <c r="L7699" s="11">
        <v>2</v>
      </c>
      <c r="M7699" s="11" t="s">
        <v>348</v>
      </c>
      <c r="N7699" s="11" t="s">
        <v>1587</v>
      </c>
      <c r="O7699" s="11"/>
      <c r="P7699" s="11">
        <v>10</v>
      </c>
      <c r="Q7699" s="11"/>
      <c r="R7699" s="11">
        <v>0.3</v>
      </c>
      <c r="S7699" s="11">
        <v>240</v>
      </c>
      <c r="T7699" s="11"/>
      <c r="U7699" s="11"/>
    </row>
    <row r="7700" spans="1:21" x14ac:dyDescent="0.2">
      <c r="A7700" s="11" t="s">
        <v>3</v>
      </c>
      <c r="B7700" s="11">
        <v>4007</v>
      </c>
      <c r="C7700" s="11">
        <v>144</v>
      </c>
      <c r="D7700" s="11">
        <v>40</v>
      </c>
      <c r="E7700" s="11">
        <v>13381</v>
      </c>
      <c r="F7700" s="11">
        <v>1759636</v>
      </c>
      <c r="G7700" s="12">
        <v>46257</v>
      </c>
      <c r="H7700" s="11">
        <v>3.70510110201536E+16</v>
      </c>
      <c r="I7700" s="11">
        <v>2</v>
      </c>
      <c r="J7700" s="11" t="s">
        <v>442</v>
      </c>
      <c r="K7700" s="11" t="s">
        <v>343</v>
      </c>
      <c r="L7700" s="11">
        <v>2</v>
      </c>
      <c r="M7700" s="11" t="s">
        <v>344</v>
      </c>
      <c r="N7700" s="11" t="s">
        <v>1531</v>
      </c>
      <c r="O7700" s="11"/>
      <c r="P7700" s="11">
        <v>10</v>
      </c>
      <c r="Q7700" s="11"/>
      <c r="R7700" s="11">
        <v>0.5</v>
      </c>
      <c r="S7700" s="11">
        <v>240</v>
      </c>
      <c r="T7700" s="11"/>
      <c r="U7700" s="11"/>
    </row>
    <row r="7701" spans="1:21" x14ac:dyDescent="0.2">
      <c r="A7701" s="11" t="s">
        <v>3</v>
      </c>
      <c r="B7701" s="11">
        <v>4011</v>
      </c>
      <c r="C7701" s="11">
        <v>144</v>
      </c>
      <c r="D7701" s="11">
        <v>41</v>
      </c>
      <c r="E7701" s="11">
        <v>13380</v>
      </c>
      <c r="F7701" s="11">
        <v>1758951</v>
      </c>
      <c r="G7701" s="12">
        <v>46257</v>
      </c>
      <c r="H7701" s="11">
        <v>3.70510110201536E+16</v>
      </c>
      <c r="I7701" s="11">
        <v>2</v>
      </c>
      <c r="J7701" s="11" t="s">
        <v>442</v>
      </c>
      <c r="K7701" s="11" t="s">
        <v>343</v>
      </c>
      <c r="L7701" s="11">
        <v>2</v>
      </c>
      <c r="M7701" s="11" t="s">
        <v>344</v>
      </c>
      <c r="N7701" s="11" t="s">
        <v>1531</v>
      </c>
      <c r="O7701" s="11"/>
      <c r="P7701" s="11">
        <v>10</v>
      </c>
      <c r="Q7701" s="11"/>
      <c r="R7701" s="11">
        <v>0.6</v>
      </c>
      <c r="S7701" s="11">
        <v>240</v>
      </c>
      <c r="T7701" s="11"/>
      <c r="U7701" s="11"/>
    </row>
    <row r="7702" spans="1:21" x14ac:dyDescent="0.2">
      <c r="A7702" s="11" t="s">
        <v>3</v>
      </c>
      <c r="B7702" s="11">
        <v>4012</v>
      </c>
      <c r="C7702" s="11">
        <v>144</v>
      </c>
      <c r="D7702" s="11">
        <v>41</v>
      </c>
      <c r="E7702" s="11">
        <v>13380</v>
      </c>
      <c r="F7702" s="11">
        <v>1757827</v>
      </c>
      <c r="G7702" s="12">
        <v>46257</v>
      </c>
      <c r="H7702" s="11">
        <v>3705101102035670</v>
      </c>
      <c r="I7702" s="11">
        <v>1</v>
      </c>
      <c r="J7702" s="11" t="s">
        <v>442</v>
      </c>
      <c r="K7702" s="11" t="s">
        <v>343</v>
      </c>
      <c r="L7702" s="11">
        <v>2</v>
      </c>
      <c r="M7702" s="11" t="s">
        <v>348</v>
      </c>
      <c r="N7702" s="11" t="s">
        <v>1587</v>
      </c>
      <c r="O7702" s="11"/>
      <c r="P7702" s="11">
        <v>10</v>
      </c>
      <c r="Q7702" s="11"/>
      <c r="R7702" s="11">
        <v>0.4</v>
      </c>
      <c r="S7702" s="11">
        <v>240</v>
      </c>
      <c r="T7702" s="11"/>
      <c r="U7702" s="11"/>
    </row>
    <row r="7703" spans="1:21" x14ac:dyDescent="0.2">
      <c r="A7703" s="11" t="s">
        <v>3</v>
      </c>
      <c r="B7703" s="11">
        <v>4013</v>
      </c>
      <c r="C7703" s="11">
        <v>144</v>
      </c>
      <c r="D7703" s="11">
        <v>41</v>
      </c>
      <c r="E7703" s="11">
        <v>13380</v>
      </c>
      <c r="F7703" s="11">
        <v>1758935</v>
      </c>
      <c r="G7703" s="12">
        <v>46257</v>
      </c>
      <c r="H7703" s="11">
        <v>3.70510110201536E+16</v>
      </c>
      <c r="I7703" s="11">
        <v>2</v>
      </c>
      <c r="J7703" s="11" t="s">
        <v>442</v>
      </c>
      <c r="K7703" s="11" t="s">
        <v>343</v>
      </c>
      <c r="L7703" s="11">
        <v>2</v>
      </c>
      <c r="M7703" s="11" t="s">
        <v>344</v>
      </c>
      <c r="N7703" s="11" t="s">
        <v>1531</v>
      </c>
      <c r="O7703" s="11"/>
      <c r="P7703" s="11">
        <v>10</v>
      </c>
      <c r="Q7703" s="11"/>
      <c r="R7703" s="11">
        <v>0.5</v>
      </c>
      <c r="S7703" s="11">
        <v>240</v>
      </c>
      <c r="T7703" s="11"/>
      <c r="U7703" s="11"/>
    </row>
    <row r="7704" spans="1:21" x14ac:dyDescent="0.2">
      <c r="A7704" s="11" t="s">
        <v>3</v>
      </c>
      <c r="B7704" s="11">
        <v>4014</v>
      </c>
      <c r="C7704" s="11">
        <v>144</v>
      </c>
      <c r="D7704" s="11">
        <v>41</v>
      </c>
      <c r="E7704" s="11">
        <v>13381</v>
      </c>
      <c r="F7704" s="11">
        <v>1759641</v>
      </c>
      <c r="G7704" s="12">
        <v>46257</v>
      </c>
      <c r="H7704" s="11">
        <v>3705101102042670</v>
      </c>
      <c r="I7704" s="11">
        <v>3</v>
      </c>
      <c r="J7704" s="11" t="s">
        <v>442</v>
      </c>
      <c r="K7704" s="11" t="s">
        <v>343</v>
      </c>
      <c r="L7704" s="11">
        <v>2</v>
      </c>
      <c r="M7704" s="11" t="s">
        <v>355</v>
      </c>
      <c r="N7704" s="11" t="s">
        <v>502</v>
      </c>
      <c r="O7704" s="11"/>
      <c r="P7704" s="11">
        <v>10</v>
      </c>
      <c r="Q7704" s="11"/>
      <c r="R7704" s="11">
        <v>0.1</v>
      </c>
      <c r="S7704" s="11">
        <v>240</v>
      </c>
      <c r="T7704" s="11"/>
      <c r="U7704" s="11"/>
    </row>
    <row r="7705" spans="1:21" x14ac:dyDescent="0.2">
      <c r="A7705" s="11" t="s">
        <v>3</v>
      </c>
      <c r="B7705" s="11">
        <v>4014</v>
      </c>
      <c r="C7705" s="11">
        <v>144</v>
      </c>
      <c r="D7705" s="11">
        <v>41</v>
      </c>
      <c r="E7705" s="11">
        <v>13381</v>
      </c>
      <c r="F7705" s="11">
        <v>1759642</v>
      </c>
      <c r="G7705" s="12">
        <v>46257</v>
      </c>
      <c r="H7705" s="11">
        <v>3705101102042670</v>
      </c>
      <c r="I7705" s="11">
        <v>3</v>
      </c>
      <c r="J7705" s="11" t="s">
        <v>442</v>
      </c>
      <c r="K7705" s="11" t="s">
        <v>343</v>
      </c>
      <c r="L7705" s="11">
        <v>2</v>
      </c>
      <c r="M7705" s="11" t="s">
        <v>355</v>
      </c>
      <c r="N7705" s="11" t="s">
        <v>502</v>
      </c>
      <c r="O7705" s="11"/>
      <c r="P7705" s="11">
        <v>10</v>
      </c>
      <c r="Q7705" s="11"/>
      <c r="R7705" s="11">
        <v>0.5</v>
      </c>
      <c r="S7705" s="11">
        <v>240</v>
      </c>
      <c r="T7705" s="11"/>
      <c r="U7705" s="11"/>
    </row>
    <row r="7706" spans="1:21" x14ac:dyDescent="0.2">
      <c r="A7706" s="11" t="s">
        <v>3</v>
      </c>
      <c r="B7706" s="11">
        <v>4015</v>
      </c>
      <c r="C7706" s="11">
        <v>144</v>
      </c>
      <c r="D7706" s="11">
        <v>40</v>
      </c>
      <c r="E7706" s="11">
        <v>13381</v>
      </c>
      <c r="F7706" s="11">
        <v>1759649</v>
      </c>
      <c r="G7706" s="12">
        <v>46257</v>
      </c>
      <c r="H7706" s="11">
        <v>3705101102042670</v>
      </c>
      <c r="I7706" s="11">
        <v>3</v>
      </c>
      <c r="J7706" s="11" t="s">
        <v>442</v>
      </c>
      <c r="K7706" s="11" t="s">
        <v>343</v>
      </c>
      <c r="L7706" s="11">
        <v>2</v>
      </c>
      <c r="M7706" s="11" t="s">
        <v>355</v>
      </c>
      <c r="N7706" s="11" t="s">
        <v>502</v>
      </c>
      <c r="O7706" s="11"/>
      <c r="P7706" s="11">
        <v>10</v>
      </c>
      <c r="Q7706" s="11"/>
      <c r="R7706" s="11">
        <v>0.8</v>
      </c>
      <c r="S7706" s="11">
        <v>240</v>
      </c>
      <c r="T7706" s="11"/>
      <c r="U7706" s="11"/>
    </row>
    <row r="7707" spans="1:21" x14ac:dyDescent="0.2">
      <c r="A7707" s="11" t="s">
        <v>3</v>
      </c>
      <c r="B7707" s="11">
        <v>4020</v>
      </c>
      <c r="C7707" s="11">
        <v>144</v>
      </c>
      <c r="D7707" s="11">
        <v>41</v>
      </c>
      <c r="E7707" s="11">
        <v>13380</v>
      </c>
      <c r="F7707" s="11">
        <v>1757812</v>
      </c>
      <c r="G7707" s="12">
        <v>46257</v>
      </c>
      <c r="H7707" s="11">
        <v>3.70510110201536E+16</v>
      </c>
      <c r="I7707" s="11">
        <v>2</v>
      </c>
      <c r="J7707" s="11" t="s">
        <v>442</v>
      </c>
      <c r="K7707" s="11" t="s">
        <v>343</v>
      </c>
      <c r="L7707" s="11">
        <v>2</v>
      </c>
      <c r="M7707" s="11" t="s">
        <v>344</v>
      </c>
      <c r="N7707" s="11" t="s">
        <v>1531</v>
      </c>
      <c r="O7707" s="11"/>
      <c r="P7707" s="11">
        <v>10</v>
      </c>
      <c r="Q7707" s="11"/>
      <c r="R7707" s="11"/>
      <c r="S7707" s="11">
        <v>240</v>
      </c>
      <c r="T7707" s="11"/>
      <c r="U7707" s="11"/>
    </row>
    <row r="7708" spans="1:21" x14ac:dyDescent="0.2">
      <c r="A7708" s="11" t="s">
        <v>3</v>
      </c>
      <c r="B7708" s="11">
        <v>4022</v>
      </c>
      <c r="C7708" s="11">
        <v>144</v>
      </c>
      <c r="D7708" s="11">
        <v>41</v>
      </c>
      <c r="E7708" s="11">
        <v>13381</v>
      </c>
      <c r="F7708" s="11">
        <v>1759603</v>
      </c>
      <c r="G7708" s="12">
        <v>46257</v>
      </c>
      <c r="H7708" s="11">
        <v>3705101102035670</v>
      </c>
      <c r="I7708" s="11">
        <v>1</v>
      </c>
      <c r="J7708" s="11" t="s">
        <v>442</v>
      </c>
      <c r="K7708" s="11" t="s">
        <v>343</v>
      </c>
      <c r="L7708" s="11">
        <v>2</v>
      </c>
      <c r="M7708" s="11" t="s">
        <v>348</v>
      </c>
      <c r="N7708" s="11" t="s">
        <v>1587</v>
      </c>
      <c r="O7708" s="11"/>
      <c r="P7708" s="11">
        <v>7</v>
      </c>
      <c r="Q7708" s="11"/>
      <c r="R7708" s="11">
        <v>0.2</v>
      </c>
      <c r="S7708" s="11">
        <v>168</v>
      </c>
      <c r="T7708" s="11"/>
      <c r="U7708" s="11"/>
    </row>
    <row r="7709" spans="1:21" x14ac:dyDescent="0.2">
      <c r="A7709" s="11" t="s">
        <v>3</v>
      </c>
      <c r="B7709" s="11">
        <v>4023</v>
      </c>
      <c r="C7709" s="11">
        <v>144</v>
      </c>
      <c r="D7709" s="11">
        <v>40</v>
      </c>
      <c r="E7709" s="11">
        <v>13381</v>
      </c>
      <c r="F7709" s="11">
        <v>1759669</v>
      </c>
      <c r="G7709" s="12">
        <v>46257</v>
      </c>
      <c r="H7709" s="11">
        <v>3705101102035670</v>
      </c>
      <c r="I7709" s="11">
        <v>1</v>
      </c>
      <c r="J7709" s="11" t="s">
        <v>442</v>
      </c>
      <c r="K7709" s="11" t="s">
        <v>343</v>
      </c>
      <c r="L7709" s="11">
        <v>2</v>
      </c>
      <c r="M7709" s="11" t="s">
        <v>348</v>
      </c>
      <c r="N7709" s="11" t="s">
        <v>1587</v>
      </c>
      <c r="O7709" s="11"/>
      <c r="P7709" s="11">
        <v>7</v>
      </c>
      <c r="Q7709" s="11"/>
      <c r="R7709" s="11">
        <v>0.5</v>
      </c>
      <c r="S7709" s="11">
        <v>168</v>
      </c>
      <c r="T7709" s="11"/>
      <c r="U7709" s="11"/>
    </row>
    <row r="7710" spans="1:21" x14ac:dyDescent="0.2">
      <c r="A7710" s="11" t="s">
        <v>3</v>
      </c>
      <c r="B7710" s="11">
        <v>4024</v>
      </c>
      <c r="C7710" s="11">
        <v>144</v>
      </c>
      <c r="D7710" s="11">
        <v>40</v>
      </c>
      <c r="E7710" s="11">
        <v>13381</v>
      </c>
      <c r="F7710" s="11">
        <v>1759738</v>
      </c>
      <c r="G7710" s="12">
        <v>46257</v>
      </c>
      <c r="H7710" s="11">
        <v>3705101102035670</v>
      </c>
      <c r="I7710" s="11">
        <v>1</v>
      </c>
      <c r="J7710" s="11" t="s">
        <v>442</v>
      </c>
      <c r="K7710" s="11" t="s">
        <v>343</v>
      </c>
      <c r="L7710" s="11">
        <v>2</v>
      </c>
      <c r="M7710" s="11" t="s">
        <v>348</v>
      </c>
      <c r="N7710" s="11" t="s">
        <v>1587</v>
      </c>
      <c r="O7710" s="11"/>
      <c r="P7710" s="11">
        <v>7</v>
      </c>
      <c r="Q7710" s="11"/>
      <c r="R7710" s="11"/>
      <c r="S7710" s="11">
        <v>168</v>
      </c>
      <c r="T7710" s="11"/>
      <c r="U7710" s="11"/>
    </row>
    <row r="7711" spans="1:21" x14ac:dyDescent="0.2">
      <c r="A7711" s="11" t="s">
        <v>3</v>
      </c>
      <c r="B7711" s="11">
        <v>4025</v>
      </c>
      <c r="C7711" s="11">
        <v>144</v>
      </c>
      <c r="D7711" s="11">
        <v>40</v>
      </c>
      <c r="E7711" s="11">
        <v>13380</v>
      </c>
      <c r="F7711" s="11">
        <v>1757821</v>
      </c>
      <c r="G7711" s="12">
        <v>46257</v>
      </c>
      <c r="H7711" s="11">
        <v>3.70510110201536E+16</v>
      </c>
      <c r="I7711" s="11">
        <v>2</v>
      </c>
      <c r="J7711" s="11" t="s">
        <v>442</v>
      </c>
      <c r="K7711" s="11" t="s">
        <v>343</v>
      </c>
      <c r="L7711" s="11">
        <v>2</v>
      </c>
      <c r="M7711" s="11" t="s">
        <v>344</v>
      </c>
      <c r="N7711" s="11" t="s">
        <v>1531</v>
      </c>
      <c r="O7711" s="11"/>
      <c r="P7711" s="11">
        <v>10</v>
      </c>
      <c r="Q7711" s="11"/>
      <c r="R7711" s="11">
        <v>0.3</v>
      </c>
      <c r="S7711" s="11">
        <v>240</v>
      </c>
      <c r="T7711" s="11"/>
      <c r="U7711" s="11"/>
    </row>
    <row r="7712" spans="1:21" x14ac:dyDescent="0.2">
      <c r="A7712" s="11" t="s">
        <v>3</v>
      </c>
      <c r="B7712" s="11">
        <v>4027</v>
      </c>
      <c r="C7712" s="11">
        <v>144</v>
      </c>
      <c r="D7712" s="11">
        <v>41</v>
      </c>
      <c r="E7712" s="11">
        <v>13380</v>
      </c>
      <c r="F7712" s="11">
        <v>1758911</v>
      </c>
      <c r="G7712" s="12">
        <v>46257</v>
      </c>
      <c r="H7712" s="11">
        <v>3705101102035670</v>
      </c>
      <c r="I7712" s="11">
        <v>1</v>
      </c>
      <c r="J7712" s="11" t="s">
        <v>442</v>
      </c>
      <c r="K7712" s="11" t="s">
        <v>343</v>
      </c>
      <c r="L7712" s="11">
        <v>2</v>
      </c>
      <c r="M7712" s="11" t="s">
        <v>348</v>
      </c>
      <c r="N7712" s="11" t="s">
        <v>1587</v>
      </c>
      <c r="O7712" s="11"/>
      <c r="P7712" s="11">
        <v>10</v>
      </c>
      <c r="Q7712" s="11"/>
      <c r="R7712" s="11">
        <v>0.5</v>
      </c>
      <c r="S7712" s="11">
        <v>240</v>
      </c>
      <c r="T7712" s="11"/>
      <c r="U7712" s="11"/>
    </row>
    <row r="7713" spans="1:21" x14ac:dyDescent="0.2">
      <c r="A7713" s="11" t="s">
        <v>3</v>
      </c>
      <c r="B7713" s="11">
        <v>4028</v>
      </c>
      <c r="C7713" s="11">
        <v>144</v>
      </c>
      <c r="D7713" s="11">
        <v>41</v>
      </c>
      <c r="E7713" s="11">
        <v>13381</v>
      </c>
      <c r="F7713" s="11">
        <v>1759545</v>
      </c>
      <c r="G7713" s="12">
        <v>46257</v>
      </c>
      <c r="H7713" s="11">
        <v>3705101102035670</v>
      </c>
      <c r="I7713" s="11">
        <v>1</v>
      </c>
      <c r="J7713" s="11" t="s">
        <v>442</v>
      </c>
      <c r="K7713" s="11" t="s">
        <v>343</v>
      </c>
      <c r="L7713" s="11">
        <v>2</v>
      </c>
      <c r="M7713" s="11" t="s">
        <v>348</v>
      </c>
      <c r="N7713" s="11" t="s">
        <v>1587</v>
      </c>
      <c r="O7713" s="11"/>
      <c r="P7713" s="11">
        <v>10</v>
      </c>
      <c r="Q7713" s="11"/>
      <c r="R7713" s="11">
        <v>0.3</v>
      </c>
      <c r="S7713" s="11">
        <v>240</v>
      </c>
      <c r="T7713" s="11"/>
      <c r="U7713" s="11"/>
    </row>
    <row r="7714" spans="1:21" x14ac:dyDescent="0.2">
      <c r="A7714" s="11" t="s">
        <v>3</v>
      </c>
      <c r="B7714" s="11">
        <v>4029</v>
      </c>
      <c r="C7714" s="11">
        <v>144</v>
      </c>
      <c r="D7714" s="11">
        <v>41</v>
      </c>
      <c r="E7714" s="11">
        <v>13380</v>
      </c>
      <c r="F7714" s="11">
        <v>1758931</v>
      </c>
      <c r="G7714" s="12">
        <v>46257</v>
      </c>
      <c r="H7714" s="11">
        <v>3705101102042670</v>
      </c>
      <c r="I7714" s="11">
        <v>3</v>
      </c>
      <c r="J7714" s="11" t="s">
        <v>442</v>
      </c>
      <c r="K7714" s="11" t="s">
        <v>343</v>
      </c>
      <c r="L7714" s="11">
        <v>2</v>
      </c>
      <c r="M7714" s="11" t="s">
        <v>355</v>
      </c>
      <c r="N7714" s="11" t="s">
        <v>502</v>
      </c>
      <c r="O7714" s="11"/>
      <c r="P7714" s="11">
        <v>10</v>
      </c>
      <c r="Q7714" s="11"/>
      <c r="R7714" s="11">
        <v>0.9</v>
      </c>
      <c r="S7714" s="11">
        <v>240</v>
      </c>
      <c r="T7714" s="11"/>
      <c r="U7714" s="11"/>
    </row>
    <row r="7715" spans="1:21" x14ac:dyDescent="0.2">
      <c r="A7715" s="11" t="s">
        <v>3</v>
      </c>
      <c r="B7715" s="11">
        <v>4031</v>
      </c>
      <c r="C7715" s="11">
        <v>144</v>
      </c>
      <c r="D7715" s="11">
        <v>41</v>
      </c>
      <c r="E7715" s="11">
        <v>13381</v>
      </c>
      <c r="F7715" s="11">
        <v>1759588</v>
      </c>
      <c r="G7715" s="12">
        <v>46257</v>
      </c>
      <c r="H7715" s="11">
        <v>3.70510110201536E+16</v>
      </c>
      <c r="I7715" s="11">
        <v>2</v>
      </c>
      <c r="J7715" s="11" t="s">
        <v>442</v>
      </c>
      <c r="K7715" s="11" t="s">
        <v>343</v>
      </c>
      <c r="L7715" s="11">
        <v>2</v>
      </c>
      <c r="M7715" s="11" t="s">
        <v>344</v>
      </c>
      <c r="N7715" s="11" t="s">
        <v>1531</v>
      </c>
      <c r="O7715" s="11"/>
      <c r="P7715" s="11">
        <v>10</v>
      </c>
      <c r="Q7715" s="11"/>
      <c r="R7715" s="11"/>
      <c r="S7715" s="11">
        <v>240</v>
      </c>
      <c r="T7715" s="11"/>
      <c r="U7715" s="11"/>
    </row>
    <row r="7716" spans="1:21" x14ac:dyDescent="0.2">
      <c r="A7716" s="11" t="s">
        <v>3</v>
      </c>
      <c r="B7716" s="11">
        <v>4032</v>
      </c>
      <c r="C7716" s="11">
        <v>144</v>
      </c>
      <c r="D7716" s="11">
        <v>40</v>
      </c>
      <c r="E7716" s="11">
        <v>13381</v>
      </c>
      <c r="F7716" s="11">
        <v>1759660</v>
      </c>
      <c r="G7716" s="12">
        <v>46257</v>
      </c>
      <c r="H7716" s="11">
        <v>3705101102035670</v>
      </c>
      <c r="I7716" s="11">
        <v>1</v>
      </c>
      <c r="J7716" s="11" t="s">
        <v>442</v>
      </c>
      <c r="K7716" s="11" t="s">
        <v>343</v>
      </c>
      <c r="L7716" s="11">
        <v>2</v>
      </c>
      <c r="M7716" s="11" t="s">
        <v>348</v>
      </c>
      <c r="N7716" s="11" t="s">
        <v>1587</v>
      </c>
      <c r="O7716" s="11"/>
      <c r="P7716" s="11">
        <v>10</v>
      </c>
      <c r="Q7716" s="11"/>
      <c r="R7716" s="11"/>
      <c r="S7716" s="11">
        <v>240</v>
      </c>
      <c r="T7716" s="11"/>
      <c r="U7716" s="11"/>
    </row>
    <row r="7717" spans="1:21" x14ac:dyDescent="0.2">
      <c r="A7717" s="11" t="s">
        <v>3</v>
      </c>
      <c r="B7717" s="11">
        <v>4034</v>
      </c>
      <c r="C7717" s="11">
        <v>144</v>
      </c>
      <c r="D7717" s="11">
        <v>41</v>
      </c>
      <c r="E7717" s="11">
        <v>13381</v>
      </c>
      <c r="F7717" s="11">
        <v>1759741</v>
      </c>
      <c r="G7717" s="12">
        <v>46257</v>
      </c>
      <c r="H7717" s="11">
        <v>3705101102035670</v>
      </c>
      <c r="I7717" s="11">
        <v>1</v>
      </c>
      <c r="J7717" s="11" t="s">
        <v>442</v>
      </c>
      <c r="K7717" s="11" t="s">
        <v>343</v>
      </c>
      <c r="L7717" s="11">
        <v>2</v>
      </c>
      <c r="M7717" s="11" t="s">
        <v>348</v>
      </c>
      <c r="N7717" s="11" t="s">
        <v>1587</v>
      </c>
      <c r="O7717" s="11"/>
      <c r="P7717" s="11">
        <v>10</v>
      </c>
      <c r="Q7717" s="11"/>
      <c r="R7717" s="11"/>
      <c r="S7717" s="11">
        <v>240</v>
      </c>
      <c r="T7717" s="11"/>
      <c r="U7717" s="11"/>
    </row>
    <row r="7718" spans="1:21" x14ac:dyDescent="0.2">
      <c r="A7718" s="11" t="s">
        <v>3</v>
      </c>
      <c r="B7718" s="11">
        <v>4035</v>
      </c>
      <c r="C7718" s="11">
        <v>144</v>
      </c>
      <c r="D7718" s="11">
        <v>40</v>
      </c>
      <c r="E7718" s="11">
        <v>13381</v>
      </c>
      <c r="F7718" s="11">
        <v>1759665</v>
      </c>
      <c r="G7718" s="12">
        <v>46257</v>
      </c>
      <c r="H7718" s="11">
        <v>3705101102035670</v>
      </c>
      <c r="I7718" s="11">
        <v>1</v>
      </c>
      <c r="J7718" s="11" t="s">
        <v>442</v>
      </c>
      <c r="K7718" s="11" t="s">
        <v>343</v>
      </c>
      <c r="L7718" s="11">
        <v>2</v>
      </c>
      <c r="M7718" s="11" t="s">
        <v>348</v>
      </c>
      <c r="N7718" s="11" t="s">
        <v>1587</v>
      </c>
      <c r="O7718" s="11"/>
      <c r="P7718" s="11">
        <v>7</v>
      </c>
      <c r="Q7718" s="11"/>
      <c r="R7718" s="11"/>
      <c r="S7718" s="11">
        <v>168</v>
      </c>
      <c r="T7718" s="11"/>
      <c r="U7718" s="11"/>
    </row>
    <row r="7719" spans="1:21" x14ac:dyDescent="0.2">
      <c r="A7719" s="11" t="s">
        <v>3</v>
      </c>
      <c r="B7719" s="11">
        <v>4036</v>
      </c>
      <c r="C7719" s="11">
        <v>144</v>
      </c>
      <c r="D7719" s="11">
        <v>40</v>
      </c>
      <c r="E7719" s="11">
        <v>13381</v>
      </c>
      <c r="F7719" s="11">
        <v>1759731</v>
      </c>
      <c r="G7719" s="12">
        <v>46257</v>
      </c>
      <c r="H7719" s="11">
        <v>3.70510110201536E+16</v>
      </c>
      <c r="I7719" s="11">
        <v>2</v>
      </c>
      <c r="J7719" s="11" t="s">
        <v>442</v>
      </c>
      <c r="K7719" s="11" t="s">
        <v>343</v>
      </c>
      <c r="L7719" s="11">
        <v>2</v>
      </c>
      <c r="M7719" s="11" t="s">
        <v>344</v>
      </c>
      <c r="N7719" s="11" t="s">
        <v>1531</v>
      </c>
      <c r="O7719" s="11"/>
      <c r="P7719" s="11">
        <v>10</v>
      </c>
      <c r="Q7719" s="11"/>
      <c r="R7719" s="11">
        <v>0.4</v>
      </c>
      <c r="S7719" s="11">
        <v>240</v>
      </c>
      <c r="T7719" s="11"/>
      <c r="U7719" s="11"/>
    </row>
    <row r="7720" spans="1:21" x14ac:dyDescent="0.2">
      <c r="A7720" s="11" t="s">
        <v>10</v>
      </c>
      <c r="B7720" s="11">
        <v>4038</v>
      </c>
      <c r="C7720" s="11">
        <v>120</v>
      </c>
      <c r="D7720" s="11">
        <v>43</v>
      </c>
      <c r="E7720" s="11">
        <v>13420</v>
      </c>
      <c r="F7720" s="11">
        <v>1752012</v>
      </c>
      <c r="G7720" s="12">
        <v>46257</v>
      </c>
      <c r="H7720" s="11">
        <v>5823166102221710</v>
      </c>
      <c r="I7720" s="11">
        <v>19</v>
      </c>
      <c r="J7720" s="11" t="s">
        <v>445</v>
      </c>
      <c r="K7720" s="11" t="s">
        <v>454</v>
      </c>
      <c r="L7720" s="11">
        <v>3</v>
      </c>
      <c r="M7720" s="11" t="s">
        <v>393</v>
      </c>
      <c r="N7720" s="11" t="s">
        <v>1232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10</v>
      </c>
      <c r="B7721" s="11">
        <v>4039</v>
      </c>
      <c r="C7721" s="11">
        <v>132</v>
      </c>
      <c r="D7721" s="11">
        <v>43</v>
      </c>
      <c r="E7721" s="11">
        <v>13420</v>
      </c>
      <c r="F7721" s="11">
        <v>1755959</v>
      </c>
      <c r="G7721" s="12">
        <v>46257</v>
      </c>
      <c r="H7721" s="11">
        <v>5.8231661022117696E+16</v>
      </c>
      <c r="I7721" s="11">
        <v>20</v>
      </c>
      <c r="J7721" s="11" t="s">
        <v>445</v>
      </c>
      <c r="K7721" s="11" t="s">
        <v>454</v>
      </c>
      <c r="L7721" s="11">
        <v>3</v>
      </c>
      <c r="M7721" s="11" t="s">
        <v>337</v>
      </c>
      <c r="N7721" s="11" t="s">
        <v>1340</v>
      </c>
      <c r="O7721" s="11"/>
      <c r="P7721" s="11">
        <v>17</v>
      </c>
      <c r="Q7721" s="11"/>
      <c r="R7721" s="11"/>
      <c r="S7721" s="11">
        <v>408</v>
      </c>
      <c r="T7721" s="11"/>
      <c r="U7721" s="11"/>
    </row>
    <row r="7722" spans="1:21" x14ac:dyDescent="0.2">
      <c r="A7722" s="11" t="s">
        <v>280</v>
      </c>
      <c r="B7722" s="11">
        <v>4040</v>
      </c>
      <c r="C7722" s="11">
        <v>168</v>
      </c>
      <c r="D7722" s="11">
        <v>40</v>
      </c>
      <c r="E7722" s="11">
        <v>13514</v>
      </c>
      <c r="F7722" s="11">
        <v>1758567</v>
      </c>
      <c r="G7722" s="12">
        <v>46257</v>
      </c>
      <c r="H7722" s="11">
        <v>5082134111458670</v>
      </c>
      <c r="I7722" s="11">
        <v>2</v>
      </c>
      <c r="J7722" s="11" t="s">
        <v>1527</v>
      </c>
      <c r="K7722" s="11" t="s">
        <v>353</v>
      </c>
      <c r="L7722" s="11">
        <v>5</v>
      </c>
      <c r="M7722" s="11" t="s">
        <v>379</v>
      </c>
      <c r="N7722" s="11" t="s">
        <v>1624</v>
      </c>
      <c r="O7722" s="11"/>
      <c r="P7722" s="11">
        <v>5</v>
      </c>
      <c r="Q7722" s="11"/>
      <c r="R7722" s="11"/>
      <c r="S7722" s="11">
        <v>120</v>
      </c>
      <c r="T7722" s="11"/>
      <c r="U7722" s="11"/>
    </row>
    <row r="7723" spans="1:21" x14ac:dyDescent="0.2">
      <c r="A7723" s="11" t="s">
        <v>280</v>
      </c>
      <c r="B7723" s="11">
        <v>4040</v>
      </c>
      <c r="C7723" s="11">
        <v>168</v>
      </c>
      <c r="D7723" s="11">
        <v>40</v>
      </c>
      <c r="E7723" s="11">
        <v>13515</v>
      </c>
      <c r="F7723" s="11">
        <v>1760735</v>
      </c>
      <c r="G7723" s="12">
        <v>46257</v>
      </c>
      <c r="H7723" s="11">
        <v>508210711138674</v>
      </c>
      <c r="I7723" s="11">
        <v>1</v>
      </c>
      <c r="J7723" s="11" t="s">
        <v>1530</v>
      </c>
      <c r="K7723" s="11" t="s">
        <v>353</v>
      </c>
      <c r="L7723" s="11">
        <v>5</v>
      </c>
      <c r="M7723" s="11" t="s">
        <v>1529</v>
      </c>
      <c r="N7723" s="11" t="s">
        <v>1849</v>
      </c>
      <c r="O7723" s="11"/>
      <c r="P7723" s="11">
        <v>5</v>
      </c>
      <c r="Q7723" s="11"/>
      <c r="R7723" s="11"/>
      <c r="S7723" s="11">
        <v>120</v>
      </c>
      <c r="T7723" s="11"/>
      <c r="U7723" s="11"/>
    </row>
    <row r="7724" spans="1:21" x14ac:dyDescent="0.2">
      <c r="A7724" s="11" t="s">
        <v>280</v>
      </c>
      <c r="B7724" s="11">
        <v>4040</v>
      </c>
      <c r="C7724" s="11">
        <v>168</v>
      </c>
      <c r="D7724" s="11">
        <v>40</v>
      </c>
      <c r="E7724" s="11">
        <v>13514</v>
      </c>
      <c r="F7724" s="11">
        <v>1758568</v>
      </c>
      <c r="G7724" s="12">
        <v>46257</v>
      </c>
      <c r="H7724" s="11">
        <v>5082134111458670</v>
      </c>
      <c r="I7724" s="11">
        <v>2</v>
      </c>
      <c r="J7724" s="11" t="s">
        <v>1527</v>
      </c>
      <c r="K7724" s="11" t="s">
        <v>353</v>
      </c>
      <c r="L7724" s="11">
        <v>5</v>
      </c>
      <c r="M7724" s="11" t="s">
        <v>379</v>
      </c>
      <c r="N7724" s="11" t="s">
        <v>1624</v>
      </c>
      <c r="O7724" s="11"/>
      <c r="P7724" s="11">
        <v>3</v>
      </c>
      <c r="Q7724" s="11"/>
      <c r="R7724" s="11"/>
      <c r="S7724" s="11">
        <v>72</v>
      </c>
      <c r="T7724" s="11"/>
      <c r="U7724" s="11"/>
    </row>
    <row r="7725" spans="1:21" x14ac:dyDescent="0.2">
      <c r="A7725" s="11" t="s">
        <v>280</v>
      </c>
      <c r="B7725" s="11">
        <v>4041</v>
      </c>
      <c r="C7725" s="11">
        <v>168</v>
      </c>
      <c r="D7725" s="11">
        <v>40</v>
      </c>
      <c r="E7725" s="11">
        <v>13515</v>
      </c>
      <c r="F7725" s="11">
        <v>1760746</v>
      </c>
      <c r="G7725" s="12">
        <v>46257</v>
      </c>
      <c r="H7725" s="11">
        <v>5082107111358760</v>
      </c>
      <c r="I7725" s="11">
        <v>2</v>
      </c>
      <c r="J7725" s="11" t="s">
        <v>1530</v>
      </c>
      <c r="K7725" s="11" t="s">
        <v>346</v>
      </c>
      <c r="L7725" s="11">
        <v>1</v>
      </c>
      <c r="M7725" s="11" t="s">
        <v>379</v>
      </c>
      <c r="N7725" s="11" t="s">
        <v>1851</v>
      </c>
      <c r="O7725" s="11"/>
      <c r="P7725" s="11">
        <v>5</v>
      </c>
      <c r="Q7725" s="11"/>
      <c r="R7725" s="11"/>
      <c r="S7725" s="11">
        <v>120</v>
      </c>
      <c r="T7725" s="11"/>
      <c r="U7725" s="11"/>
    </row>
    <row r="7726" spans="1:21" x14ac:dyDescent="0.2">
      <c r="A7726" s="11" t="s">
        <v>280</v>
      </c>
      <c r="B7726" s="11">
        <v>4042</v>
      </c>
      <c r="C7726" s="11">
        <v>168</v>
      </c>
      <c r="D7726" s="11">
        <v>40</v>
      </c>
      <c r="E7726" s="11">
        <v>13514</v>
      </c>
      <c r="F7726" s="11">
        <v>1759747</v>
      </c>
      <c r="G7726" s="12">
        <v>46257</v>
      </c>
      <c r="H7726" s="11">
        <v>5082134111458690</v>
      </c>
      <c r="I7726" s="11">
        <v>2</v>
      </c>
      <c r="J7726" s="11" t="s">
        <v>1527</v>
      </c>
      <c r="K7726" s="11" t="s">
        <v>366</v>
      </c>
      <c r="L7726" s="11">
        <v>4</v>
      </c>
      <c r="M7726" s="11" t="s">
        <v>379</v>
      </c>
      <c r="N7726" s="11" t="s">
        <v>1675</v>
      </c>
      <c r="O7726" s="11"/>
      <c r="P7726" s="11">
        <v>5</v>
      </c>
      <c r="Q7726" s="11"/>
      <c r="R7726" s="11"/>
      <c r="S7726" s="11">
        <v>120</v>
      </c>
      <c r="T7726" s="11"/>
      <c r="U7726" s="11"/>
    </row>
    <row r="7727" spans="1:21" x14ac:dyDescent="0.2">
      <c r="A7727" s="11" t="s">
        <v>280</v>
      </c>
      <c r="B7727" s="11">
        <v>4042</v>
      </c>
      <c r="C7727" s="11">
        <v>168</v>
      </c>
      <c r="D7727" s="11">
        <v>40</v>
      </c>
      <c r="E7727" s="11">
        <v>13514</v>
      </c>
      <c r="F7727" s="11">
        <v>1759746</v>
      </c>
      <c r="G7727" s="12">
        <v>46257</v>
      </c>
      <c r="H7727" s="11">
        <v>5082134111458690</v>
      </c>
      <c r="I7727" s="11">
        <v>2</v>
      </c>
      <c r="J7727" s="11" t="s">
        <v>1527</v>
      </c>
      <c r="K7727" s="11" t="s">
        <v>366</v>
      </c>
      <c r="L7727" s="11">
        <v>4</v>
      </c>
      <c r="M7727" s="11" t="s">
        <v>379</v>
      </c>
      <c r="N7727" s="11" t="s">
        <v>1675</v>
      </c>
      <c r="O7727" s="11"/>
      <c r="P7727" s="11">
        <v>5</v>
      </c>
      <c r="Q7727" s="11"/>
      <c r="R7727" s="11"/>
      <c r="S7727" s="11">
        <v>120</v>
      </c>
      <c r="T7727" s="11"/>
      <c r="U7727" s="11"/>
    </row>
    <row r="7728" spans="1:21" x14ac:dyDescent="0.2">
      <c r="A7728" s="11" t="s">
        <v>280</v>
      </c>
      <c r="B7728" s="11">
        <v>4043</v>
      </c>
      <c r="C7728" s="11">
        <v>168</v>
      </c>
      <c r="D7728" s="11">
        <v>43</v>
      </c>
      <c r="E7728" s="11">
        <v>13515</v>
      </c>
      <c r="F7728" s="11">
        <v>1758549</v>
      </c>
      <c r="G7728" s="12">
        <v>46257</v>
      </c>
      <c r="H7728" s="11">
        <v>508210711138311</v>
      </c>
      <c r="I7728" s="11">
        <v>1</v>
      </c>
      <c r="J7728" s="11" t="s">
        <v>1530</v>
      </c>
      <c r="K7728" s="11" t="s">
        <v>401</v>
      </c>
      <c r="L7728" s="11">
        <v>4</v>
      </c>
      <c r="M7728" s="11" t="s">
        <v>1529</v>
      </c>
      <c r="N7728" s="11" t="s">
        <v>1626</v>
      </c>
      <c r="O7728" s="11"/>
      <c r="P7728" s="11">
        <v>5</v>
      </c>
      <c r="Q7728" s="11"/>
      <c r="R7728" s="11"/>
      <c r="S7728" s="11">
        <v>120</v>
      </c>
      <c r="T7728" s="11"/>
      <c r="U7728" s="11"/>
    </row>
    <row r="7729" spans="1:21" x14ac:dyDescent="0.2">
      <c r="A7729" s="11" t="s">
        <v>280</v>
      </c>
      <c r="B7729" s="11">
        <v>4043</v>
      </c>
      <c r="C7729" s="11">
        <v>168</v>
      </c>
      <c r="D7729" s="11">
        <v>43</v>
      </c>
      <c r="E7729" s="11">
        <v>13515</v>
      </c>
      <c r="F7729" s="11">
        <v>1758550</v>
      </c>
      <c r="G7729" s="12">
        <v>46257</v>
      </c>
      <c r="H7729" s="11">
        <v>508210711138311</v>
      </c>
      <c r="I7729" s="11">
        <v>1</v>
      </c>
      <c r="J7729" s="11" t="s">
        <v>1530</v>
      </c>
      <c r="K7729" s="11" t="s">
        <v>401</v>
      </c>
      <c r="L7729" s="11">
        <v>4</v>
      </c>
      <c r="M7729" s="11" t="s">
        <v>1529</v>
      </c>
      <c r="N7729" s="11" t="s">
        <v>1626</v>
      </c>
      <c r="O7729" s="11"/>
      <c r="P7729" s="11">
        <v>5</v>
      </c>
      <c r="Q7729" s="11"/>
      <c r="R7729" s="11"/>
      <c r="S7729" s="11">
        <v>120</v>
      </c>
      <c r="T7729" s="11"/>
      <c r="U7729" s="11"/>
    </row>
    <row r="7730" spans="1:21" x14ac:dyDescent="0.2">
      <c r="A7730" s="11" t="s">
        <v>10</v>
      </c>
      <c r="B7730" s="11">
        <v>4045</v>
      </c>
      <c r="C7730" s="11">
        <v>108</v>
      </c>
      <c r="D7730" s="11">
        <v>43</v>
      </c>
      <c r="E7730" s="11">
        <v>13420</v>
      </c>
      <c r="F7730" s="11">
        <v>1752026</v>
      </c>
      <c r="G7730" s="12">
        <v>46257</v>
      </c>
      <c r="H7730" s="11">
        <v>5.8231661022160704E+16</v>
      </c>
      <c r="I7730" s="11">
        <v>18</v>
      </c>
      <c r="J7730" s="11" t="s">
        <v>445</v>
      </c>
      <c r="K7730" s="11" t="s">
        <v>454</v>
      </c>
      <c r="L7730" s="11">
        <v>3</v>
      </c>
      <c r="M7730" s="11" t="s">
        <v>414</v>
      </c>
      <c r="N7730" s="11" t="s">
        <v>1046</v>
      </c>
      <c r="O7730" s="11"/>
      <c r="P7730" s="11">
        <v>20</v>
      </c>
      <c r="Q7730" s="11"/>
      <c r="R7730" s="11"/>
      <c r="S7730" s="11">
        <v>480</v>
      </c>
      <c r="T7730" s="11"/>
      <c r="U7730" s="11"/>
    </row>
    <row r="7731" spans="1:21" x14ac:dyDescent="0.2">
      <c r="A7731" s="11" t="s">
        <v>3</v>
      </c>
      <c r="B7731" s="11">
        <v>4049</v>
      </c>
      <c r="C7731" s="11">
        <v>144</v>
      </c>
      <c r="D7731" s="11">
        <v>42</v>
      </c>
      <c r="E7731" s="11">
        <v>13380</v>
      </c>
      <c r="F7731" s="11">
        <v>1759491</v>
      </c>
      <c r="G7731" s="12">
        <v>46257</v>
      </c>
      <c r="H7731" s="11">
        <v>3705101102035670</v>
      </c>
      <c r="I7731" s="11">
        <v>1</v>
      </c>
      <c r="J7731" s="11" t="s">
        <v>442</v>
      </c>
      <c r="K7731" s="11" t="s">
        <v>343</v>
      </c>
      <c r="L7731" s="11">
        <v>2</v>
      </c>
      <c r="M7731" s="11" t="s">
        <v>348</v>
      </c>
      <c r="N7731" s="11" t="s">
        <v>1587</v>
      </c>
      <c r="O7731" s="11"/>
      <c r="P7731" s="11">
        <v>10</v>
      </c>
      <c r="Q7731" s="11"/>
      <c r="R7731" s="11">
        <v>0.4</v>
      </c>
      <c r="S7731" s="11">
        <v>240</v>
      </c>
      <c r="T7731" s="11"/>
      <c r="U7731" s="11"/>
    </row>
    <row r="7732" spans="1:21" x14ac:dyDescent="0.2">
      <c r="A7732" s="11" t="s">
        <v>3</v>
      </c>
      <c r="B7732" s="11">
        <v>4051</v>
      </c>
      <c r="C7732" s="11">
        <v>144</v>
      </c>
      <c r="D7732" s="11">
        <v>42</v>
      </c>
      <c r="E7732" s="11">
        <v>13380</v>
      </c>
      <c r="F7732" s="11">
        <v>1759495</v>
      </c>
      <c r="G7732" s="12">
        <v>46257</v>
      </c>
      <c r="H7732" s="11">
        <v>3705101102035670</v>
      </c>
      <c r="I7732" s="11">
        <v>1</v>
      </c>
      <c r="J7732" s="11" t="s">
        <v>442</v>
      </c>
      <c r="K7732" s="11" t="s">
        <v>343</v>
      </c>
      <c r="L7732" s="11">
        <v>2</v>
      </c>
      <c r="M7732" s="11" t="s">
        <v>348</v>
      </c>
      <c r="N7732" s="11" t="s">
        <v>1587</v>
      </c>
      <c r="O7732" s="11"/>
      <c r="P7732" s="11">
        <v>10</v>
      </c>
      <c r="Q7732" s="11"/>
      <c r="R7732" s="11">
        <v>0.3</v>
      </c>
      <c r="S7732" s="11">
        <v>240</v>
      </c>
      <c r="T7732" s="11"/>
      <c r="U7732" s="11"/>
    </row>
    <row r="7733" spans="1:21" x14ac:dyDescent="0.2">
      <c r="A7733" s="11" t="s">
        <v>3</v>
      </c>
      <c r="B7733" s="11">
        <v>4053</v>
      </c>
      <c r="C7733" s="11">
        <v>144</v>
      </c>
      <c r="D7733" s="11">
        <v>42</v>
      </c>
      <c r="E7733" s="11">
        <v>13380</v>
      </c>
      <c r="F7733" s="11">
        <v>1759505</v>
      </c>
      <c r="G7733" s="12">
        <v>46257</v>
      </c>
      <c r="H7733" s="11">
        <v>3705101102042670</v>
      </c>
      <c r="I7733" s="11">
        <v>3</v>
      </c>
      <c r="J7733" s="11" t="s">
        <v>442</v>
      </c>
      <c r="K7733" s="11" t="s">
        <v>343</v>
      </c>
      <c r="L7733" s="11">
        <v>2</v>
      </c>
      <c r="M7733" s="11" t="s">
        <v>355</v>
      </c>
      <c r="N7733" s="11" t="s">
        <v>502</v>
      </c>
      <c r="O7733" s="11"/>
      <c r="P7733" s="11">
        <v>10</v>
      </c>
      <c r="Q7733" s="11"/>
      <c r="R7733" s="11">
        <v>0.7</v>
      </c>
      <c r="S7733" s="11">
        <v>240</v>
      </c>
      <c r="T7733" s="11"/>
      <c r="U7733" s="11"/>
    </row>
    <row r="7734" spans="1:21" x14ac:dyDescent="0.2">
      <c r="A7734" s="11" t="s">
        <v>3</v>
      </c>
      <c r="B7734" s="11">
        <v>4055</v>
      </c>
      <c r="C7734" s="11">
        <v>144</v>
      </c>
      <c r="D7734" s="11">
        <v>42</v>
      </c>
      <c r="E7734" s="11">
        <v>13380</v>
      </c>
      <c r="F7734" s="11">
        <v>1759529</v>
      </c>
      <c r="G7734" s="12">
        <v>46257</v>
      </c>
      <c r="H7734" s="11">
        <v>3.70510110201536E+16</v>
      </c>
      <c r="I7734" s="11">
        <v>2</v>
      </c>
      <c r="J7734" s="11" t="s">
        <v>442</v>
      </c>
      <c r="K7734" s="11" t="s">
        <v>343</v>
      </c>
      <c r="L7734" s="11">
        <v>2</v>
      </c>
      <c r="M7734" s="11" t="s">
        <v>344</v>
      </c>
      <c r="N7734" s="11" t="s">
        <v>1531</v>
      </c>
      <c r="O7734" s="11"/>
      <c r="P7734" s="11">
        <v>10</v>
      </c>
      <c r="Q7734" s="11"/>
      <c r="R7734" s="11">
        <v>0.6</v>
      </c>
      <c r="S7734" s="11">
        <v>240</v>
      </c>
      <c r="T7734" s="11"/>
      <c r="U7734" s="11"/>
    </row>
    <row r="7735" spans="1:21" x14ac:dyDescent="0.2">
      <c r="A7735" s="11" t="s">
        <v>3</v>
      </c>
      <c r="B7735" s="11">
        <v>4058</v>
      </c>
      <c r="C7735" s="11">
        <v>144</v>
      </c>
      <c r="D7735" s="11">
        <v>42</v>
      </c>
      <c r="E7735" s="11">
        <v>13381</v>
      </c>
      <c r="F7735" s="11">
        <v>1759584</v>
      </c>
      <c r="G7735" s="12">
        <v>46257</v>
      </c>
      <c r="H7735" s="11">
        <v>3.70510110201536E+16</v>
      </c>
      <c r="I7735" s="11">
        <v>2</v>
      </c>
      <c r="J7735" s="11" t="s">
        <v>442</v>
      </c>
      <c r="K7735" s="11" t="s">
        <v>343</v>
      </c>
      <c r="L7735" s="11">
        <v>2</v>
      </c>
      <c r="M7735" s="11" t="s">
        <v>344</v>
      </c>
      <c r="N7735" s="11" t="s">
        <v>1531</v>
      </c>
      <c r="O7735" s="11"/>
      <c r="P7735" s="11">
        <v>10</v>
      </c>
      <c r="Q7735" s="11"/>
      <c r="R7735" s="11"/>
      <c r="S7735" s="11">
        <v>240</v>
      </c>
      <c r="T7735" s="11"/>
      <c r="U7735" s="11"/>
    </row>
    <row r="7736" spans="1:21" x14ac:dyDescent="0.2">
      <c r="A7736" s="11" t="s">
        <v>3</v>
      </c>
      <c r="B7736" s="11">
        <v>4059</v>
      </c>
      <c r="C7736" s="11">
        <v>144</v>
      </c>
      <c r="D7736" s="11">
        <v>42</v>
      </c>
      <c r="E7736" s="11">
        <v>13380</v>
      </c>
      <c r="F7736" s="11">
        <v>1759501</v>
      </c>
      <c r="G7736" s="12">
        <v>46257</v>
      </c>
      <c r="H7736" s="11">
        <v>3705101102035670</v>
      </c>
      <c r="I7736" s="11">
        <v>1</v>
      </c>
      <c r="J7736" s="11" t="s">
        <v>442</v>
      </c>
      <c r="K7736" s="11" t="s">
        <v>343</v>
      </c>
      <c r="L7736" s="11">
        <v>2</v>
      </c>
      <c r="M7736" s="11" t="s">
        <v>348</v>
      </c>
      <c r="N7736" s="11" t="s">
        <v>1587</v>
      </c>
      <c r="O7736" s="11"/>
      <c r="P7736" s="11">
        <v>10</v>
      </c>
      <c r="Q7736" s="11"/>
      <c r="R7736" s="11">
        <v>0.4</v>
      </c>
      <c r="S7736" s="11">
        <v>240</v>
      </c>
      <c r="T7736" s="11"/>
      <c r="U7736" s="11"/>
    </row>
    <row r="7737" spans="1:21" x14ac:dyDescent="0.2">
      <c r="A7737" s="11" t="s">
        <v>3</v>
      </c>
      <c r="B7737" s="11">
        <v>4060</v>
      </c>
      <c r="C7737" s="11">
        <v>144</v>
      </c>
      <c r="D7737" s="11">
        <v>42</v>
      </c>
      <c r="E7737" s="11">
        <v>13381</v>
      </c>
      <c r="F7737" s="11">
        <v>1759550</v>
      </c>
      <c r="G7737" s="12">
        <v>46257</v>
      </c>
      <c r="H7737" s="11">
        <v>3705101102042670</v>
      </c>
      <c r="I7737" s="11">
        <v>3</v>
      </c>
      <c r="J7737" s="11" t="s">
        <v>442</v>
      </c>
      <c r="K7737" s="11" t="s">
        <v>343</v>
      </c>
      <c r="L7737" s="11">
        <v>2</v>
      </c>
      <c r="M7737" s="11" t="s">
        <v>355</v>
      </c>
      <c r="N7737" s="11" t="s">
        <v>502</v>
      </c>
      <c r="O7737" s="11"/>
      <c r="P7737" s="11">
        <v>11</v>
      </c>
      <c r="Q7737" s="11"/>
      <c r="R7737" s="11"/>
      <c r="S7737" s="11">
        <v>264</v>
      </c>
      <c r="T7737" s="11"/>
      <c r="U7737" s="11"/>
    </row>
    <row r="7738" spans="1:21" x14ac:dyDescent="0.2">
      <c r="A7738" s="11" t="s">
        <v>3</v>
      </c>
      <c r="B7738" s="11">
        <v>4061</v>
      </c>
      <c r="C7738" s="11">
        <v>144</v>
      </c>
      <c r="D7738" s="11">
        <v>42</v>
      </c>
      <c r="E7738" s="11">
        <v>13381</v>
      </c>
      <c r="F7738" s="11">
        <v>1759557</v>
      </c>
      <c r="G7738" s="12">
        <v>46257</v>
      </c>
      <c r="H7738" s="11">
        <v>3705101102042670</v>
      </c>
      <c r="I7738" s="11">
        <v>3</v>
      </c>
      <c r="J7738" s="11" t="s">
        <v>442</v>
      </c>
      <c r="K7738" s="11" t="s">
        <v>343</v>
      </c>
      <c r="L7738" s="11">
        <v>2</v>
      </c>
      <c r="M7738" s="11" t="s">
        <v>355</v>
      </c>
      <c r="N7738" s="11" t="s">
        <v>502</v>
      </c>
      <c r="O7738" s="11"/>
      <c r="P7738" s="11">
        <v>10</v>
      </c>
      <c r="Q7738" s="11"/>
      <c r="R7738" s="11"/>
      <c r="S7738" s="11">
        <v>240</v>
      </c>
      <c r="T7738" s="11"/>
      <c r="U7738" s="11"/>
    </row>
    <row r="7739" spans="1:21" x14ac:dyDescent="0.2">
      <c r="A7739" s="11" t="s">
        <v>3</v>
      </c>
      <c r="B7739" s="11">
        <v>4062</v>
      </c>
      <c r="C7739" s="11">
        <v>144</v>
      </c>
      <c r="D7739" s="11">
        <v>42</v>
      </c>
      <c r="E7739" s="11">
        <v>13380</v>
      </c>
      <c r="F7739" s="11">
        <v>1758925</v>
      </c>
      <c r="G7739" s="12">
        <v>46257</v>
      </c>
      <c r="H7739" s="11">
        <v>3705101102042670</v>
      </c>
      <c r="I7739" s="11">
        <v>3</v>
      </c>
      <c r="J7739" s="11" t="s">
        <v>442</v>
      </c>
      <c r="K7739" s="11" t="s">
        <v>343</v>
      </c>
      <c r="L7739" s="11">
        <v>2</v>
      </c>
      <c r="M7739" s="11" t="s">
        <v>355</v>
      </c>
      <c r="N7739" s="11" t="s">
        <v>502</v>
      </c>
      <c r="O7739" s="11"/>
      <c r="P7739" s="11">
        <v>10</v>
      </c>
      <c r="Q7739" s="11"/>
      <c r="R7739" s="11">
        <v>0.5</v>
      </c>
      <c r="S7739" s="11">
        <v>240</v>
      </c>
      <c r="T7739" s="11"/>
      <c r="U7739" s="11"/>
    </row>
    <row r="7740" spans="1:21" x14ac:dyDescent="0.2">
      <c r="A7740" s="11" t="s">
        <v>3</v>
      </c>
      <c r="B7740" s="11">
        <v>4063</v>
      </c>
      <c r="C7740" s="11">
        <v>144</v>
      </c>
      <c r="D7740" s="11">
        <v>42</v>
      </c>
      <c r="E7740" s="11">
        <v>13381</v>
      </c>
      <c r="F7740" s="11">
        <v>1759569</v>
      </c>
      <c r="G7740" s="12">
        <v>46257</v>
      </c>
      <c r="H7740" s="11">
        <v>3705101102042670</v>
      </c>
      <c r="I7740" s="11">
        <v>3</v>
      </c>
      <c r="J7740" s="11" t="s">
        <v>442</v>
      </c>
      <c r="K7740" s="11" t="s">
        <v>343</v>
      </c>
      <c r="L7740" s="11">
        <v>2</v>
      </c>
      <c r="M7740" s="11" t="s">
        <v>355</v>
      </c>
      <c r="N7740" s="11" t="s">
        <v>502</v>
      </c>
      <c r="O7740" s="11"/>
      <c r="P7740" s="11">
        <v>10</v>
      </c>
      <c r="Q7740" s="11"/>
      <c r="R7740" s="11">
        <v>0.5</v>
      </c>
      <c r="S7740" s="11">
        <v>240</v>
      </c>
      <c r="T7740" s="11"/>
      <c r="U7740" s="11"/>
    </row>
    <row r="7741" spans="1:21" x14ac:dyDescent="0.2">
      <c r="A7741" s="11" t="s">
        <v>1021</v>
      </c>
      <c r="B7741" s="11">
        <v>54</v>
      </c>
      <c r="C7741" s="11">
        <v>120</v>
      </c>
      <c r="D7741" s="11">
        <v>15</v>
      </c>
      <c r="E7741" s="11">
        <v>13637</v>
      </c>
      <c r="F7741" s="11">
        <v>1756123</v>
      </c>
      <c r="G7741" s="12">
        <v>46258</v>
      </c>
      <c r="H7741" s="11">
        <v>2523112100026660</v>
      </c>
      <c r="I7741" s="11">
        <v>60</v>
      </c>
      <c r="J7741" s="11" t="s">
        <v>1022</v>
      </c>
      <c r="K7741" s="11" t="s">
        <v>400</v>
      </c>
      <c r="L7741" s="11">
        <v>2</v>
      </c>
      <c r="M7741" s="11" t="s">
        <v>392</v>
      </c>
      <c r="N7741" s="11" t="s">
        <v>1769</v>
      </c>
      <c r="O7741" s="11"/>
      <c r="P7741" s="11">
        <v>18</v>
      </c>
      <c r="Q7741" s="11"/>
      <c r="R7741" s="11">
        <v>0.1</v>
      </c>
      <c r="S7741" s="11">
        <v>432</v>
      </c>
      <c r="T7741" s="11"/>
      <c r="U7741" s="11"/>
    </row>
    <row r="7742" spans="1:21" x14ac:dyDescent="0.2">
      <c r="A7742" s="11" t="s">
        <v>10</v>
      </c>
      <c r="B7742" s="11">
        <v>55</v>
      </c>
      <c r="C7742" s="11">
        <v>120</v>
      </c>
      <c r="D7742" s="11">
        <v>15</v>
      </c>
      <c r="E7742" s="11">
        <v>13422</v>
      </c>
      <c r="F7742" s="11">
        <v>1752204</v>
      </c>
      <c r="G7742" s="12">
        <v>46258</v>
      </c>
      <c r="H7742" s="11">
        <v>5.82311810011176E+16</v>
      </c>
      <c r="I7742" s="11">
        <v>28</v>
      </c>
      <c r="J7742" s="11" t="s">
        <v>416</v>
      </c>
      <c r="K7742" s="11" t="s">
        <v>345</v>
      </c>
      <c r="L7742" s="11">
        <v>2</v>
      </c>
      <c r="M7742" s="11" t="s">
        <v>337</v>
      </c>
      <c r="N7742" s="11" t="s">
        <v>1459</v>
      </c>
      <c r="O7742" s="11"/>
      <c r="P7742" s="11">
        <v>35</v>
      </c>
      <c r="Q7742" s="11"/>
      <c r="R7742" s="11"/>
      <c r="S7742" s="11">
        <v>840</v>
      </c>
      <c r="T7742" s="11"/>
      <c r="U7742" s="11"/>
    </row>
    <row r="7743" spans="1:21" x14ac:dyDescent="0.2">
      <c r="A7743" s="11" t="s">
        <v>14</v>
      </c>
      <c r="B7743" s="11">
        <v>113</v>
      </c>
      <c r="C7743" s="11">
        <v>144</v>
      </c>
      <c r="D7743" s="11">
        <v>15</v>
      </c>
      <c r="E7743" s="11">
        <v>12897</v>
      </c>
      <c r="F7743" s="11">
        <v>1756548</v>
      </c>
      <c r="G7743" s="12">
        <v>46258</v>
      </c>
      <c r="H7743" s="11">
        <v>13118209237306</v>
      </c>
      <c r="I7743" s="11">
        <v>34</v>
      </c>
      <c r="J7743" s="11">
        <v>7248</v>
      </c>
      <c r="K7743" s="11" t="s">
        <v>343</v>
      </c>
      <c r="L7743" s="11">
        <v>3</v>
      </c>
      <c r="M7743" s="11" t="s">
        <v>431</v>
      </c>
      <c r="N7743" s="11" t="s">
        <v>1195</v>
      </c>
      <c r="O7743" s="11"/>
      <c r="P7743" s="11">
        <v>20</v>
      </c>
      <c r="Q7743" s="11"/>
      <c r="R7743" s="11">
        <v>1.3</v>
      </c>
      <c r="S7743" s="11">
        <v>480</v>
      </c>
      <c r="T7743" s="11"/>
      <c r="U7743" s="11"/>
    </row>
    <row r="7744" spans="1:21" x14ac:dyDescent="0.2">
      <c r="A7744" s="11" t="s">
        <v>152</v>
      </c>
      <c r="B7744" s="11">
        <v>131</v>
      </c>
      <c r="C7744" s="11">
        <v>144</v>
      </c>
      <c r="D7744" s="11">
        <v>15</v>
      </c>
      <c r="E7744" s="11">
        <v>13689</v>
      </c>
      <c r="F7744" s="11">
        <v>1757889</v>
      </c>
      <c r="G7744" s="12">
        <v>46258</v>
      </c>
      <c r="H7744" s="11">
        <v>5.49510110312256E+16</v>
      </c>
      <c r="I7744" s="11">
        <v>3</v>
      </c>
      <c r="J7744" s="11" t="s">
        <v>439</v>
      </c>
      <c r="K7744" s="11" t="s">
        <v>345</v>
      </c>
      <c r="L7744" s="11">
        <v>1</v>
      </c>
      <c r="M7744" s="11" t="s">
        <v>458</v>
      </c>
      <c r="N7744" s="11" t="s">
        <v>193</v>
      </c>
      <c r="O7744" s="11"/>
      <c r="P7744" s="11">
        <v>10</v>
      </c>
      <c r="Q7744" s="11"/>
      <c r="R7744" s="11">
        <v>0.2</v>
      </c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133</v>
      </c>
      <c r="C7745" s="11">
        <v>168</v>
      </c>
      <c r="D7745" s="11">
        <v>13</v>
      </c>
      <c r="E7745" s="11">
        <v>12917</v>
      </c>
      <c r="F7745" s="11">
        <v>1752161</v>
      </c>
      <c r="G7745" s="12">
        <v>46258</v>
      </c>
      <c r="H7745" s="11">
        <v>13105491135306</v>
      </c>
      <c r="I7745" s="11">
        <v>2</v>
      </c>
      <c r="J7745" s="11" t="s">
        <v>435</v>
      </c>
      <c r="K7745" s="11" t="s">
        <v>343</v>
      </c>
      <c r="L7745" s="11">
        <v>2</v>
      </c>
      <c r="M7745" s="11" t="s">
        <v>348</v>
      </c>
      <c r="N7745" s="11" t="s">
        <v>1301</v>
      </c>
      <c r="O7745" s="11"/>
      <c r="P7745" s="11">
        <v>27</v>
      </c>
      <c r="Q7745" s="11"/>
      <c r="R7745" s="11"/>
      <c r="S7745" s="11">
        <v>648</v>
      </c>
      <c r="T7745" s="11"/>
      <c r="U7745" s="11"/>
    </row>
    <row r="7746" spans="1:21" x14ac:dyDescent="0.2">
      <c r="A7746" s="11" t="s">
        <v>14</v>
      </c>
      <c r="B7746" s="11">
        <v>133</v>
      </c>
      <c r="C7746" s="11">
        <v>168</v>
      </c>
      <c r="D7746" s="11">
        <v>13</v>
      </c>
      <c r="E7746" s="11">
        <v>12917</v>
      </c>
      <c r="F7746" s="11">
        <v>1752160</v>
      </c>
      <c r="G7746" s="12">
        <v>46258</v>
      </c>
      <c r="H7746" s="11">
        <v>13105491135306</v>
      </c>
      <c r="I7746" s="11">
        <v>2</v>
      </c>
      <c r="J7746" s="11" t="s">
        <v>435</v>
      </c>
      <c r="K7746" s="11" t="s">
        <v>343</v>
      </c>
      <c r="L7746" s="11">
        <v>2</v>
      </c>
      <c r="M7746" s="11" t="s">
        <v>348</v>
      </c>
      <c r="N7746" s="11" t="s">
        <v>1301</v>
      </c>
      <c r="O7746" s="11"/>
      <c r="P7746" s="11">
        <v>19</v>
      </c>
      <c r="Q7746" s="11"/>
      <c r="R7746" s="11">
        <v>1.9</v>
      </c>
      <c r="S7746" s="11">
        <v>456</v>
      </c>
      <c r="T7746" s="11"/>
      <c r="U7746" s="11"/>
    </row>
    <row r="7747" spans="1:21" x14ac:dyDescent="0.2">
      <c r="A7747" s="11" t="s">
        <v>1021</v>
      </c>
      <c r="B7747" s="11">
        <v>141</v>
      </c>
      <c r="C7747" s="11">
        <v>120</v>
      </c>
      <c r="D7747" s="11">
        <v>15</v>
      </c>
      <c r="E7747" s="11">
        <v>13637</v>
      </c>
      <c r="F7747" s="11">
        <v>1756116</v>
      </c>
      <c r="G7747" s="12">
        <v>46258</v>
      </c>
      <c r="H7747" s="11">
        <v>25231121000243</v>
      </c>
      <c r="I7747" s="11">
        <v>3</v>
      </c>
      <c r="J7747" s="11" t="s">
        <v>1022</v>
      </c>
      <c r="K7747" s="11" t="s">
        <v>336</v>
      </c>
      <c r="L7747" s="11">
        <v>5</v>
      </c>
      <c r="M7747" s="11" t="s">
        <v>413</v>
      </c>
      <c r="N7747" s="11" t="s">
        <v>1461</v>
      </c>
      <c r="O7747" s="11"/>
      <c r="P7747" s="11">
        <v>25</v>
      </c>
      <c r="Q7747" s="11"/>
      <c r="R7747" s="11">
        <v>0.4</v>
      </c>
      <c r="S7747" s="11">
        <v>600</v>
      </c>
      <c r="T7747" s="11"/>
      <c r="U7747" s="11"/>
    </row>
    <row r="7748" spans="1:21" x14ac:dyDescent="0.2">
      <c r="A7748" s="11" t="s">
        <v>14</v>
      </c>
      <c r="B7748" s="11">
        <v>165</v>
      </c>
      <c r="C7748" s="11">
        <v>120</v>
      </c>
      <c r="D7748" s="11">
        <v>13</v>
      </c>
      <c r="E7748" s="11">
        <v>12898</v>
      </c>
      <c r="F7748" s="11">
        <v>1752116</v>
      </c>
      <c r="G7748" s="12">
        <v>46258</v>
      </c>
      <c r="H7748" s="11">
        <v>131184083263</v>
      </c>
      <c r="I7748" s="11">
        <v>1</v>
      </c>
      <c r="J7748" s="11" t="s">
        <v>1361</v>
      </c>
      <c r="K7748" s="11" t="s">
        <v>336</v>
      </c>
      <c r="L7748" s="11">
        <v>1</v>
      </c>
      <c r="M7748" s="11" t="s">
        <v>392</v>
      </c>
      <c r="N7748" s="11" t="s">
        <v>1155</v>
      </c>
      <c r="O7748" s="11"/>
      <c r="P7748" s="11">
        <v>19</v>
      </c>
      <c r="Q7748" s="11"/>
      <c r="R7748" s="11">
        <v>1.7</v>
      </c>
      <c r="S7748" s="11">
        <v>456</v>
      </c>
      <c r="T7748" s="11"/>
      <c r="U7748" s="11"/>
    </row>
    <row r="7749" spans="1:21" x14ac:dyDescent="0.2">
      <c r="A7749" s="11" t="s">
        <v>1</v>
      </c>
      <c r="B7749" s="11">
        <v>166</v>
      </c>
      <c r="C7749" s="11">
        <v>96</v>
      </c>
      <c r="D7749" s="11">
        <v>13</v>
      </c>
      <c r="E7749" s="11">
        <v>13675</v>
      </c>
      <c r="F7749" s="11">
        <v>1755636</v>
      </c>
      <c r="G7749" s="12">
        <v>46258</v>
      </c>
      <c r="H7749" s="11">
        <v>5503112100618990</v>
      </c>
      <c r="I7749" s="11">
        <v>1</v>
      </c>
      <c r="J7749" s="11" t="s">
        <v>437</v>
      </c>
      <c r="K7749" s="11" t="s">
        <v>336</v>
      </c>
      <c r="L7749" s="11">
        <v>5</v>
      </c>
      <c r="M7749" s="11" t="s">
        <v>466</v>
      </c>
      <c r="N7749" s="11" t="s">
        <v>1655</v>
      </c>
      <c r="O7749" s="11"/>
      <c r="P7749" s="11">
        <v>22</v>
      </c>
      <c r="Q7749" s="11"/>
      <c r="R7749" s="11">
        <v>0.5</v>
      </c>
      <c r="S7749" s="11">
        <v>528</v>
      </c>
      <c r="T7749" s="11"/>
      <c r="U7749" s="11"/>
    </row>
    <row r="7750" spans="1:21" x14ac:dyDescent="0.2">
      <c r="A7750" s="11" t="s">
        <v>3</v>
      </c>
      <c r="B7750" s="11">
        <v>179</v>
      </c>
      <c r="C7750" s="11">
        <v>144</v>
      </c>
      <c r="D7750" s="11">
        <v>17</v>
      </c>
      <c r="E7750" s="11">
        <v>13397</v>
      </c>
      <c r="F7750" s="11">
        <v>1754604</v>
      </c>
      <c r="G7750" s="12">
        <v>46258</v>
      </c>
      <c r="H7750" s="11">
        <v>37051011070353</v>
      </c>
      <c r="I7750" s="11">
        <v>4</v>
      </c>
      <c r="J7750" s="11" t="s">
        <v>342</v>
      </c>
      <c r="K7750" s="11" t="s">
        <v>336</v>
      </c>
      <c r="L7750" s="11">
        <v>3</v>
      </c>
      <c r="M7750" s="11" t="s">
        <v>348</v>
      </c>
      <c r="N7750" s="11" t="s">
        <v>164</v>
      </c>
      <c r="O7750" s="11"/>
      <c r="P7750" s="11">
        <v>10</v>
      </c>
      <c r="Q7750" s="11"/>
      <c r="R7750" s="11">
        <v>0.2</v>
      </c>
      <c r="S7750" s="11">
        <v>240</v>
      </c>
      <c r="T7750" s="11"/>
      <c r="U7750" s="11"/>
    </row>
    <row r="7751" spans="1:21" x14ac:dyDescent="0.2">
      <c r="A7751" s="11" t="s">
        <v>3</v>
      </c>
      <c r="B7751" s="11">
        <v>180</v>
      </c>
      <c r="C7751" s="11">
        <v>144</v>
      </c>
      <c r="D7751" s="11">
        <v>17</v>
      </c>
      <c r="E7751" s="11">
        <v>13406</v>
      </c>
      <c r="F7751" s="11">
        <v>1757275</v>
      </c>
      <c r="G7751" s="12">
        <v>46258</v>
      </c>
      <c r="H7751" s="11">
        <v>3703118115815660</v>
      </c>
      <c r="I7751" s="11">
        <v>3</v>
      </c>
      <c r="J7751" s="11" t="s">
        <v>523</v>
      </c>
      <c r="K7751" s="11" t="s">
        <v>400</v>
      </c>
      <c r="L7751" s="11">
        <v>1</v>
      </c>
      <c r="M7751" s="11" t="s">
        <v>390</v>
      </c>
      <c r="N7751" s="11" t="s">
        <v>1000</v>
      </c>
      <c r="O7751" s="11"/>
      <c r="P7751" s="11">
        <v>14</v>
      </c>
      <c r="Q7751" s="11"/>
      <c r="R7751" s="11">
        <v>0.1</v>
      </c>
      <c r="S7751" s="11">
        <v>336</v>
      </c>
      <c r="T7751" s="11"/>
      <c r="U7751" s="11"/>
    </row>
    <row r="7752" spans="1:21" x14ac:dyDescent="0.2">
      <c r="A7752" s="11" t="s">
        <v>152</v>
      </c>
      <c r="B7752" s="11">
        <v>185</v>
      </c>
      <c r="C7752" s="11">
        <v>144</v>
      </c>
      <c r="D7752" s="11">
        <v>17</v>
      </c>
      <c r="E7752" s="11">
        <v>13620</v>
      </c>
      <c r="F7752" s="11">
        <v>1753327</v>
      </c>
      <c r="G7752" s="12">
        <v>46258</v>
      </c>
      <c r="H7752" s="11">
        <v>5495101103137670</v>
      </c>
      <c r="I7752" s="11">
        <v>2</v>
      </c>
      <c r="J7752" s="11" t="s">
        <v>439</v>
      </c>
      <c r="K7752" s="11" t="s">
        <v>345</v>
      </c>
      <c r="L7752" s="11">
        <v>1</v>
      </c>
      <c r="M7752" s="11" t="s">
        <v>431</v>
      </c>
      <c r="N7752" s="11" t="s">
        <v>151</v>
      </c>
      <c r="O7752" s="11"/>
      <c r="P7752" s="11">
        <v>10</v>
      </c>
      <c r="Q7752" s="11"/>
      <c r="R7752" s="11">
        <v>0.3</v>
      </c>
      <c r="S7752" s="11">
        <v>240</v>
      </c>
      <c r="T7752" s="11"/>
      <c r="U7752" s="11"/>
    </row>
    <row r="7753" spans="1:21" x14ac:dyDescent="0.2">
      <c r="A7753" s="11" t="s">
        <v>10</v>
      </c>
      <c r="B7753" s="11">
        <v>187</v>
      </c>
      <c r="C7753" s="11">
        <v>132</v>
      </c>
      <c r="D7753" s="11">
        <v>15</v>
      </c>
      <c r="E7753" s="11">
        <v>13422</v>
      </c>
      <c r="F7753" s="11">
        <v>1756578</v>
      </c>
      <c r="G7753" s="12">
        <v>46258</v>
      </c>
      <c r="H7753" s="11">
        <v>5823105104425700</v>
      </c>
      <c r="I7753" s="11">
        <v>24</v>
      </c>
      <c r="J7753" s="11" t="s">
        <v>1658</v>
      </c>
      <c r="K7753" s="11" t="s">
        <v>398</v>
      </c>
      <c r="L7753" s="11">
        <v>1</v>
      </c>
      <c r="M7753" s="11" t="s">
        <v>339</v>
      </c>
      <c r="N7753" s="11" t="s">
        <v>1659</v>
      </c>
      <c r="O7753" s="11"/>
      <c r="P7753" s="11">
        <v>25</v>
      </c>
      <c r="Q7753" s="11"/>
      <c r="R7753" s="11">
        <v>0.4</v>
      </c>
      <c r="S7753" s="11">
        <v>600</v>
      </c>
      <c r="T7753" s="11"/>
      <c r="U7753" s="11"/>
    </row>
    <row r="7754" spans="1:21" x14ac:dyDescent="0.2">
      <c r="A7754" s="11" t="s">
        <v>1021</v>
      </c>
      <c r="B7754" s="11">
        <v>188</v>
      </c>
      <c r="C7754" s="11">
        <v>132</v>
      </c>
      <c r="D7754" s="11">
        <v>15</v>
      </c>
      <c r="E7754" s="11">
        <v>13637</v>
      </c>
      <c r="F7754" s="11">
        <v>1757359</v>
      </c>
      <c r="G7754" s="12">
        <v>46258</v>
      </c>
      <c r="H7754" s="11">
        <v>2523118100636670</v>
      </c>
      <c r="I7754" s="11">
        <v>22</v>
      </c>
      <c r="J7754" s="11" t="s">
        <v>1628</v>
      </c>
      <c r="K7754" s="11" t="s">
        <v>353</v>
      </c>
      <c r="L7754" s="11">
        <v>1</v>
      </c>
      <c r="M7754" s="11" t="s">
        <v>405</v>
      </c>
      <c r="N7754" s="11" t="s">
        <v>1792</v>
      </c>
      <c r="O7754" s="11"/>
      <c r="P7754" s="11">
        <v>22</v>
      </c>
      <c r="Q7754" s="11"/>
      <c r="R7754" s="11">
        <v>0.7</v>
      </c>
      <c r="S7754" s="11">
        <v>528</v>
      </c>
      <c r="T7754" s="11"/>
      <c r="U7754" s="11"/>
    </row>
    <row r="7755" spans="1:21" x14ac:dyDescent="0.2">
      <c r="A7755" s="11" t="s">
        <v>14</v>
      </c>
      <c r="B7755" s="11">
        <v>218</v>
      </c>
      <c r="C7755" s="11">
        <v>156</v>
      </c>
      <c r="D7755" s="11">
        <v>18</v>
      </c>
      <c r="E7755" s="11">
        <v>13634</v>
      </c>
      <c r="F7755" s="11">
        <v>1755266</v>
      </c>
      <c r="G7755" s="12">
        <v>46258</v>
      </c>
      <c r="H7755" s="11">
        <v>1112525486671</v>
      </c>
      <c r="I7755" s="11">
        <v>3</v>
      </c>
      <c r="J7755" s="11" t="s">
        <v>450</v>
      </c>
      <c r="K7755" s="11" t="s">
        <v>343</v>
      </c>
      <c r="L7755" s="11">
        <v>2</v>
      </c>
      <c r="M7755" s="11" t="s">
        <v>354</v>
      </c>
      <c r="N7755" s="11" t="s">
        <v>119</v>
      </c>
      <c r="O7755" s="11"/>
      <c r="P7755" s="11">
        <v>25</v>
      </c>
      <c r="Q7755" s="11"/>
      <c r="R7755" s="11"/>
      <c r="S7755" s="11">
        <v>600</v>
      </c>
      <c r="T7755" s="11"/>
      <c r="U7755" s="11"/>
    </row>
    <row r="7756" spans="1:21" x14ac:dyDescent="0.2">
      <c r="A7756" s="11" t="s">
        <v>14</v>
      </c>
      <c r="B7756" s="11">
        <v>219</v>
      </c>
      <c r="C7756" s="11">
        <v>156</v>
      </c>
      <c r="D7756" s="11">
        <v>18</v>
      </c>
      <c r="E7756" s="11">
        <v>13642</v>
      </c>
      <c r="F7756" s="11">
        <v>1755325</v>
      </c>
      <c r="G7756" s="12">
        <v>46258</v>
      </c>
      <c r="H7756" s="11">
        <v>12104273247671</v>
      </c>
      <c r="I7756" s="11">
        <v>13</v>
      </c>
      <c r="J7756" s="11" t="s">
        <v>1641</v>
      </c>
      <c r="K7756" s="11" t="s">
        <v>343</v>
      </c>
      <c r="L7756" s="11">
        <v>2</v>
      </c>
      <c r="M7756" s="11" t="s">
        <v>363</v>
      </c>
      <c r="N7756" s="11" t="s">
        <v>1614</v>
      </c>
      <c r="O7756" s="11"/>
      <c r="P7756" s="11">
        <v>25</v>
      </c>
      <c r="Q7756" s="11"/>
      <c r="R7756" s="11">
        <v>0.4</v>
      </c>
      <c r="S7756" s="11">
        <v>600</v>
      </c>
      <c r="T7756" s="11"/>
      <c r="U7756" s="11"/>
    </row>
    <row r="7757" spans="1:21" x14ac:dyDescent="0.2">
      <c r="A7757" s="11" t="s">
        <v>14</v>
      </c>
      <c r="B7757" s="11">
        <v>221</v>
      </c>
      <c r="C7757" s="11">
        <v>156</v>
      </c>
      <c r="D7757" s="11">
        <v>18</v>
      </c>
      <c r="E7757" s="11">
        <v>13634</v>
      </c>
      <c r="F7757" s="11">
        <v>1755295</v>
      </c>
      <c r="G7757" s="12">
        <v>46258</v>
      </c>
      <c r="H7757" s="11">
        <v>1112525486693</v>
      </c>
      <c r="I7757" s="11">
        <v>2</v>
      </c>
      <c r="J7757" s="11" t="s">
        <v>450</v>
      </c>
      <c r="K7757" s="11" t="s">
        <v>366</v>
      </c>
      <c r="L7757" s="11">
        <v>5</v>
      </c>
      <c r="M7757" s="11" t="s">
        <v>354</v>
      </c>
      <c r="N7757" s="11" t="s">
        <v>762</v>
      </c>
      <c r="O7757" s="11"/>
      <c r="P7757" s="11">
        <v>25</v>
      </c>
      <c r="Q7757" s="11"/>
      <c r="R7757" s="11">
        <v>0.3</v>
      </c>
      <c r="S7757" s="11">
        <v>600</v>
      </c>
      <c r="T7757" s="11"/>
      <c r="U7757" s="11"/>
    </row>
    <row r="7758" spans="1:21" x14ac:dyDescent="0.2">
      <c r="A7758" s="11" t="s">
        <v>3</v>
      </c>
      <c r="B7758" s="11">
        <v>222</v>
      </c>
      <c r="C7758" s="11">
        <v>156</v>
      </c>
      <c r="D7758" s="11">
        <v>18</v>
      </c>
      <c r="E7758" s="11">
        <v>13395</v>
      </c>
      <c r="F7758" s="11">
        <v>1756259</v>
      </c>
      <c r="G7758" s="12">
        <v>46258</v>
      </c>
      <c r="H7758" s="11">
        <v>37051011070423</v>
      </c>
      <c r="I7758" s="11">
        <v>6</v>
      </c>
      <c r="J7758" s="11" t="s">
        <v>342</v>
      </c>
      <c r="K7758" s="11" t="s">
        <v>336</v>
      </c>
      <c r="L7758" s="11">
        <v>6</v>
      </c>
      <c r="M7758" s="11" t="s">
        <v>355</v>
      </c>
      <c r="N7758" s="11" t="s">
        <v>146</v>
      </c>
      <c r="O7758" s="11"/>
      <c r="P7758" s="11">
        <v>10</v>
      </c>
      <c r="Q7758" s="11"/>
      <c r="R7758" s="11">
        <v>0.2</v>
      </c>
      <c r="S7758" s="11">
        <v>240</v>
      </c>
      <c r="T7758" s="11"/>
      <c r="U7758" s="11"/>
    </row>
    <row r="7759" spans="1:21" x14ac:dyDescent="0.2">
      <c r="A7759" s="11" t="s">
        <v>14</v>
      </c>
      <c r="B7759" s="11">
        <v>224</v>
      </c>
      <c r="C7759" s="11">
        <v>156</v>
      </c>
      <c r="D7759" s="11">
        <v>18</v>
      </c>
      <c r="E7759" s="11">
        <v>13633</v>
      </c>
      <c r="F7759" s="11">
        <v>1755239</v>
      </c>
      <c r="G7759" s="12">
        <v>46258</v>
      </c>
      <c r="H7759" s="11">
        <v>111252548611</v>
      </c>
      <c r="I7759" s="11">
        <v>1</v>
      </c>
      <c r="J7759" s="11" t="s">
        <v>450</v>
      </c>
      <c r="K7759" s="11" t="s">
        <v>347</v>
      </c>
      <c r="L7759" s="11">
        <v>1</v>
      </c>
      <c r="M7759" s="11" t="s">
        <v>354</v>
      </c>
      <c r="N7759" s="11" t="s">
        <v>120</v>
      </c>
      <c r="O7759" s="11"/>
      <c r="P7759" s="11">
        <v>25</v>
      </c>
      <c r="Q7759" s="11"/>
      <c r="R7759" s="11"/>
      <c r="S7759" s="11">
        <v>600</v>
      </c>
      <c r="T7759" s="11"/>
      <c r="U7759" s="11"/>
    </row>
    <row r="7760" spans="1:21" x14ac:dyDescent="0.2">
      <c r="A7760" s="11" t="s">
        <v>757</v>
      </c>
      <c r="B7760" s="11">
        <v>224</v>
      </c>
      <c r="C7760" s="11">
        <v>156</v>
      </c>
      <c r="D7760" s="11">
        <v>18</v>
      </c>
      <c r="E7760" s="11">
        <v>13499</v>
      </c>
      <c r="F7760" s="11">
        <v>1760848</v>
      </c>
      <c r="G7760" s="12">
        <v>46258</v>
      </c>
      <c r="H7760" s="11">
        <v>492111710433693</v>
      </c>
      <c r="I7760" s="11">
        <v>4</v>
      </c>
      <c r="J7760" s="11" t="s">
        <v>758</v>
      </c>
      <c r="K7760" s="11" t="s">
        <v>366</v>
      </c>
      <c r="L7760" s="11">
        <v>2</v>
      </c>
      <c r="M7760" s="11" t="s">
        <v>370</v>
      </c>
      <c r="N7760" s="11" t="s">
        <v>759</v>
      </c>
      <c r="O7760" s="11"/>
      <c r="P7760" s="11">
        <v>14</v>
      </c>
      <c r="Q7760" s="11"/>
      <c r="R7760" s="11">
        <v>2.6</v>
      </c>
      <c r="S7760" s="11">
        <v>336</v>
      </c>
      <c r="T7760" s="11"/>
      <c r="U7760" s="11"/>
    </row>
    <row r="7761" spans="1:21" x14ac:dyDescent="0.2">
      <c r="A7761" s="11" t="s">
        <v>14</v>
      </c>
      <c r="B7761" s="11">
        <v>226</v>
      </c>
      <c r="C7761" s="11">
        <v>156</v>
      </c>
      <c r="D7761" s="11">
        <v>18</v>
      </c>
      <c r="E7761" s="11">
        <v>13634</v>
      </c>
      <c r="F7761" s="11">
        <v>1758281</v>
      </c>
      <c r="G7761" s="12">
        <v>46258</v>
      </c>
      <c r="H7761" s="11">
        <v>1112525486693</v>
      </c>
      <c r="I7761" s="11">
        <v>2</v>
      </c>
      <c r="J7761" s="11" t="s">
        <v>450</v>
      </c>
      <c r="K7761" s="11" t="s">
        <v>366</v>
      </c>
      <c r="L7761" s="11">
        <v>5</v>
      </c>
      <c r="M7761" s="11" t="s">
        <v>354</v>
      </c>
      <c r="N7761" s="11" t="s">
        <v>762</v>
      </c>
      <c r="O7761" s="11"/>
      <c r="P7761" s="11">
        <v>25</v>
      </c>
      <c r="Q7761" s="11"/>
      <c r="R7761" s="11"/>
      <c r="S7761" s="11">
        <v>600</v>
      </c>
      <c r="T7761" s="11"/>
      <c r="U7761" s="11"/>
    </row>
    <row r="7762" spans="1:21" x14ac:dyDescent="0.2">
      <c r="A7762" s="11" t="s">
        <v>14</v>
      </c>
      <c r="B7762" s="11">
        <v>228</v>
      </c>
      <c r="C7762" s="11">
        <v>156</v>
      </c>
      <c r="D7762" s="11">
        <v>18</v>
      </c>
      <c r="E7762" s="11">
        <v>13642</v>
      </c>
      <c r="F7762" s="11">
        <v>1755351</v>
      </c>
      <c r="G7762" s="12">
        <v>46258</v>
      </c>
      <c r="H7762" s="11">
        <v>12104273247967</v>
      </c>
      <c r="I7762" s="11">
        <v>2</v>
      </c>
      <c r="J7762" s="11" t="s">
        <v>1641</v>
      </c>
      <c r="K7762" s="11" t="s">
        <v>410</v>
      </c>
      <c r="L7762" s="11">
        <v>25</v>
      </c>
      <c r="M7762" s="11" t="s">
        <v>363</v>
      </c>
      <c r="N7762" s="11" t="s">
        <v>1661</v>
      </c>
      <c r="O7762" s="11"/>
      <c r="P7762" s="11">
        <v>20</v>
      </c>
      <c r="Q7762" s="11"/>
      <c r="R7762" s="11"/>
      <c r="S7762" s="11">
        <v>480</v>
      </c>
      <c r="T7762" s="11"/>
      <c r="U7762" s="11"/>
    </row>
    <row r="7763" spans="1:21" x14ac:dyDescent="0.2">
      <c r="A7763" s="11" t="s">
        <v>799</v>
      </c>
      <c r="B7763" s="11">
        <v>1001</v>
      </c>
      <c r="C7763" s="11">
        <v>200</v>
      </c>
      <c r="D7763" s="11">
        <v>3</v>
      </c>
      <c r="E7763" s="11">
        <v>13571</v>
      </c>
      <c r="F7763" s="11">
        <v>1751851</v>
      </c>
      <c r="G7763" s="12">
        <v>46258</v>
      </c>
      <c r="H7763" s="11">
        <v>5861125104533</v>
      </c>
      <c r="I7763" s="11">
        <v>3</v>
      </c>
      <c r="J7763" s="11" t="s">
        <v>908</v>
      </c>
      <c r="K7763" s="11" t="s">
        <v>336</v>
      </c>
      <c r="L7763" s="11">
        <v>1</v>
      </c>
      <c r="M7763" s="11" t="s">
        <v>370</v>
      </c>
      <c r="N7763" s="11" t="s">
        <v>1219</v>
      </c>
      <c r="O7763" s="11"/>
      <c r="P7763" s="11">
        <v>20</v>
      </c>
      <c r="Q7763" s="11"/>
      <c r="R7763" s="11"/>
      <c r="S7763" s="11">
        <v>480</v>
      </c>
      <c r="T7763" s="11"/>
      <c r="U7763" s="11"/>
    </row>
    <row r="7764" spans="1:21" x14ac:dyDescent="0.2">
      <c r="A7764" s="11" t="s">
        <v>799</v>
      </c>
      <c r="B7764" s="11">
        <v>1002</v>
      </c>
      <c r="C7764" s="11">
        <v>200</v>
      </c>
      <c r="D7764" s="11">
        <v>3</v>
      </c>
      <c r="E7764" s="11">
        <v>13571</v>
      </c>
      <c r="F7764" s="11">
        <v>1751901</v>
      </c>
      <c r="G7764" s="12">
        <v>46258</v>
      </c>
      <c r="H7764" s="11">
        <v>58611251045511</v>
      </c>
      <c r="I7764" s="11">
        <v>5</v>
      </c>
      <c r="J7764" s="11" t="s">
        <v>908</v>
      </c>
      <c r="K7764" s="11" t="s">
        <v>347</v>
      </c>
      <c r="L7764" s="11">
        <v>2</v>
      </c>
      <c r="M7764" s="11" t="s">
        <v>359</v>
      </c>
      <c r="N7764" s="11" t="s">
        <v>996</v>
      </c>
      <c r="O7764" s="11"/>
      <c r="P7764" s="11">
        <v>20</v>
      </c>
      <c r="Q7764" s="11"/>
      <c r="R7764" s="11">
        <v>1.4</v>
      </c>
      <c r="S7764" s="11">
        <v>480</v>
      </c>
      <c r="T7764" s="11"/>
      <c r="U7764" s="11"/>
    </row>
    <row r="7765" spans="1:21" x14ac:dyDescent="0.2">
      <c r="A7765" s="11" t="s">
        <v>14</v>
      </c>
      <c r="B7765" s="11">
        <v>1003</v>
      </c>
      <c r="C7765" s="11">
        <v>200</v>
      </c>
      <c r="D7765" s="11">
        <v>1</v>
      </c>
      <c r="E7765" s="11">
        <v>12809</v>
      </c>
      <c r="F7765" s="11">
        <v>1756000</v>
      </c>
      <c r="G7765" s="12">
        <v>46258</v>
      </c>
      <c r="H7765" s="11">
        <v>12135272947391</v>
      </c>
      <c r="I7765" s="11">
        <v>10</v>
      </c>
      <c r="J7765" s="11" t="s">
        <v>777</v>
      </c>
      <c r="K7765" s="11" t="s">
        <v>349</v>
      </c>
      <c r="L7765" s="11">
        <v>3</v>
      </c>
      <c r="M7765" s="11" t="s">
        <v>363</v>
      </c>
      <c r="N7765" s="11" t="s">
        <v>778</v>
      </c>
      <c r="O7765" s="11"/>
      <c r="P7765" s="11">
        <v>20</v>
      </c>
      <c r="Q7765" s="11"/>
      <c r="R7765" s="11">
        <v>0.4</v>
      </c>
      <c r="S7765" s="11">
        <v>480</v>
      </c>
      <c r="T7765" s="11"/>
      <c r="U7765" s="11"/>
    </row>
    <row r="7766" spans="1:21" x14ac:dyDescent="0.2">
      <c r="A7766" s="11" t="s">
        <v>1518</v>
      </c>
      <c r="B7766" s="11">
        <v>1004</v>
      </c>
      <c r="C7766" s="11">
        <v>200</v>
      </c>
      <c r="D7766" s="11">
        <v>1</v>
      </c>
      <c r="E7766" s="11">
        <v>13676</v>
      </c>
      <c r="F7766" s="11">
        <v>1755776</v>
      </c>
      <c r="G7766" s="12">
        <v>46258</v>
      </c>
      <c r="H7766" s="11">
        <v>60311251006611</v>
      </c>
      <c r="I7766" s="11">
        <v>6</v>
      </c>
      <c r="J7766" s="11" t="s">
        <v>1793</v>
      </c>
      <c r="K7766" s="11" t="s">
        <v>347</v>
      </c>
      <c r="L7766" s="11">
        <v>2</v>
      </c>
      <c r="M7766" s="11" t="s">
        <v>354</v>
      </c>
      <c r="N7766" s="11" t="s">
        <v>1794</v>
      </c>
      <c r="O7766" s="11"/>
      <c r="P7766" s="11">
        <v>7</v>
      </c>
      <c r="Q7766" s="11"/>
      <c r="R7766" s="11">
        <v>0.3</v>
      </c>
      <c r="S7766" s="11">
        <v>168</v>
      </c>
      <c r="T7766" s="11"/>
      <c r="U7766" s="11"/>
    </row>
    <row r="7767" spans="1:21" x14ac:dyDescent="0.2">
      <c r="A7767" s="11" t="s">
        <v>1518</v>
      </c>
      <c r="B7767" s="11">
        <v>1004</v>
      </c>
      <c r="C7767" s="11">
        <v>200</v>
      </c>
      <c r="D7767" s="11">
        <v>1</v>
      </c>
      <c r="E7767" s="11">
        <v>13676</v>
      </c>
      <c r="F7767" s="11">
        <v>1755771</v>
      </c>
      <c r="G7767" s="12">
        <v>46258</v>
      </c>
      <c r="H7767" s="11">
        <v>6031125100663</v>
      </c>
      <c r="I7767" s="11">
        <v>5</v>
      </c>
      <c r="J7767" s="11" t="s">
        <v>1793</v>
      </c>
      <c r="K7767" s="11" t="s">
        <v>336</v>
      </c>
      <c r="L7767" s="11">
        <v>1</v>
      </c>
      <c r="M7767" s="11" t="s">
        <v>354</v>
      </c>
      <c r="N7767" s="11" t="s">
        <v>1764</v>
      </c>
      <c r="O7767" s="11"/>
      <c r="P7767" s="11">
        <v>10</v>
      </c>
      <c r="Q7767" s="11"/>
      <c r="R7767" s="11"/>
      <c r="S7767" s="11">
        <v>240</v>
      </c>
      <c r="T7767" s="11"/>
      <c r="U7767" s="11"/>
    </row>
    <row r="7768" spans="1:21" x14ac:dyDescent="0.2">
      <c r="A7768" s="11" t="s">
        <v>14</v>
      </c>
      <c r="B7768" s="11">
        <v>1005</v>
      </c>
      <c r="C7768" s="11">
        <v>200</v>
      </c>
      <c r="D7768" s="11">
        <v>1</v>
      </c>
      <c r="E7768" s="11">
        <v>13475</v>
      </c>
      <c r="F7768" s="11">
        <v>1756029</v>
      </c>
      <c r="G7768" s="12">
        <v>46258</v>
      </c>
      <c r="H7768" s="11">
        <v>12135273747672</v>
      </c>
      <c r="I7768" s="11">
        <v>2</v>
      </c>
      <c r="J7768" s="11" t="s">
        <v>1662</v>
      </c>
      <c r="K7768" s="11" t="s">
        <v>345</v>
      </c>
      <c r="L7768" s="11">
        <v>3</v>
      </c>
      <c r="M7768" s="11" t="s">
        <v>363</v>
      </c>
      <c r="N7768" s="11" t="s">
        <v>1663</v>
      </c>
      <c r="O7768" s="11"/>
      <c r="P7768" s="11">
        <v>22</v>
      </c>
      <c r="Q7768" s="11"/>
      <c r="R7768" s="11"/>
      <c r="S7768" s="11">
        <v>528</v>
      </c>
      <c r="T7768" s="11"/>
      <c r="U7768" s="11"/>
    </row>
    <row r="7769" spans="1:21" x14ac:dyDescent="0.2">
      <c r="A7769" s="11" t="s">
        <v>14</v>
      </c>
      <c r="B7769" s="11">
        <v>1007</v>
      </c>
      <c r="C7769" s="11">
        <v>200</v>
      </c>
      <c r="D7769" s="11">
        <v>1</v>
      </c>
      <c r="E7769" s="11">
        <v>12737</v>
      </c>
      <c r="F7769" s="11">
        <v>1754857</v>
      </c>
      <c r="G7769" s="12">
        <v>46258</v>
      </c>
      <c r="H7769" s="11">
        <v>12135272947391</v>
      </c>
      <c r="I7769" s="11">
        <v>1</v>
      </c>
      <c r="J7769" s="11" t="s">
        <v>777</v>
      </c>
      <c r="K7769" s="11" t="s">
        <v>349</v>
      </c>
      <c r="L7769" s="11">
        <v>3</v>
      </c>
      <c r="M7769" s="11" t="s">
        <v>363</v>
      </c>
      <c r="N7769" s="11" t="s">
        <v>778</v>
      </c>
      <c r="O7769" s="11"/>
      <c r="P7769" s="11">
        <v>22</v>
      </c>
      <c r="Q7769" s="11"/>
      <c r="R7769" s="11"/>
      <c r="S7769" s="11">
        <v>528</v>
      </c>
      <c r="T7769" s="11"/>
      <c r="U7769" s="11"/>
    </row>
    <row r="7770" spans="1:21" x14ac:dyDescent="0.2">
      <c r="A7770" s="11" t="s">
        <v>14</v>
      </c>
      <c r="B7770" s="11">
        <v>1008</v>
      </c>
      <c r="C7770" s="11">
        <v>200</v>
      </c>
      <c r="D7770" s="11">
        <v>1</v>
      </c>
      <c r="E7770" s="11">
        <v>12676</v>
      </c>
      <c r="F7770" s="11">
        <v>1754834</v>
      </c>
      <c r="G7770" s="12">
        <v>46258</v>
      </c>
      <c r="H7770" s="11">
        <v>1113546676674</v>
      </c>
      <c r="I7770" s="11">
        <v>3</v>
      </c>
      <c r="J7770" s="11" t="s">
        <v>449</v>
      </c>
      <c r="K7770" s="11" t="s">
        <v>353</v>
      </c>
      <c r="L7770" s="11">
        <v>5</v>
      </c>
      <c r="M7770" s="11" t="s">
        <v>354</v>
      </c>
      <c r="N7770" s="11" t="s">
        <v>61</v>
      </c>
      <c r="O7770" s="11"/>
      <c r="P7770" s="11">
        <v>20</v>
      </c>
      <c r="Q7770" s="11"/>
      <c r="R7770" s="11"/>
      <c r="S7770" s="11">
        <v>480</v>
      </c>
      <c r="T7770" s="11"/>
      <c r="U7770" s="11"/>
    </row>
    <row r="7771" spans="1:21" x14ac:dyDescent="0.2">
      <c r="A7771" s="11" t="s">
        <v>799</v>
      </c>
      <c r="B7771" s="11">
        <v>1009</v>
      </c>
      <c r="C7771" s="11">
        <v>200</v>
      </c>
      <c r="D7771" s="11">
        <v>1</v>
      </c>
      <c r="E7771" s="11">
        <v>13571</v>
      </c>
      <c r="F7771" s="11">
        <v>1751862</v>
      </c>
      <c r="G7771" s="12">
        <v>46258</v>
      </c>
      <c r="H7771" s="11">
        <v>5861125104553</v>
      </c>
      <c r="I7771" s="11">
        <v>2</v>
      </c>
      <c r="J7771" s="11" t="s">
        <v>908</v>
      </c>
      <c r="K7771" s="11" t="s">
        <v>336</v>
      </c>
      <c r="L7771" s="11">
        <v>1</v>
      </c>
      <c r="M7771" s="11" t="s">
        <v>359</v>
      </c>
      <c r="N7771" s="11" t="s">
        <v>1335</v>
      </c>
      <c r="O7771" s="11"/>
      <c r="P7771" s="11">
        <v>20</v>
      </c>
      <c r="Q7771" s="11"/>
      <c r="R7771" s="11"/>
      <c r="S7771" s="11">
        <v>480</v>
      </c>
      <c r="T7771" s="11"/>
      <c r="U7771" s="11"/>
    </row>
    <row r="7772" spans="1:21" x14ac:dyDescent="0.2">
      <c r="A7772" s="11" t="s">
        <v>799</v>
      </c>
      <c r="B7772" s="11">
        <v>1010</v>
      </c>
      <c r="C7772" s="11">
        <v>200</v>
      </c>
      <c r="D7772" s="11">
        <v>1</v>
      </c>
      <c r="E7772" s="11">
        <v>13572</v>
      </c>
      <c r="F7772" s="11">
        <v>1751955</v>
      </c>
      <c r="G7772" s="12">
        <v>46258</v>
      </c>
      <c r="H7772" s="11">
        <v>5861125104433</v>
      </c>
      <c r="I7772" s="11">
        <v>3</v>
      </c>
      <c r="J7772" s="11" t="s">
        <v>899</v>
      </c>
      <c r="K7772" s="11" t="s">
        <v>336</v>
      </c>
      <c r="L7772" s="11">
        <v>1</v>
      </c>
      <c r="M7772" s="11" t="s">
        <v>370</v>
      </c>
      <c r="N7772" s="11" t="s">
        <v>1221</v>
      </c>
      <c r="O7772" s="11"/>
      <c r="P7772" s="11">
        <v>20</v>
      </c>
      <c r="Q7772" s="11"/>
      <c r="R7772" s="11"/>
      <c r="S7772" s="11">
        <v>480</v>
      </c>
      <c r="T7772" s="11"/>
      <c r="U7772" s="11"/>
    </row>
    <row r="7773" spans="1:21" x14ac:dyDescent="0.2">
      <c r="A7773" s="11" t="s">
        <v>14</v>
      </c>
      <c r="B7773" s="11">
        <v>1011</v>
      </c>
      <c r="C7773" s="11">
        <v>200</v>
      </c>
      <c r="D7773" s="11">
        <v>1</v>
      </c>
      <c r="E7773" s="11">
        <v>12809</v>
      </c>
      <c r="F7773" s="11">
        <v>1755985</v>
      </c>
      <c r="G7773" s="12">
        <v>46258</v>
      </c>
      <c r="H7773" s="11">
        <v>12135272947306</v>
      </c>
      <c r="I7773" s="11">
        <v>10</v>
      </c>
      <c r="J7773" s="11" t="s">
        <v>777</v>
      </c>
      <c r="K7773" s="11" t="s">
        <v>343</v>
      </c>
      <c r="L7773" s="11">
        <v>4</v>
      </c>
      <c r="M7773" s="11" t="s">
        <v>363</v>
      </c>
      <c r="N7773" s="11" t="s">
        <v>58</v>
      </c>
      <c r="O7773" s="11"/>
      <c r="P7773" s="11">
        <v>20</v>
      </c>
      <c r="Q7773" s="11"/>
      <c r="R7773" s="11"/>
      <c r="S7773" s="11">
        <v>480</v>
      </c>
      <c r="T7773" s="11"/>
      <c r="U7773" s="11"/>
    </row>
    <row r="7774" spans="1:21" x14ac:dyDescent="0.2">
      <c r="A7774" s="11" t="s">
        <v>799</v>
      </c>
      <c r="B7774" s="11">
        <v>1012</v>
      </c>
      <c r="C7774" s="11">
        <v>200</v>
      </c>
      <c r="D7774" s="11">
        <v>1</v>
      </c>
      <c r="E7774" s="11">
        <v>13571</v>
      </c>
      <c r="F7774" s="11">
        <v>1751876</v>
      </c>
      <c r="G7774" s="12">
        <v>46258</v>
      </c>
      <c r="H7774" s="11">
        <v>5861125104553</v>
      </c>
      <c r="I7774" s="11">
        <v>2</v>
      </c>
      <c r="J7774" s="11" t="s">
        <v>908</v>
      </c>
      <c r="K7774" s="11" t="s">
        <v>336</v>
      </c>
      <c r="L7774" s="11">
        <v>1</v>
      </c>
      <c r="M7774" s="11" t="s">
        <v>359</v>
      </c>
      <c r="N7774" s="11" t="s">
        <v>1335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14</v>
      </c>
      <c r="B7775" s="11">
        <v>1013</v>
      </c>
      <c r="C7775" s="11">
        <v>200</v>
      </c>
      <c r="D7775" s="11">
        <v>1</v>
      </c>
      <c r="E7775" s="11">
        <v>12733</v>
      </c>
      <c r="F7775" s="11">
        <v>1748495</v>
      </c>
      <c r="G7775" s="12">
        <v>46258</v>
      </c>
      <c r="H7775" s="11">
        <v>12127412247669</v>
      </c>
      <c r="I7775" s="11">
        <v>1</v>
      </c>
      <c r="J7775" s="11" t="s">
        <v>786</v>
      </c>
      <c r="K7775" s="11" t="s">
        <v>400</v>
      </c>
      <c r="L7775" s="11">
        <v>2</v>
      </c>
      <c r="M7775" s="11" t="s">
        <v>363</v>
      </c>
      <c r="N7775" s="11" t="s">
        <v>787</v>
      </c>
      <c r="O7775" s="11"/>
      <c r="P7775" s="11">
        <v>22</v>
      </c>
      <c r="Q7775" s="11"/>
      <c r="R7775" s="11"/>
      <c r="S7775" s="11">
        <v>528</v>
      </c>
      <c r="T7775" s="11"/>
      <c r="U7775" s="11"/>
    </row>
    <row r="7776" spans="1:21" x14ac:dyDescent="0.2">
      <c r="A7776" s="11" t="s">
        <v>14</v>
      </c>
      <c r="B7776" s="11">
        <v>1015</v>
      </c>
      <c r="C7776" s="11">
        <v>200</v>
      </c>
      <c r="D7776" s="11">
        <v>1</v>
      </c>
      <c r="E7776" s="11">
        <v>12733</v>
      </c>
      <c r="F7776" s="11">
        <v>1750900</v>
      </c>
      <c r="G7776" s="12">
        <v>46258</v>
      </c>
      <c r="H7776" s="11">
        <v>121274015393</v>
      </c>
      <c r="I7776" s="11">
        <v>9</v>
      </c>
      <c r="J7776" s="11" t="s">
        <v>788</v>
      </c>
      <c r="K7776" s="11" t="s">
        <v>336</v>
      </c>
      <c r="L7776" s="11">
        <v>1</v>
      </c>
      <c r="M7776" s="11" t="s">
        <v>368</v>
      </c>
      <c r="N7776" s="11" t="s">
        <v>789</v>
      </c>
      <c r="O7776" s="11"/>
      <c r="P7776" s="11">
        <v>21</v>
      </c>
      <c r="Q7776" s="11"/>
      <c r="R7776" s="11"/>
      <c r="S7776" s="11">
        <v>504</v>
      </c>
      <c r="T7776" s="11"/>
      <c r="U7776" s="11"/>
    </row>
    <row r="7777" spans="1:21" x14ac:dyDescent="0.2">
      <c r="A7777" s="11" t="s">
        <v>14</v>
      </c>
      <c r="B7777" s="11">
        <v>1016</v>
      </c>
      <c r="C7777" s="11">
        <v>200</v>
      </c>
      <c r="D7777" s="11">
        <v>1</v>
      </c>
      <c r="E7777" s="11">
        <v>12737</v>
      </c>
      <c r="F7777" s="11">
        <v>1751828</v>
      </c>
      <c r="G7777" s="12">
        <v>46258</v>
      </c>
      <c r="H7777" s="11">
        <v>12135272947672</v>
      </c>
      <c r="I7777" s="11">
        <v>3</v>
      </c>
      <c r="J7777" s="11" t="s">
        <v>777</v>
      </c>
      <c r="K7777" s="11" t="s">
        <v>345</v>
      </c>
      <c r="L7777" s="11">
        <v>6</v>
      </c>
      <c r="M7777" s="11" t="s">
        <v>363</v>
      </c>
      <c r="N7777" s="11" t="s">
        <v>1478</v>
      </c>
      <c r="O7777" s="11"/>
      <c r="P7777" s="11">
        <v>22</v>
      </c>
      <c r="Q7777" s="11"/>
      <c r="R7777" s="11"/>
      <c r="S7777" s="11">
        <v>528</v>
      </c>
      <c r="T7777" s="11"/>
      <c r="U7777" s="11"/>
    </row>
    <row r="7778" spans="1:21" x14ac:dyDescent="0.2">
      <c r="A7778" s="11" t="s">
        <v>14</v>
      </c>
      <c r="B7778" s="11">
        <v>1017</v>
      </c>
      <c r="C7778" s="11">
        <v>200</v>
      </c>
      <c r="D7778" s="11">
        <v>1</v>
      </c>
      <c r="E7778" s="11">
        <v>13458</v>
      </c>
      <c r="F7778" s="11">
        <v>1753727</v>
      </c>
      <c r="G7778" s="12">
        <v>46258</v>
      </c>
      <c r="H7778" s="11">
        <v>111172567611</v>
      </c>
      <c r="I7778" s="11">
        <v>5</v>
      </c>
      <c r="J7778" s="11" t="s">
        <v>360</v>
      </c>
      <c r="K7778" s="11" t="s">
        <v>347</v>
      </c>
      <c r="L7778" s="11">
        <v>1</v>
      </c>
      <c r="M7778" s="11" t="s">
        <v>354</v>
      </c>
      <c r="N7778" s="11" t="s">
        <v>37</v>
      </c>
      <c r="O7778" s="11"/>
      <c r="P7778" s="11">
        <v>15</v>
      </c>
      <c r="Q7778" s="11"/>
      <c r="R7778" s="11"/>
      <c r="S7778" s="11">
        <v>360</v>
      </c>
      <c r="T7778" s="11"/>
      <c r="U7778" s="11"/>
    </row>
    <row r="7779" spans="1:21" x14ac:dyDescent="0.2">
      <c r="A7779" s="11" t="s">
        <v>14</v>
      </c>
      <c r="B7779" s="11">
        <v>1018</v>
      </c>
      <c r="C7779" s="11">
        <v>200</v>
      </c>
      <c r="D7779" s="11">
        <v>3</v>
      </c>
      <c r="E7779" s="11">
        <v>12810</v>
      </c>
      <c r="F7779" s="11">
        <v>1747620</v>
      </c>
      <c r="G7779" s="12">
        <v>46258</v>
      </c>
      <c r="H7779" s="11">
        <v>12120408547693</v>
      </c>
      <c r="I7779" s="11">
        <v>4</v>
      </c>
      <c r="J7779" s="11" t="s">
        <v>792</v>
      </c>
      <c r="K7779" s="11" t="s">
        <v>366</v>
      </c>
      <c r="L7779" s="11">
        <v>2</v>
      </c>
      <c r="M7779" s="11" t="s">
        <v>363</v>
      </c>
      <c r="N7779" s="11" t="s">
        <v>793</v>
      </c>
      <c r="O7779" s="11"/>
      <c r="P7779" s="11">
        <v>20</v>
      </c>
      <c r="Q7779" s="11"/>
      <c r="R7779" s="11">
        <v>1.4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1019</v>
      </c>
      <c r="C7780" s="11">
        <v>200</v>
      </c>
      <c r="D7780" s="11">
        <v>3</v>
      </c>
      <c r="E7780" s="11">
        <v>13635</v>
      </c>
      <c r="F7780" s="11">
        <v>1750216</v>
      </c>
      <c r="G7780" s="12">
        <v>46258</v>
      </c>
      <c r="H7780" s="11">
        <v>11135437663</v>
      </c>
      <c r="I7780" s="11">
        <v>10</v>
      </c>
      <c r="J7780" s="11" t="s">
        <v>794</v>
      </c>
      <c r="K7780" s="11" t="s">
        <v>336</v>
      </c>
      <c r="L7780" s="11">
        <v>3</v>
      </c>
      <c r="M7780" s="11" t="s">
        <v>354</v>
      </c>
      <c r="N7780" s="11" t="s">
        <v>55</v>
      </c>
      <c r="O7780" s="11"/>
      <c r="P7780" s="11">
        <v>21</v>
      </c>
      <c r="Q7780" s="11"/>
      <c r="R7780" s="11"/>
      <c r="S7780" s="11">
        <v>504</v>
      </c>
      <c r="T7780" s="11"/>
      <c r="U7780" s="11"/>
    </row>
    <row r="7781" spans="1:21" x14ac:dyDescent="0.2">
      <c r="A7781" s="11" t="s">
        <v>7</v>
      </c>
      <c r="B7781" s="11">
        <v>1020</v>
      </c>
      <c r="C7781" s="11">
        <v>200</v>
      </c>
      <c r="D7781" s="11">
        <v>3</v>
      </c>
      <c r="E7781" s="11">
        <v>13555</v>
      </c>
      <c r="F7781" s="11">
        <v>1756864</v>
      </c>
      <c r="G7781" s="12">
        <v>46258</v>
      </c>
      <c r="H7781" s="11">
        <v>504114510771511</v>
      </c>
      <c r="I7781" s="11">
        <v>2</v>
      </c>
      <c r="J7781" s="11" t="s">
        <v>1634</v>
      </c>
      <c r="K7781" s="11" t="s">
        <v>347</v>
      </c>
      <c r="L7781" s="11">
        <v>4</v>
      </c>
      <c r="M7781" s="11" t="s">
        <v>390</v>
      </c>
      <c r="N7781" s="11" t="s">
        <v>1580</v>
      </c>
      <c r="O7781" s="11"/>
      <c r="P7781" s="11">
        <v>20</v>
      </c>
      <c r="Q7781" s="11"/>
      <c r="R7781" s="11"/>
      <c r="S7781" s="11">
        <v>480</v>
      </c>
      <c r="T7781" s="11"/>
      <c r="U7781" s="11"/>
    </row>
    <row r="7782" spans="1:21" x14ac:dyDescent="0.2">
      <c r="A7782" s="11" t="s">
        <v>7</v>
      </c>
      <c r="B7782" s="11">
        <v>1020</v>
      </c>
      <c r="C7782" s="11">
        <v>200</v>
      </c>
      <c r="D7782" s="11">
        <v>3</v>
      </c>
      <c r="E7782" s="11">
        <v>13555</v>
      </c>
      <c r="F7782" s="11">
        <v>1756865</v>
      </c>
      <c r="G7782" s="12">
        <v>46258</v>
      </c>
      <c r="H7782" s="11">
        <v>504114510771511</v>
      </c>
      <c r="I7782" s="11">
        <v>2</v>
      </c>
      <c r="J7782" s="11" t="s">
        <v>1634</v>
      </c>
      <c r="K7782" s="11" t="s">
        <v>347</v>
      </c>
      <c r="L7782" s="11">
        <v>4</v>
      </c>
      <c r="M7782" s="11" t="s">
        <v>390</v>
      </c>
      <c r="N7782" s="11" t="s">
        <v>1580</v>
      </c>
      <c r="O7782" s="11"/>
      <c r="P7782" s="11">
        <v>20</v>
      </c>
      <c r="Q7782" s="11"/>
      <c r="R7782" s="11">
        <v>1.4</v>
      </c>
      <c r="S7782" s="11">
        <v>480</v>
      </c>
      <c r="T7782" s="11"/>
      <c r="U7782" s="11"/>
    </row>
    <row r="7783" spans="1:21" x14ac:dyDescent="0.2">
      <c r="A7783" s="11" t="s">
        <v>1577</v>
      </c>
      <c r="B7783" s="11">
        <v>1021</v>
      </c>
      <c r="C7783" s="11">
        <v>200</v>
      </c>
      <c r="D7783" s="11">
        <v>1</v>
      </c>
      <c r="E7783" s="11">
        <v>13690</v>
      </c>
      <c r="F7783" s="11">
        <v>1757556</v>
      </c>
      <c r="G7783" s="12">
        <v>46258</v>
      </c>
      <c r="H7783" s="11">
        <v>75111710576300</v>
      </c>
      <c r="I7783" s="11">
        <v>5</v>
      </c>
      <c r="J7783" s="11" t="s">
        <v>1795</v>
      </c>
      <c r="K7783" s="11" t="s">
        <v>381</v>
      </c>
      <c r="L7783" s="11">
        <v>5</v>
      </c>
      <c r="M7783" s="11" t="s">
        <v>354</v>
      </c>
      <c r="N7783" s="11" t="s">
        <v>1788</v>
      </c>
      <c r="O7783" s="11"/>
      <c r="P7783" s="11">
        <v>12</v>
      </c>
      <c r="Q7783" s="11"/>
      <c r="R7783" s="11"/>
      <c r="S7783" s="11">
        <v>288</v>
      </c>
      <c r="T7783" s="11"/>
      <c r="U7783" s="11"/>
    </row>
    <row r="7784" spans="1:21" x14ac:dyDescent="0.2">
      <c r="A7784" s="11" t="s">
        <v>14</v>
      </c>
      <c r="B7784" s="11">
        <v>1022</v>
      </c>
      <c r="C7784" s="11">
        <v>200</v>
      </c>
      <c r="D7784" s="11">
        <v>2</v>
      </c>
      <c r="E7784" s="11">
        <v>13456</v>
      </c>
      <c r="F7784" s="11">
        <v>1752878</v>
      </c>
      <c r="G7784" s="12">
        <v>46258</v>
      </c>
      <c r="H7784" s="11">
        <v>12120412047669</v>
      </c>
      <c r="I7784" s="11">
        <v>1</v>
      </c>
      <c r="J7784" s="11" t="s">
        <v>474</v>
      </c>
      <c r="K7784" s="11" t="s">
        <v>400</v>
      </c>
      <c r="L7784" s="11">
        <v>2</v>
      </c>
      <c r="M7784" s="11" t="s">
        <v>363</v>
      </c>
      <c r="N7784" s="11" t="s">
        <v>54</v>
      </c>
      <c r="O7784" s="11"/>
      <c r="P7784" s="11">
        <v>22</v>
      </c>
      <c r="Q7784" s="11"/>
      <c r="R7784" s="11"/>
      <c r="S7784" s="11">
        <v>528</v>
      </c>
      <c r="T7784" s="11"/>
      <c r="U7784" s="11"/>
    </row>
    <row r="7785" spans="1:21" x14ac:dyDescent="0.2">
      <c r="A7785" s="11" t="s">
        <v>14</v>
      </c>
      <c r="B7785" s="11">
        <v>1023</v>
      </c>
      <c r="C7785" s="11">
        <v>200</v>
      </c>
      <c r="D7785" s="11">
        <v>2</v>
      </c>
      <c r="E7785" s="11">
        <v>13458</v>
      </c>
      <c r="F7785" s="11">
        <v>1750086</v>
      </c>
      <c r="G7785" s="12">
        <v>46258</v>
      </c>
      <c r="H7785" s="11">
        <v>11117256763</v>
      </c>
      <c r="I7785" s="11">
        <v>1</v>
      </c>
      <c r="J7785" s="11" t="s">
        <v>360</v>
      </c>
      <c r="K7785" s="11" t="s">
        <v>336</v>
      </c>
      <c r="L7785" s="11">
        <v>10</v>
      </c>
      <c r="M7785" s="11" t="s">
        <v>354</v>
      </c>
      <c r="N7785" s="11" t="s">
        <v>32</v>
      </c>
      <c r="O7785" s="11"/>
      <c r="P7785" s="11">
        <v>15</v>
      </c>
      <c r="Q7785" s="11"/>
      <c r="R7785" s="11">
        <v>0.1</v>
      </c>
      <c r="S7785" s="11">
        <v>360</v>
      </c>
      <c r="T7785" s="11"/>
      <c r="U7785" s="11"/>
    </row>
    <row r="7786" spans="1:21" x14ac:dyDescent="0.2">
      <c r="A7786" s="11" t="s">
        <v>1328</v>
      </c>
      <c r="B7786" s="11">
        <v>1024</v>
      </c>
      <c r="C7786" s="11">
        <v>200</v>
      </c>
      <c r="D7786" s="11">
        <v>2</v>
      </c>
      <c r="E7786" s="11">
        <v>13648</v>
      </c>
      <c r="F7786" s="11">
        <v>1755750</v>
      </c>
      <c r="G7786" s="12">
        <v>46258</v>
      </c>
      <c r="H7786" s="11">
        <v>6061135100563</v>
      </c>
      <c r="I7786" s="11">
        <v>4</v>
      </c>
      <c r="J7786" s="11" t="s">
        <v>1664</v>
      </c>
      <c r="K7786" s="11" t="s">
        <v>336</v>
      </c>
      <c r="L7786" s="11">
        <v>1</v>
      </c>
      <c r="M7786" s="11" t="s">
        <v>354</v>
      </c>
      <c r="N7786" s="11" t="s">
        <v>1665</v>
      </c>
      <c r="O7786" s="11"/>
      <c r="P7786" s="11">
        <v>16</v>
      </c>
      <c r="Q7786" s="11"/>
      <c r="R7786" s="11">
        <v>0.6</v>
      </c>
      <c r="S7786" s="11">
        <v>384</v>
      </c>
      <c r="T7786" s="11"/>
      <c r="U7786" s="11"/>
    </row>
    <row r="7787" spans="1:21" x14ac:dyDescent="0.2">
      <c r="A7787" s="11" t="s">
        <v>14</v>
      </c>
      <c r="B7787" s="11">
        <v>1025</v>
      </c>
      <c r="C7787" s="11">
        <v>200</v>
      </c>
      <c r="D7787" s="11">
        <v>2</v>
      </c>
      <c r="E7787" s="11">
        <v>12737</v>
      </c>
      <c r="F7787" s="11">
        <v>1754863</v>
      </c>
      <c r="G7787" s="12">
        <v>46258</v>
      </c>
      <c r="H7787" s="11">
        <v>12135272947669</v>
      </c>
      <c r="I7787" s="11">
        <v>3</v>
      </c>
      <c r="J7787" s="11" t="s">
        <v>777</v>
      </c>
      <c r="K7787" s="11" t="s">
        <v>400</v>
      </c>
      <c r="L7787" s="11">
        <v>7</v>
      </c>
      <c r="M7787" s="11" t="s">
        <v>363</v>
      </c>
      <c r="N7787" s="11" t="s">
        <v>1666</v>
      </c>
      <c r="O7787" s="11"/>
      <c r="P7787" s="11">
        <v>22</v>
      </c>
      <c r="Q7787" s="11"/>
      <c r="R7787" s="11">
        <v>0.3</v>
      </c>
      <c r="S7787" s="11">
        <v>528</v>
      </c>
      <c r="T7787" s="11"/>
      <c r="U7787" s="11"/>
    </row>
    <row r="7788" spans="1:21" x14ac:dyDescent="0.2">
      <c r="A7788" s="11" t="s">
        <v>14</v>
      </c>
      <c r="B7788" s="11">
        <v>1026</v>
      </c>
      <c r="C7788" s="11">
        <v>200</v>
      </c>
      <c r="D7788" s="11">
        <v>2</v>
      </c>
      <c r="E7788" s="11">
        <v>13635</v>
      </c>
      <c r="F7788" s="11">
        <v>1753787</v>
      </c>
      <c r="G7788" s="12">
        <v>46258</v>
      </c>
      <c r="H7788" s="11">
        <v>1113543786672</v>
      </c>
      <c r="I7788" s="11">
        <v>9</v>
      </c>
      <c r="J7788" s="11" t="s">
        <v>527</v>
      </c>
      <c r="K7788" s="11" t="s">
        <v>345</v>
      </c>
      <c r="L7788" s="11">
        <v>1</v>
      </c>
      <c r="M7788" s="11" t="s">
        <v>354</v>
      </c>
      <c r="N7788" s="11" t="s">
        <v>52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1796</v>
      </c>
      <c r="B7789" s="11">
        <v>1027</v>
      </c>
      <c r="C7789" s="11">
        <v>200</v>
      </c>
      <c r="D7789" s="11">
        <v>2</v>
      </c>
      <c r="E7789" s="11">
        <v>10015</v>
      </c>
      <c r="F7789" s="11">
        <v>1445414</v>
      </c>
      <c r="G7789" s="12">
        <v>46258</v>
      </c>
      <c r="H7789" s="11">
        <v>394111510003217</v>
      </c>
      <c r="I7789" s="11">
        <v>11</v>
      </c>
      <c r="J7789" s="11" t="s">
        <v>1797</v>
      </c>
      <c r="K7789" s="11" t="s">
        <v>1798</v>
      </c>
      <c r="L7789" s="11">
        <v>2</v>
      </c>
      <c r="M7789" s="11" t="s">
        <v>370</v>
      </c>
      <c r="N7789" s="11" t="s">
        <v>1799</v>
      </c>
      <c r="O7789" s="11"/>
      <c r="P7789" s="11">
        <v>10</v>
      </c>
      <c r="Q7789" s="11"/>
      <c r="R7789" s="11"/>
      <c r="S7789" s="11">
        <v>240</v>
      </c>
      <c r="T7789" s="11"/>
      <c r="U7789" s="11"/>
    </row>
    <row r="7790" spans="1:21" x14ac:dyDescent="0.2">
      <c r="A7790" s="11" t="s">
        <v>1577</v>
      </c>
      <c r="B7790" s="11">
        <v>1028</v>
      </c>
      <c r="C7790" s="11">
        <v>200</v>
      </c>
      <c r="D7790" s="11">
        <v>2</v>
      </c>
      <c r="E7790" s="11">
        <v>13690</v>
      </c>
      <c r="F7790" s="11">
        <v>1756895</v>
      </c>
      <c r="G7790" s="12">
        <v>46258</v>
      </c>
      <c r="H7790" s="11">
        <v>7511171056611</v>
      </c>
      <c r="I7790" s="11">
        <v>7</v>
      </c>
      <c r="J7790" s="11" t="s">
        <v>1632</v>
      </c>
      <c r="K7790" s="11" t="s">
        <v>347</v>
      </c>
      <c r="L7790" s="11">
        <v>1</v>
      </c>
      <c r="M7790" s="11" t="s">
        <v>354</v>
      </c>
      <c r="N7790" s="11" t="s">
        <v>1667</v>
      </c>
      <c r="O7790" s="11"/>
      <c r="P7790" s="11">
        <v>13</v>
      </c>
      <c r="Q7790" s="11"/>
      <c r="R7790" s="11"/>
      <c r="S7790" s="11">
        <v>312</v>
      </c>
      <c r="T7790" s="11"/>
      <c r="U7790" s="11"/>
    </row>
    <row r="7791" spans="1:21" x14ac:dyDescent="0.2">
      <c r="A7791" s="11" t="s">
        <v>799</v>
      </c>
      <c r="B7791" s="11">
        <v>1029</v>
      </c>
      <c r="C7791" s="11">
        <v>200</v>
      </c>
      <c r="D7791" s="11">
        <v>2</v>
      </c>
      <c r="E7791" s="11">
        <v>13572</v>
      </c>
      <c r="F7791" s="11">
        <v>1751982</v>
      </c>
      <c r="G7791" s="12">
        <v>46258</v>
      </c>
      <c r="H7791" s="11">
        <v>58611251044311</v>
      </c>
      <c r="I7791" s="11">
        <v>6</v>
      </c>
      <c r="J7791" s="11" t="s">
        <v>899</v>
      </c>
      <c r="K7791" s="11" t="s">
        <v>347</v>
      </c>
      <c r="L7791" s="11">
        <v>2</v>
      </c>
      <c r="M7791" s="11" t="s">
        <v>370</v>
      </c>
      <c r="N7791" s="11" t="s">
        <v>1222</v>
      </c>
      <c r="O7791" s="11"/>
      <c r="P7791" s="11">
        <v>20</v>
      </c>
      <c r="Q7791" s="11"/>
      <c r="R7791" s="11">
        <v>0.4</v>
      </c>
      <c r="S7791" s="11">
        <v>480</v>
      </c>
      <c r="T7791" s="11"/>
      <c r="U7791" s="11"/>
    </row>
    <row r="7792" spans="1:21" x14ac:dyDescent="0.2">
      <c r="A7792" s="11" t="s">
        <v>1577</v>
      </c>
      <c r="B7792" s="11">
        <v>1030</v>
      </c>
      <c r="C7792" s="11">
        <v>200</v>
      </c>
      <c r="D7792" s="11">
        <v>2</v>
      </c>
      <c r="E7792" s="11">
        <v>13690</v>
      </c>
      <c r="F7792" s="11">
        <v>1756881</v>
      </c>
      <c r="G7792" s="12">
        <v>46258</v>
      </c>
      <c r="H7792" s="11">
        <v>7511171056611</v>
      </c>
      <c r="I7792" s="11">
        <v>7</v>
      </c>
      <c r="J7792" s="11" t="s">
        <v>1632</v>
      </c>
      <c r="K7792" s="11" t="s">
        <v>347</v>
      </c>
      <c r="L7792" s="11">
        <v>1</v>
      </c>
      <c r="M7792" s="11" t="s">
        <v>354</v>
      </c>
      <c r="N7792" s="11" t="s">
        <v>1667</v>
      </c>
      <c r="O7792" s="11"/>
      <c r="P7792" s="11">
        <v>15</v>
      </c>
      <c r="Q7792" s="11"/>
      <c r="R7792" s="11">
        <v>0.1</v>
      </c>
      <c r="S7792" s="11">
        <v>360</v>
      </c>
      <c r="T7792" s="11"/>
      <c r="U7792" s="11"/>
    </row>
    <row r="7793" spans="1:21" x14ac:dyDescent="0.2">
      <c r="A7793" s="11" t="s">
        <v>14</v>
      </c>
      <c r="B7793" s="11">
        <v>1031</v>
      </c>
      <c r="C7793" s="11">
        <v>168</v>
      </c>
      <c r="D7793" s="11">
        <v>5</v>
      </c>
      <c r="E7793" s="11">
        <v>13460</v>
      </c>
      <c r="F7793" s="11">
        <v>1756425</v>
      </c>
      <c r="G7793" s="12">
        <v>46258</v>
      </c>
      <c r="H7793" s="11">
        <v>1113525526671</v>
      </c>
      <c r="I7793" s="11">
        <v>10</v>
      </c>
      <c r="J7793" s="11" t="s">
        <v>482</v>
      </c>
      <c r="K7793" s="11" t="s">
        <v>343</v>
      </c>
      <c r="L7793" s="11">
        <v>3</v>
      </c>
      <c r="M7793" s="11" t="s">
        <v>354</v>
      </c>
      <c r="N7793" s="11" t="s">
        <v>274</v>
      </c>
      <c r="O7793" s="11"/>
      <c r="P7793" s="11">
        <v>25</v>
      </c>
      <c r="Q7793" s="11"/>
      <c r="R7793" s="11">
        <v>0.2</v>
      </c>
      <c r="S7793" s="11">
        <v>600</v>
      </c>
      <c r="T7793" s="11"/>
      <c r="U7793" s="11"/>
    </row>
    <row r="7794" spans="1:21" x14ac:dyDescent="0.2">
      <c r="A7794" s="11" t="s">
        <v>799</v>
      </c>
      <c r="B7794" s="11">
        <v>1032</v>
      </c>
      <c r="C7794" s="11">
        <v>168</v>
      </c>
      <c r="D7794" s="11">
        <v>9</v>
      </c>
      <c r="E7794" s="11">
        <v>13570</v>
      </c>
      <c r="F7794" s="11">
        <v>1753161</v>
      </c>
      <c r="G7794" s="12">
        <v>46258</v>
      </c>
      <c r="H7794" s="11">
        <v>58611171048511</v>
      </c>
      <c r="I7794" s="11">
        <v>5</v>
      </c>
      <c r="J7794" s="11" t="s">
        <v>800</v>
      </c>
      <c r="K7794" s="11" t="s">
        <v>347</v>
      </c>
      <c r="L7794" s="11">
        <v>2</v>
      </c>
      <c r="M7794" s="11" t="s">
        <v>359</v>
      </c>
      <c r="N7794" s="11" t="s">
        <v>801</v>
      </c>
      <c r="O7794" s="11"/>
      <c r="P7794" s="11">
        <v>10</v>
      </c>
      <c r="Q7794" s="11"/>
      <c r="R7794" s="11">
        <v>0.1</v>
      </c>
      <c r="S7794" s="11">
        <v>240</v>
      </c>
      <c r="T7794" s="11"/>
      <c r="U7794" s="11"/>
    </row>
    <row r="7795" spans="1:21" x14ac:dyDescent="0.2">
      <c r="A7795" s="11" t="s">
        <v>799</v>
      </c>
      <c r="B7795" s="11">
        <v>1032</v>
      </c>
      <c r="C7795" s="11">
        <v>168</v>
      </c>
      <c r="D7795" s="11">
        <v>9</v>
      </c>
      <c r="E7795" s="11">
        <v>13570</v>
      </c>
      <c r="F7795" s="11">
        <v>1753162</v>
      </c>
      <c r="G7795" s="12">
        <v>46258</v>
      </c>
      <c r="H7795" s="11">
        <v>58611171048511</v>
      </c>
      <c r="I7795" s="11">
        <v>5</v>
      </c>
      <c r="J7795" s="11" t="s">
        <v>800</v>
      </c>
      <c r="K7795" s="11" t="s">
        <v>347</v>
      </c>
      <c r="L7795" s="11">
        <v>2</v>
      </c>
      <c r="M7795" s="11" t="s">
        <v>359</v>
      </c>
      <c r="N7795" s="11" t="s">
        <v>801</v>
      </c>
      <c r="O7795" s="11"/>
      <c r="P7795" s="11">
        <v>10</v>
      </c>
      <c r="Q7795" s="11"/>
      <c r="R7795" s="11"/>
      <c r="S7795" s="11">
        <v>240</v>
      </c>
      <c r="T7795" s="11"/>
      <c r="U7795" s="11"/>
    </row>
    <row r="7796" spans="1:21" x14ac:dyDescent="0.2">
      <c r="A7796" s="11" t="s">
        <v>14</v>
      </c>
      <c r="B7796" s="11">
        <v>1034</v>
      </c>
      <c r="C7796" s="11">
        <v>168</v>
      </c>
      <c r="D7796" s="11">
        <v>4</v>
      </c>
      <c r="E7796" s="11">
        <v>12782</v>
      </c>
      <c r="F7796" s="11">
        <v>1747017</v>
      </c>
      <c r="G7796" s="12">
        <v>46258</v>
      </c>
      <c r="H7796" s="11">
        <v>111373713611</v>
      </c>
      <c r="I7796" s="11">
        <v>2</v>
      </c>
      <c r="J7796" s="11" t="s">
        <v>377</v>
      </c>
      <c r="K7796" s="11" t="s">
        <v>347</v>
      </c>
      <c r="L7796" s="11">
        <v>3</v>
      </c>
      <c r="M7796" s="11" t="s">
        <v>354</v>
      </c>
      <c r="N7796" s="11" t="s">
        <v>117</v>
      </c>
      <c r="O7796" s="11"/>
      <c r="P7796" s="11">
        <v>25</v>
      </c>
      <c r="Q7796" s="11"/>
      <c r="R7796" s="11"/>
      <c r="S7796" s="11">
        <v>600</v>
      </c>
      <c r="T7796" s="11"/>
      <c r="U7796" s="11"/>
    </row>
    <row r="7797" spans="1:21" x14ac:dyDescent="0.2">
      <c r="A7797" s="11" t="s">
        <v>799</v>
      </c>
      <c r="B7797" s="11">
        <v>1035</v>
      </c>
      <c r="C7797" s="11">
        <v>168</v>
      </c>
      <c r="D7797" s="11">
        <v>4</v>
      </c>
      <c r="E7797" s="11">
        <v>13570</v>
      </c>
      <c r="F7797" s="11">
        <v>1755557</v>
      </c>
      <c r="G7797" s="12">
        <v>46258</v>
      </c>
      <c r="H7797" s="11">
        <v>58611171048311</v>
      </c>
      <c r="I7797" s="11">
        <v>6</v>
      </c>
      <c r="J7797" s="11" t="s">
        <v>800</v>
      </c>
      <c r="K7797" s="11" t="s">
        <v>347</v>
      </c>
      <c r="L7797" s="11">
        <v>2</v>
      </c>
      <c r="M7797" s="11" t="s">
        <v>370</v>
      </c>
      <c r="N7797" s="11" t="s">
        <v>1204</v>
      </c>
      <c r="O7797" s="11"/>
      <c r="P7797" s="11">
        <v>10</v>
      </c>
      <c r="Q7797" s="11"/>
      <c r="R7797" s="11">
        <v>0.11</v>
      </c>
      <c r="S7797" s="11">
        <v>240</v>
      </c>
      <c r="T7797" s="11"/>
      <c r="U7797" s="11"/>
    </row>
    <row r="7798" spans="1:21" x14ac:dyDescent="0.2">
      <c r="A7798" s="11" t="s">
        <v>799</v>
      </c>
      <c r="B7798" s="11">
        <v>1036</v>
      </c>
      <c r="C7798" s="11">
        <v>168</v>
      </c>
      <c r="D7798" s="11">
        <v>9</v>
      </c>
      <c r="E7798" s="11">
        <v>13569</v>
      </c>
      <c r="F7798" s="11">
        <v>1753046</v>
      </c>
      <c r="G7798" s="12">
        <v>46258</v>
      </c>
      <c r="H7798" s="11">
        <v>58611171047411</v>
      </c>
      <c r="I7798" s="11">
        <v>4</v>
      </c>
      <c r="J7798" s="11" t="s">
        <v>826</v>
      </c>
      <c r="K7798" s="11" t="s">
        <v>347</v>
      </c>
      <c r="L7798" s="11">
        <v>2</v>
      </c>
      <c r="M7798" s="11" t="s">
        <v>357</v>
      </c>
      <c r="N7798" s="11" t="s">
        <v>1473</v>
      </c>
      <c r="O7798" s="11"/>
      <c r="P7798" s="11">
        <v>10</v>
      </c>
      <c r="Q7798" s="11"/>
      <c r="R7798" s="11"/>
      <c r="S7798" s="11">
        <v>240</v>
      </c>
      <c r="T7798" s="11"/>
      <c r="U7798" s="11"/>
    </row>
    <row r="7799" spans="1:21" x14ac:dyDescent="0.2">
      <c r="A7799" s="11" t="s">
        <v>799</v>
      </c>
      <c r="B7799" s="11">
        <v>1036</v>
      </c>
      <c r="C7799" s="11">
        <v>168</v>
      </c>
      <c r="D7799" s="11">
        <v>9</v>
      </c>
      <c r="E7799" s="11">
        <v>13569</v>
      </c>
      <c r="F7799" s="11">
        <v>1753047</v>
      </c>
      <c r="G7799" s="12">
        <v>46258</v>
      </c>
      <c r="H7799" s="11">
        <v>58611171047411</v>
      </c>
      <c r="I7799" s="11">
        <v>4</v>
      </c>
      <c r="J7799" s="11" t="s">
        <v>826</v>
      </c>
      <c r="K7799" s="11" t="s">
        <v>347</v>
      </c>
      <c r="L7799" s="11">
        <v>2</v>
      </c>
      <c r="M7799" s="11" t="s">
        <v>357</v>
      </c>
      <c r="N7799" s="11" t="s">
        <v>1473</v>
      </c>
      <c r="O7799" s="11"/>
      <c r="P7799" s="11">
        <v>10</v>
      </c>
      <c r="Q7799" s="11"/>
      <c r="R7799" s="11"/>
      <c r="S7799" s="11">
        <v>240</v>
      </c>
      <c r="T7799" s="11"/>
      <c r="U7799" s="11"/>
    </row>
    <row r="7800" spans="1:21" x14ac:dyDescent="0.2">
      <c r="A7800" s="11" t="s">
        <v>1518</v>
      </c>
      <c r="B7800" s="11">
        <v>1038</v>
      </c>
      <c r="C7800" s="11">
        <v>168</v>
      </c>
      <c r="D7800" s="11">
        <v>5</v>
      </c>
      <c r="E7800" s="11">
        <v>13676</v>
      </c>
      <c r="F7800" s="11">
        <v>1756235</v>
      </c>
      <c r="G7800" s="12">
        <v>46258</v>
      </c>
      <c r="H7800" s="11">
        <v>6031133100463</v>
      </c>
      <c r="I7800" s="11">
        <v>1</v>
      </c>
      <c r="J7800" s="11" t="s">
        <v>1800</v>
      </c>
      <c r="K7800" s="11" t="s">
        <v>336</v>
      </c>
      <c r="L7800" s="11">
        <v>1</v>
      </c>
      <c r="M7800" s="11" t="s">
        <v>354</v>
      </c>
      <c r="N7800" s="11" t="s">
        <v>1784</v>
      </c>
      <c r="O7800" s="11"/>
      <c r="P7800" s="11">
        <v>10</v>
      </c>
      <c r="Q7800" s="11"/>
      <c r="R7800" s="11">
        <v>1.3</v>
      </c>
      <c r="S7800" s="11">
        <v>240</v>
      </c>
      <c r="T7800" s="11"/>
      <c r="U7800" s="11"/>
    </row>
    <row r="7801" spans="1:21" x14ac:dyDescent="0.2">
      <c r="A7801" s="11" t="s">
        <v>799</v>
      </c>
      <c r="B7801" s="11">
        <v>1039</v>
      </c>
      <c r="C7801" s="11">
        <v>168</v>
      </c>
      <c r="D7801" s="11">
        <v>6</v>
      </c>
      <c r="E7801" s="11">
        <v>13570</v>
      </c>
      <c r="F7801" s="11">
        <v>1753130</v>
      </c>
      <c r="G7801" s="12">
        <v>46258</v>
      </c>
      <c r="H7801" s="11">
        <v>58611171048311</v>
      </c>
      <c r="I7801" s="11">
        <v>6</v>
      </c>
      <c r="J7801" s="11" t="s">
        <v>800</v>
      </c>
      <c r="K7801" s="11" t="s">
        <v>347</v>
      </c>
      <c r="L7801" s="11">
        <v>2</v>
      </c>
      <c r="M7801" s="11" t="s">
        <v>370</v>
      </c>
      <c r="N7801" s="11" t="s">
        <v>1204</v>
      </c>
      <c r="O7801" s="11"/>
      <c r="P7801" s="11">
        <v>10</v>
      </c>
      <c r="Q7801" s="11"/>
      <c r="R7801" s="11">
        <v>0.8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1040</v>
      </c>
      <c r="C7802" s="11">
        <v>168</v>
      </c>
      <c r="D7802" s="11">
        <v>9</v>
      </c>
      <c r="E7802" s="11">
        <v>13531</v>
      </c>
      <c r="F7802" s="11">
        <v>1757092</v>
      </c>
      <c r="G7802" s="12">
        <v>46258</v>
      </c>
      <c r="H7802" s="11">
        <v>1111750556306</v>
      </c>
      <c r="I7802" s="11">
        <v>26</v>
      </c>
      <c r="J7802" s="11" t="s">
        <v>1801</v>
      </c>
      <c r="K7802" s="11" t="s">
        <v>343</v>
      </c>
      <c r="L7802" s="11">
        <v>1</v>
      </c>
      <c r="M7802" s="11" t="s">
        <v>354</v>
      </c>
      <c r="N7802" s="11" t="s">
        <v>1572</v>
      </c>
      <c r="O7802" s="11"/>
      <c r="P7802" s="11">
        <v>11</v>
      </c>
      <c r="Q7802" s="11"/>
      <c r="R7802" s="11">
        <v>0.11</v>
      </c>
      <c r="S7802" s="11">
        <v>264</v>
      </c>
      <c r="T7802" s="11"/>
      <c r="U7802" s="11"/>
    </row>
    <row r="7803" spans="1:21" x14ac:dyDescent="0.2">
      <c r="A7803" s="11" t="s">
        <v>799</v>
      </c>
      <c r="B7803" s="11">
        <v>1041</v>
      </c>
      <c r="C7803" s="11">
        <v>168</v>
      </c>
      <c r="D7803" s="11">
        <v>4</v>
      </c>
      <c r="E7803" s="11">
        <v>13568</v>
      </c>
      <c r="F7803" s="11">
        <v>1753909</v>
      </c>
      <c r="G7803" s="12">
        <v>46258</v>
      </c>
      <c r="H7803" s="11">
        <v>58611171039511</v>
      </c>
      <c r="I7803" s="11">
        <v>5</v>
      </c>
      <c r="J7803" s="11" t="s">
        <v>811</v>
      </c>
      <c r="K7803" s="11" t="s">
        <v>347</v>
      </c>
      <c r="L7803" s="11">
        <v>2</v>
      </c>
      <c r="M7803" s="11" t="s">
        <v>359</v>
      </c>
      <c r="N7803" s="11" t="s">
        <v>1205</v>
      </c>
      <c r="O7803" s="11"/>
      <c r="P7803" s="11">
        <v>10</v>
      </c>
      <c r="Q7803" s="11"/>
      <c r="R7803" s="11">
        <v>1.1000000000000001</v>
      </c>
      <c r="S7803" s="11">
        <v>240</v>
      </c>
      <c r="T7803" s="11"/>
      <c r="U7803" s="11"/>
    </row>
    <row r="7804" spans="1:21" x14ac:dyDescent="0.2">
      <c r="A7804" s="11" t="s">
        <v>799</v>
      </c>
      <c r="B7804" s="11">
        <v>1042</v>
      </c>
      <c r="C7804" s="11">
        <v>168</v>
      </c>
      <c r="D7804" s="11">
        <v>5</v>
      </c>
      <c r="E7804" s="11">
        <v>13570</v>
      </c>
      <c r="F7804" s="11">
        <v>1755533</v>
      </c>
      <c r="G7804" s="12">
        <v>46258</v>
      </c>
      <c r="H7804" s="11">
        <v>58611171048311</v>
      </c>
      <c r="I7804" s="11">
        <v>6</v>
      </c>
      <c r="J7804" s="11" t="s">
        <v>800</v>
      </c>
      <c r="K7804" s="11" t="s">
        <v>347</v>
      </c>
      <c r="L7804" s="11">
        <v>2</v>
      </c>
      <c r="M7804" s="11" t="s">
        <v>370</v>
      </c>
      <c r="N7804" s="11" t="s">
        <v>1204</v>
      </c>
      <c r="O7804" s="11"/>
      <c r="P7804" s="11">
        <v>10</v>
      </c>
      <c r="Q7804" s="11"/>
      <c r="R7804" s="11">
        <v>0.9</v>
      </c>
      <c r="S7804" s="11">
        <v>240</v>
      </c>
      <c r="T7804" s="11"/>
      <c r="U7804" s="11"/>
    </row>
    <row r="7805" spans="1:21" x14ac:dyDescent="0.2">
      <c r="A7805" s="11" t="s">
        <v>799</v>
      </c>
      <c r="B7805" s="11">
        <v>1043</v>
      </c>
      <c r="C7805" s="11">
        <v>168</v>
      </c>
      <c r="D7805" s="11">
        <v>9</v>
      </c>
      <c r="E7805" s="11">
        <v>13573</v>
      </c>
      <c r="F7805" s="11">
        <v>1754037</v>
      </c>
      <c r="G7805" s="12">
        <v>46258</v>
      </c>
      <c r="H7805" s="11">
        <v>58611171046511</v>
      </c>
      <c r="I7805" s="11">
        <v>5</v>
      </c>
      <c r="J7805" s="11" t="s">
        <v>879</v>
      </c>
      <c r="K7805" s="11" t="s">
        <v>347</v>
      </c>
      <c r="L7805" s="11">
        <v>2</v>
      </c>
      <c r="M7805" s="11" t="s">
        <v>359</v>
      </c>
      <c r="N7805" s="11" t="s">
        <v>1207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799</v>
      </c>
      <c r="B7806" s="11">
        <v>1043</v>
      </c>
      <c r="C7806" s="11">
        <v>168</v>
      </c>
      <c r="D7806" s="11">
        <v>9</v>
      </c>
      <c r="E7806" s="11">
        <v>13573</v>
      </c>
      <c r="F7806" s="11">
        <v>1754038</v>
      </c>
      <c r="G7806" s="12">
        <v>46258</v>
      </c>
      <c r="H7806" s="11">
        <v>58611171046511</v>
      </c>
      <c r="I7806" s="11">
        <v>5</v>
      </c>
      <c r="J7806" s="11" t="s">
        <v>879</v>
      </c>
      <c r="K7806" s="11" t="s">
        <v>347</v>
      </c>
      <c r="L7806" s="11">
        <v>2</v>
      </c>
      <c r="M7806" s="11" t="s">
        <v>359</v>
      </c>
      <c r="N7806" s="11" t="s">
        <v>1207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799</v>
      </c>
      <c r="B7807" s="11">
        <v>1044</v>
      </c>
      <c r="C7807" s="11">
        <v>168</v>
      </c>
      <c r="D7807" s="11">
        <v>5</v>
      </c>
      <c r="E7807" s="11">
        <v>13568</v>
      </c>
      <c r="F7807" s="11">
        <v>1753937</v>
      </c>
      <c r="G7807" s="12">
        <v>46258</v>
      </c>
      <c r="H7807" s="11">
        <v>58611171039311</v>
      </c>
      <c r="I7807" s="11">
        <v>6</v>
      </c>
      <c r="J7807" s="11" t="s">
        <v>811</v>
      </c>
      <c r="K7807" s="11" t="s">
        <v>347</v>
      </c>
      <c r="L7807" s="11">
        <v>2</v>
      </c>
      <c r="M7807" s="11" t="s">
        <v>370</v>
      </c>
      <c r="N7807" s="11" t="s">
        <v>812</v>
      </c>
      <c r="O7807" s="11"/>
      <c r="P7807" s="11">
        <v>10</v>
      </c>
      <c r="Q7807" s="11"/>
      <c r="R7807" s="11">
        <v>0.7</v>
      </c>
      <c r="S7807" s="11">
        <v>240</v>
      </c>
      <c r="T7807" s="11"/>
      <c r="U7807" s="11"/>
    </row>
    <row r="7808" spans="1:21" x14ac:dyDescent="0.2">
      <c r="A7808" s="11" t="s">
        <v>799</v>
      </c>
      <c r="B7808" s="11">
        <v>1045</v>
      </c>
      <c r="C7808" s="11">
        <v>168</v>
      </c>
      <c r="D7808" s="11">
        <v>5</v>
      </c>
      <c r="E7808" s="11">
        <v>13570</v>
      </c>
      <c r="F7808" s="11">
        <v>1755551</v>
      </c>
      <c r="G7808" s="12">
        <v>46258</v>
      </c>
      <c r="H7808" s="11">
        <v>58611171048311</v>
      </c>
      <c r="I7808" s="11">
        <v>6</v>
      </c>
      <c r="J7808" s="11" t="s">
        <v>800</v>
      </c>
      <c r="K7808" s="11" t="s">
        <v>347</v>
      </c>
      <c r="L7808" s="11">
        <v>2</v>
      </c>
      <c r="M7808" s="11" t="s">
        <v>370</v>
      </c>
      <c r="N7808" s="11" t="s">
        <v>1204</v>
      </c>
      <c r="O7808" s="11"/>
      <c r="P7808" s="11">
        <v>10</v>
      </c>
      <c r="Q7808" s="11"/>
      <c r="R7808" s="11">
        <v>0.9</v>
      </c>
      <c r="S7808" s="11">
        <v>240</v>
      </c>
      <c r="T7808" s="11"/>
      <c r="U7808" s="11"/>
    </row>
    <row r="7809" spans="1:21" x14ac:dyDescent="0.2">
      <c r="A7809" s="11" t="s">
        <v>14</v>
      </c>
      <c r="B7809" s="11">
        <v>1046</v>
      </c>
      <c r="C7809" s="11">
        <v>168</v>
      </c>
      <c r="D7809" s="11">
        <v>4</v>
      </c>
      <c r="E7809" s="11">
        <v>13683</v>
      </c>
      <c r="F7809" s="11">
        <v>1757029</v>
      </c>
      <c r="G7809" s="12">
        <v>46258</v>
      </c>
      <c r="H7809" s="11">
        <v>111102771611</v>
      </c>
      <c r="I7809" s="11">
        <v>2</v>
      </c>
      <c r="J7809" s="11" t="s">
        <v>1802</v>
      </c>
      <c r="K7809" s="11" t="s">
        <v>347</v>
      </c>
      <c r="L7809" s="11">
        <v>2</v>
      </c>
      <c r="M7809" s="11" t="s">
        <v>354</v>
      </c>
      <c r="N7809" s="11" t="s">
        <v>1618</v>
      </c>
      <c r="O7809" s="11"/>
      <c r="P7809" s="11">
        <v>25</v>
      </c>
      <c r="Q7809" s="11"/>
      <c r="R7809" s="11">
        <v>1.1100000000000001</v>
      </c>
      <c r="S7809" s="11">
        <v>600</v>
      </c>
      <c r="T7809" s="11"/>
      <c r="U7809" s="11"/>
    </row>
    <row r="7810" spans="1:21" x14ac:dyDescent="0.2">
      <c r="A7810" s="11" t="s">
        <v>799</v>
      </c>
      <c r="B7810" s="11">
        <v>1048</v>
      </c>
      <c r="C7810" s="11">
        <v>168</v>
      </c>
      <c r="D7810" s="11">
        <v>5</v>
      </c>
      <c r="E7810" s="11">
        <v>13568</v>
      </c>
      <c r="F7810" s="11">
        <v>1753954</v>
      </c>
      <c r="G7810" s="12">
        <v>46258</v>
      </c>
      <c r="H7810" s="11">
        <v>58611171039311</v>
      </c>
      <c r="I7810" s="11">
        <v>6</v>
      </c>
      <c r="J7810" s="11" t="s">
        <v>811</v>
      </c>
      <c r="K7810" s="11" t="s">
        <v>347</v>
      </c>
      <c r="L7810" s="11">
        <v>2</v>
      </c>
      <c r="M7810" s="11" t="s">
        <v>370</v>
      </c>
      <c r="N7810" s="11" t="s">
        <v>812</v>
      </c>
      <c r="O7810" s="11"/>
      <c r="P7810" s="11">
        <v>10</v>
      </c>
      <c r="Q7810" s="11"/>
      <c r="R7810" s="11">
        <v>1.1000000000000001</v>
      </c>
      <c r="S7810" s="11">
        <v>240</v>
      </c>
      <c r="T7810" s="11"/>
      <c r="U7810" s="11"/>
    </row>
    <row r="7811" spans="1:21" x14ac:dyDescent="0.2">
      <c r="A7811" s="11" t="s">
        <v>799</v>
      </c>
      <c r="B7811" s="11">
        <v>1048</v>
      </c>
      <c r="C7811" s="11">
        <v>168</v>
      </c>
      <c r="D7811" s="11">
        <v>5</v>
      </c>
      <c r="E7811" s="11">
        <v>13568</v>
      </c>
      <c r="F7811" s="11">
        <v>1753955</v>
      </c>
      <c r="G7811" s="12">
        <v>46258</v>
      </c>
      <c r="H7811" s="11">
        <v>58611171039311</v>
      </c>
      <c r="I7811" s="11">
        <v>6</v>
      </c>
      <c r="J7811" s="11" t="s">
        <v>811</v>
      </c>
      <c r="K7811" s="11" t="s">
        <v>347</v>
      </c>
      <c r="L7811" s="11">
        <v>2</v>
      </c>
      <c r="M7811" s="11" t="s">
        <v>370</v>
      </c>
      <c r="N7811" s="11" t="s">
        <v>812</v>
      </c>
      <c r="O7811" s="11"/>
      <c r="P7811" s="11">
        <v>10</v>
      </c>
      <c r="Q7811" s="11"/>
      <c r="R7811" s="11"/>
      <c r="S7811" s="11">
        <v>240</v>
      </c>
      <c r="T7811" s="11"/>
      <c r="U7811" s="11"/>
    </row>
    <row r="7812" spans="1:21" x14ac:dyDescent="0.2">
      <c r="A7812" s="11" t="s">
        <v>79</v>
      </c>
      <c r="B7812" s="11">
        <v>1051</v>
      </c>
      <c r="C7812" s="11">
        <v>156</v>
      </c>
      <c r="D7812" s="11">
        <v>6</v>
      </c>
      <c r="E7812" s="11">
        <v>13559</v>
      </c>
      <c r="F7812" s="11">
        <v>1754112</v>
      </c>
      <c r="G7812" s="12">
        <v>46258</v>
      </c>
      <c r="H7812" s="11">
        <v>3872117124547760</v>
      </c>
      <c r="I7812" s="11">
        <v>5</v>
      </c>
      <c r="J7812" s="11" t="s">
        <v>1405</v>
      </c>
      <c r="K7812" s="11" t="s">
        <v>346</v>
      </c>
      <c r="L7812" s="11">
        <v>1</v>
      </c>
      <c r="M7812" s="11" t="s">
        <v>363</v>
      </c>
      <c r="N7812" s="11" t="s">
        <v>1197</v>
      </c>
      <c r="O7812" s="11"/>
      <c r="P7812" s="11">
        <v>10</v>
      </c>
      <c r="Q7812" s="11"/>
      <c r="R7812" s="11">
        <v>0.9</v>
      </c>
      <c r="S7812" s="11">
        <v>240</v>
      </c>
      <c r="T7812" s="11"/>
      <c r="U7812" s="11"/>
    </row>
    <row r="7813" spans="1:21" x14ac:dyDescent="0.2">
      <c r="A7813" s="11" t="s">
        <v>799</v>
      </c>
      <c r="B7813" s="11">
        <v>1052</v>
      </c>
      <c r="C7813" s="11">
        <v>156</v>
      </c>
      <c r="D7813" s="11">
        <v>6</v>
      </c>
      <c r="E7813" s="11">
        <v>13568</v>
      </c>
      <c r="F7813" s="11">
        <v>1754134</v>
      </c>
      <c r="G7813" s="12">
        <v>46258</v>
      </c>
      <c r="H7813" s="11">
        <v>58611171039411</v>
      </c>
      <c r="I7813" s="11">
        <v>4</v>
      </c>
      <c r="J7813" s="11" t="s">
        <v>811</v>
      </c>
      <c r="K7813" s="11" t="s">
        <v>347</v>
      </c>
      <c r="L7813" s="11">
        <v>2</v>
      </c>
      <c r="M7813" s="11" t="s">
        <v>357</v>
      </c>
      <c r="N7813" s="11" t="s">
        <v>1198</v>
      </c>
      <c r="O7813" s="11"/>
      <c r="P7813" s="11">
        <v>10</v>
      </c>
      <c r="Q7813" s="11"/>
      <c r="R7813" s="11"/>
      <c r="S7813" s="11">
        <v>240</v>
      </c>
      <c r="T7813" s="11"/>
      <c r="U7813" s="11"/>
    </row>
    <row r="7814" spans="1:21" x14ac:dyDescent="0.2">
      <c r="A7814" s="11" t="s">
        <v>799</v>
      </c>
      <c r="B7814" s="11">
        <v>1052</v>
      </c>
      <c r="C7814" s="11">
        <v>156</v>
      </c>
      <c r="D7814" s="11">
        <v>6</v>
      </c>
      <c r="E7814" s="11">
        <v>13568</v>
      </c>
      <c r="F7814" s="11">
        <v>1754135</v>
      </c>
      <c r="G7814" s="12">
        <v>46258</v>
      </c>
      <c r="H7814" s="11">
        <v>58611171039411</v>
      </c>
      <c r="I7814" s="11">
        <v>4</v>
      </c>
      <c r="J7814" s="11" t="s">
        <v>811</v>
      </c>
      <c r="K7814" s="11" t="s">
        <v>347</v>
      </c>
      <c r="L7814" s="11">
        <v>2</v>
      </c>
      <c r="M7814" s="11" t="s">
        <v>357</v>
      </c>
      <c r="N7814" s="11" t="s">
        <v>1198</v>
      </c>
      <c r="O7814" s="11"/>
      <c r="P7814" s="11">
        <v>10</v>
      </c>
      <c r="Q7814" s="11"/>
      <c r="R7814" s="11">
        <v>0.4</v>
      </c>
      <c r="S7814" s="11">
        <v>240</v>
      </c>
      <c r="T7814" s="11"/>
      <c r="U7814" s="11"/>
    </row>
    <row r="7815" spans="1:21" x14ac:dyDescent="0.2">
      <c r="A7815" s="11" t="s">
        <v>7</v>
      </c>
      <c r="B7815" s="11">
        <v>1053</v>
      </c>
      <c r="C7815" s="11">
        <v>156</v>
      </c>
      <c r="D7815" s="11">
        <v>6</v>
      </c>
      <c r="E7815" s="11">
        <v>13650</v>
      </c>
      <c r="F7815" s="11">
        <v>1752271</v>
      </c>
      <c r="G7815" s="12">
        <v>46258</v>
      </c>
      <c r="H7815" s="11">
        <v>50411391068143</v>
      </c>
      <c r="I7815" s="11">
        <v>1</v>
      </c>
      <c r="J7815" s="11" t="s">
        <v>382</v>
      </c>
      <c r="K7815" s="11" t="s">
        <v>336</v>
      </c>
      <c r="L7815" s="11">
        <v>1</v>
      </c>
      <c r="M7815" s="11" t="s">
        <v>361</v>
      </c>
      <c r="N7815" s="11" t="s">
        <v>1199</v>
      </c>
      <c r="O7815" s="11"/>
      <c r="P7815" s="11">
        <v>20</v>
      </c>
      <c r="Q7815" s="11"/>
      <c r="R7815" s="11">
        <v>0.7</v>
      </c>
      <c r="S7815" s="11">
        <v>480</v>
      </c>
      <c r="T7815" s="11"/>
      <c r="U7815" s="11"/>
    </row>
    <row r="7816" spans="1:21" x14ac:dyDescent="0.2">
      <c r="A7816" s="11" t="s">
        <v>7</v>
      </c>
      <c r="B7816" s="11">
        <v>1054</v>
      </c>
      <c r="C7816" s="11">
        <v>156</v>
      </c>
      <c r="D7816" s="11">
        <v>6</v>
      </c>
      <c r="E7816" s="11">
        <v>13650</v>
      </c>
      <c r="F7816" s="11">
        <v>1752291</v>
      </c>
      <c r="G7816" s="12">
        <v>46258</v>
      </c>
      <c r="H7816" s="11">
        <v>50411391068153</v>
      </c>
      <c r="I7816" s="11">
        <v>2</v>
      </c>
      <c r="J7816" s="11" t="s">
        <v>382</v>
      </c>
      <c r="K7816" s="11" t="s">
        <v>336</v>
      </c>
      <c r="L7816" s="11">
        <v>1</v>
      </c>
      <c r="M7816" s="11" t="s">
        <v>390</v>
      </c>
      <c r="N7816" s="11" t="s">
        <v>311</v>
      </c>
      <c r="O7816" s="11"/>
      <c r="P7816" s="11">
        <v>22</v>
      </c>
      <c r="Q7816" s="11"/>
      <c r="R7816" s="11">
        <v>0.4</v>
      </c>
      <c r="S7816" s="11">
        <v>528</v>
      </c>
      <c r="T7816" s="11"/>
      <c r="U7816" s="11"/>
    </row>
    <row r="7817" spans="1:21" x14ac:dyDescent="0.2">
      <c r="A7817" s="11" t="s">
        <v>14</v>
      </c>
      <c r="B7817" s="11">
        <v>1055</v>
      </c>
      <c r="C7817" s="11">
        <v>156</v>
      </c>
      <c r="D7817" s="11">
        <v>6</v>
      </c>
      <c r="E7817" s="11">
        <v>13461</v>
      </c>
      <c r="F7817" s="11">
        <v>1748196</v>
      </c>
      <c r="G7817" s="12">
        <v>46258</v>
      </c>
      <c r="H7817" s="11">
        <v>121204555473</v>
      </c>
      <c r="I7817" s="11">
        <v>2</v>
      </c>
      <c r="J7817" s="11" t="s">
        <v>590</v>
      </c>
      <c r="K7817" s="11" t="s">
        <v>336</v>
      </c>
      <c r="L7817" s="11">
        <v>1</v>
      </c>
      <c r="M7817" s="11" t="s">
        <v>363</v>
      </c>
      <c r="N7817" s="11" t="s">
        <v>144</v>
      </c>
      <c r="O7817" s="11"/>
      <c r="P7817" s="11">
        <v>25</v>
      </c>
      <c r="Q7817" s="11"/>
      <c r="R7817" s="11"/>
      <c r="S7817" s="11">
        <v>600</v>
      </c>
      <c r="T7817" s="11"/>
      <c r="U7817" s="11"/>
    </row>
    <row r="7818" spans="1:21" x14ac:dyDescent="0.2">
      <c r="A7818" s="11" t="s">
        <v>799</v>
      </c>
      <c r="B7818" s="11">
        <v>1056</v>
      </c>
      <c r="C7818" s="11">
        <v>156</v>
      </c>
      <c r="D7818" s="11">
        <v>6</v>
      </c>
      <c r="E7818" s="11">
        <v>13573</v>
      </c>
      <c r="F7818" s="11">
        <v>1754174</v>
      </c>
      <c r="G7818" s="12">
        <v>46258</v>
      </c>
      <c r="H7818" s="11">
        <v>58611171046411</v>
      </c>
      <c r="I7818" s="11">
        <v>4</v>
      </c>
      <c r="J7818" s="11" t="s">
        <v>879</v>
      </c>
      <c r="K7818" s="11" t="s">
        <v>347</v>
      </c>
      <c r="L7818" s="11">
        <v>2</v>
      </c>
      <c r="M7818" s="11" t="s">
        <v>357</v>
      </c>
      <c r="N7818" s="11" t="s">
        <v>1200</v>
      </c>
      <c r="O7818" s="11"/>
      <c r="P7818" s="11">
        <v>10</v>
      </c>
      <c r="Q7818" s="11"/>
      <c r="R7818" s="11">
        <v>0.2</v>
      </c>
      <c r="S7818" s="11">
        <v>240</v>
      </c>
      <c r="T7818" s="11"/>
      <c r="U7818" s="11"/>
    </row>
    <row r="7819" spans="1:21" x14ac:dyDescent="0.2">
      <c r="A7819" s="11" t="s">
        <v>799</v>
      </c>
      <c r="B7819" s="11">
        <v>1056</v>
      </c>
      <c r="C7819" s="11">
        <v>156</v>
      </c>
      <c r="D7819" s="11">
        <v>6</v>
      </c>
      <c r="E7819" s="11">
        <v>13573</v>
      </c>
      <c r="F7819" s="11">
        <v>1754175</v>
      </c>
      <c r="G7819" s="12">
        <v>46258</v>
      </c>
      <c r="H7819" s="11">
        <v>58611171046411</v>
      </c>
      <c r="I7819" s="11">
        <v>4</v>
      </c>
      <c r="J7819" s="11" t="s">
        <v>879</v>
      </c>
      <c r="K7819" s="11" t="s">
        <v>347</v>
      </c>
      <c r="L7819" s="11">
        <v>2</v>
      </c>
      <c r="M7819" s="11" t="s">
        <v>357</v>
      </c>
      <c r="N7819" s="11" t="s">
        <v>1200</v>
      </c>
      <c r="O7819" s="11"/>
      <c r="P7819" s="11">
        <v>10</v>
      </c>
      <c r="Q7819" s="11"/>
      <c r="R7819" s="11"/>
      <c r="S7819" s="11">
        <v>240</v>
      </c>
      <c r="T7819" s="11"/>
      <c r="U7819" s="11"/>
    </row>
    <row r="7820" spans="1:21" x14ac:dyDescent="0.2">
      <c r="A7820" s="11" t="s">
        <v>14</v>
      </c>
      <c r="B7820" s="11">
        <v>1057</v>
      </c>
      <c r="C7820" s="11">
        <v>156</v>
      </c>
      <c r="D7820" s="11">
        <v>6</v>
      </c>
      <c r="E7820" s="11">
        <v>13608</v>
      </c>
      <c r="F7820" s="11">
        <v>1756317</v>
      </c>
      <c r="G7820" s="12">
        <v>46258</v>
      </c>
      <c r="H7820" s="11">
        <v>111392734611</v>
      </c>
      <c r="I7820" s="11">
        <v>2</v>
      </c>
      <c r="J7820" s="11" t="s">
        <v>484</v>
      </c>
      <c r="K7820" s="11" t="s">
        <v>347</v>
      </c>
      <c r="L7820" s="11">
        <v>1</v>
      </c>
      <c r="M7820" s="11" t="s">
        <v>354</v>
      </c>
      <c r="N7820" s="11" t="s">
        <v>1570</v>
      </c>
      <c r="O7820" s="11"/>
      <c r="P7820" s="11">
        <v>20</v>
      </c>
      <c r="Q7820" s="11"/>
      <c r="R7820" s="11">
        <v>0.4</v>
      </c>
      <c r="S7820" s="11">
        <v>480</v>
      </c>
      <c r="T7820" s="11"/>
      <c r="U7820" s="11"/>
    </row>
    <row r="7821" spans="1:21" x14ac:dyDescent="0.2">
      <c r="A7821" s="11" t="s">
        <v>7</v>
      </c>
      <c r="B7821" s="11">
        <v>1058</v>
      </c>
      <c r="C7821" s="11">
        <v>156</v>
      </c>
      <c r="D7821" s="11">
        <v>6</v>
      </c>
      <c r="E7821" s="11">
        <v>13651</v>
      </c>
      <c r="F7821" s="11">
        <v>1752238</v>
      </c>
      <c r="G7821" s="12">
        <v>46258</v>
      </c>
      <c r="H7821" s="11">
        <v>504113910501511</v>
      </c>
      <c r="I7821" s="11">
        <v>2</v>
      </c>
      <c r="J7821" s="11" t="s">
        <v>822</v>
      </c>
      <c r="K7821" s="11" t="s">
        <v>347</v>
      </c>
      <c r="L7821" s="11">
        <v>2</v>
      </c>
      <c r="M7821" s="11" t="s">
        <v>390</v>
      </c>
      <c r="N7821" s="11" t="s">
        <v>823</v>
      </c>
      <c r="O7821" s="11"/>
      <c r="P7821" s="11">
        <v>20</v>
      </c>
      <c r="Q7821" s="11"/>
      <c r="R7821" s="11">
        <v>0.7</v>
      </c>
      <c r="S7821" s="11">
        <v>480</v>
      </c>
      <c r="T7821" s="11"/>
      <c r="U7821" s="11"/>
    </row>
    <row r="7822" spans="1:21" x14ac:dyDescent="0.2">
      <c r="A7822" s="11" t="s">
        <v>79</v>
      </c>
      <c r="B7822" s="11">
        <v>1059</v>
      </c>
      <c r="C7822" s="11">
        <v>156</v>
      </c>
      <c r="D7822" s="11">
        <v>6</v>
      </c>
      <c r="E7822" s="11">
        <v>13559</v>
      </c>
      <c r="F7822" s="11">
        <v>1751123</v>
      </c>
      <c r="G7822" s="12">
        <v>46258</v>
      </c>
      <c r="H7822" s="11">
        <v>3872117124247670</v>
      </c>
      <c r="I7822" s="11">
        <v>2</v>
      </c>
      <c r="J7822" s="11" t="s">
        <v>824</v>
      </c>
      <c r="K7822" s="11" t="s">
        <v>415</v>
      </c>
      <c r="L7822" s="11">
        <v>1</v>
      </c>
      <c r="M7822" s="11" t="s">
        <v>363</v>
      </c>
      <c r="N7822" s="11" t="s">
        <v>825</v>
      </c>
      <c r="O7822" s="11"/>
      <c r="P7822" s="11">
        <v>10</v>
      </c>
      <c r="Q7822" s="11"/>
      <c r="R7822" s="11">
        <v>0.1</v>
      </c>
      <c r="S7822" s="11">
        <v>240</v>
      </c>
      <c r="T7822" s="11"/>
      <c r="U7822" s="11"/>
    </row>
    <row r="7823" spans="1:21" x14ac:dyDescent="0.2">
      <c r="A7823" s="11" t="s">
        <v>79</v>
      </c>
      <c r="B7823" s="11">
        <v>1059</v>
      </c>
      <c r="C7823" s="11">
        <v>156</v>
      </c>
      <c r="D7823" s="11">
        <v>6</v>
      </c>
      <c r="E7823" s="11">
        <v>13559</v>
      </c>
      <c r="F7823" s="11">
        <v>1751125</v>
      </c>
      <c r="G7823" s="12">
        <v>46258</v>
      </c>
      <c r="H7823" s="11">
        <v>3872117124247670</v>
      </c>
      <c r="I7823" s="11">
        <v>2</v>
      </c>
      <c r="J7823" s="11" t="s">
        <v>824</v>
      </c>
      <c r="K7823" s="11" t="s">
        <v>415</v>
      </c>
      <c r="L7823" s="11">
        <v>1</v>
      </c>
      <c r="M7823" s="11" t="s">
        <v>363</v>
      </c>
      <c r="N7823" s="11" t="s">
        <v>825</v>
      </c>
      <c r="O7823" s="11"/>
      <c r="P7823" s="11">
        <v>10</v>
      </c>
      <c r="Q7823" s="11"/>
      <c r="R7823" s="11">
        <v>0.1</v>
      </c>
      <c r="S7823" s="11">
        <v>240</v>
      </c>
      <c r="T7823" s="11"/>
      <c r="U7823" s="11"/>
    </row>
    <row r="7824" spans="1:21" x14ac:dyDescent="0.2">
      <c r="A7824" s="11" t="s">
        <v>19</v>
      </c>
      <c r="B7824" s="11">
        <v>1060</v>
      </c>
      <c r="C7824" s="11">
        <v>156</v>
      </c>
      <c r="D7824" s="11">
        <v>6</v>
      </c>
      <c r="E7824" s="11">
        <v>13539</v>
      </c>
      <c r="F7824" s="11">
        <v>1752566</v>
      </c>
      <c r="G7824" s="12">
        <v>46258</v>
      </c>
      <c r="H7824" s="11">
        <v>201122513174306</v>
      </c>
      <c r="I7824" s="11">
        <v>1</v>
      </c>
      <c r="J7824" s="11" t="s">
        <v>1350</v>
      </c>
      <c r="K7824" s="11" t="s">
        <v>343</v>
      </c>
      <c r="L7824" s="11">
        <v>2</v>
      </c>
      <c r="M7824" s="11" t="s">
        <v>357</v>
      </c>
      <c r="N7824" s="11" t="s">
        <v>286</v>
      </c>
      <c r="O7824" s="11"/>
      <c r="P7824" s="11">
        <v>25</v>
      </c>
      <c r="Q7824" s="11"/>
      <c r="R7824" s="11">
        <v>0.9</v>
      </c>
      <c r="S7824" s="11">
        <v>600</v>
      </c>
      <c r="T7824" s="11"/>
      <c r="U7824" s="11"/>
    </row>
    <row r="7825" spans="1:21" x14ac:dyDescent="0.2">
      <c r="A7825" s="11" t="s">
        <v>19</v>
      </c>
      <c r="B7825" s="11">
        <v>1061</v>
      </c>
      <c r="C7825" s="11">
        <v>200</v>
      </c>
      <c r="D7825" s="11">
        <v>3</v>
      </c>
      <c r="E7825" s="11">
        <v>13656</v>
      </c>
      <c r="F7825" s="11">
        <v>1754894</v>
      </c>
      <c r="G7825" s="12">
        <v>46258</v>
      </c>
      <c r="H7825" s="11">
        <v>201111713003307</v>
      </c>
      <c r="I7825" s="11">
        <v>9</v>
      </c>
      <c r="J7825" s="11" t="s">
        <v>358</v>
      </c>
      <c r="K7825" s="11" t="s">
        <v>362</v>
      </c>
      <c r="L7825" s="11">
        <v>3</v>
      </c>
      <c r="M7825" s="11" t="s">
        <v>370</v>
      </c>
      <c r="N7825" s="11" t="s">
        <v>1477</v>
      </c>
      <c r="O7825" s="11"/>
      <c r="P7825" s="11">
        <v>11</v>
      </c>
      <c r="Q7825" s="11"/>
      <c r="R7825" s="11"/>
      <c r="S7825" s="11">
        <v>264</v>
      </c>
      <c r="T7825" s="11"/>
      <c r="U7825" s="11"/>
    </row>
    <row r="7826" spans="1:21" x14ac:dyDescent="0.2">
      <c r="A7826" s="11" t="s">
        <v>19</v>
      </c>
      <c r="B7826" s="11">
        <v>1062</v>
      </c>
      <c r="C7826" s="11">
        <v>200</v>
      </c>
      <c r="D7826" s="11">
        <v>3</v>
      </c>
      <c r="E7826" s="11">
        <v>13657</v>
      </c>
      <c r="F7826" s="11">
        <v>1754904</v>
      </c>
      <c r="G7826" s="12">
        <v>46258</v>
      </c>
      <c r="H7826" s="11">
        <v>2011117130043</v>
      </c>
      <c r="I7826" s="11">
        <v>1</v>
      </c>
      <c r="J7826" s="11" t="s">
        <v>358</v>
      </c>
      <c r="K7826" s="11" t="s">
        <v>336</v>
      </c>
      <c r="L7826" s="11">
        <v>1</v>
      </c>
      <c r="M7826" s="11" t="s">
        <v>357</v>
      </c>
      <c r="N7826" s="11" t="s">
        <v>276</v>
      </c>
      <c r="O7826" s="11"/>
      <c r="P7826" s="11">
        <v>12</v>
      </c>
      <c r="Q7826" s="11"/>
      <c r="R7826" s="11"/>
      <c r="S7826" s="11">
        <v>288</v>
      </c>
      <c r="T7826" s="11"/>
      <c r="U7826" s="11"/>
    </row>
    <row r="7827" spans="1:21" x14ac:dyDescent="0.2">
      <c r="A7827" s="11" t="s">
        <v>19</v>
      </c>
      <c r="B7827" s="11">
        <v>1062</v>
      </c>
      <c r="C7827" s="11">
        <v>200</v>
      </c>
      <c r="D7827" s="11">
        <v>3</v>
      </c>
      <c r="E7827" s="11">
        <v>13657</v>
      </c>
      <c r="F7827" s="11">
        <v>1754905</v>
      </c>
      <c r="G7827" s="12">
        <v>46258</v>
      </c>
      <c r="H7827" s="11">
        <v>2011117130043</v>
      </c>
      <c r="I7827" s="11">
        <v>1</v>
      </c>
      <c r="J7827" s="11" t="s">
        <v>358</v>
      </c>
      <c r="K7827" s="11" t="s">
        <v>336</v>
      </c>
      <c r="L7827" s="11">
        <v>1</v>
      </c>
      <c r="M7827" s="11" t="s">
        <v>357</v>
      </c>
      <c r="N7827" s="11" t="s">
        <v>276</v>
      </c>
      <c r="O7827" s="11"/>
      <c r="P7827" s="11">
        <v>12</v>
      </c>
      <c r="Q7827" s="11"/>
      <c r="R7827" s="11">
        <v>0.5</v>
      </c>
      <c r="S7827" s="11">
        <v>288</v>
      </c>
      <c r="T7827" s="11"/>
      <c r="U7827" s="11"/>
    </row>
    <row r="7828" spans="1:21" x14ac:dyDescent="0.2">
      <c r="A7828" s="11" t="s">
        <v>14</v>
      </c>
      <c r="B7828" s="11">
        <v>1063</v>
      </c>
      <c r="C7828" s="11">
        <v>200</v>
      </c>
      <c r="D7828" s="11">
        <v>3</v>
      </c>
      <c r="E7828" s="11">
        <v>12809</v>
      </c>
      <c r="F7828" s="11">
        <v>1755969</v>
      </c>
      <c r="G7828" s="12">
        <v>46258</v>
      </c>
      <c r="H7828" s="11">
        <v>1213527294711</v>
      </c>
      <c r="I7828" s="11">
        <v>10</v>
      </c>
      <c r="J7828" s="11" t="s">
        <v>777</v>
      </c>
      <c r="K7828" s="11" t="s">
        <v>347</v>
      </c>
      <c r="L7828" s="11">
        <v>1</v>
      </c>
      <c r="M7828" s="11" t="s">
        <v>363</v>
      </c>
      <c r="N7828" s="11" t="s">
        <v>871</v>
      </c>
      <c r="O7828" s="11"/>
      <c r="P7828" s="11">
        <v>20</v>
      </c>
      <c r="Q7828" s="11"/>
      <c r="R7828" s="11"/>
      <c r="S7828" s="11">
        <v>480</v>
      </c>
      <c r="T7828" s="11"/>
      <c r="U7828" s="11"/>
    </row>
    <row r="7829" spans="1:21" x14ac:dyDescent="0.2">
      <c r="A7829" s="11" t="s">
        <v>16</v>
      </c>
      <c r="B7829" s="11">
        <v>1064</v>
      </c>
      <c r="C7829" s="11">
        <v>200</v>
      </c>
      <c r="D7829" s="11">
        <v>3</v>
      </c>
      <c r="E7829" s="11">
        <v>13561</v>
      </c>
      <c r="F7829" s="11">
        <v>1754872</v>
      </c>
      <c r="G7829" s="12">
        <v>46258</v>
      </c>
      <c r="H7829" s="11">
        <v>396113110002671</v>
      </c>
      <c r="I7829" s="11">
        <v>4</v>
      </c>
      <c r="J7829" s="11" t="s">
        <v>383</v>
      </c>
      <c r="K7829" s="11" t="s">
        <v>343</v>
      </c>
      <c r="L7829" s="11">
        <v>2</v>
      </c>
      <c r="M7829" s="11" t="s">
        <v>385</v>
      </c>
      <c r="N7829" s="11" t="s">
        <v>15</v>
      </c>
      <c r="O7829" s="11"/>
      <c r="P7829" s="11">
        <v>15</v>
      </c>
      <c r="Q7829" s="11"/>
      <c r="R7829" s="11">
        <v>1.4</v>
      </c>
      <c r="S7829" s="11">
        <v>360</v>
      </c>
      <c r="T7829" s="11"/>
      <c r="U7829" s="11"/>
    </row>
    <row r="7830" spans="1:21" x14ac:dyDescent="0.2">
      <c r="A7830" s="11" t="s">
        <v>19</v>
      </c>
      <c r="B7830" s="11">
        <v>1064</v>
      </c>
      <c r="C7830" s="11">
        <v>200</v>
      </c>
      <c r="D7830" s="11">
        <v>3</v>
      </c>
      <c r="E7830" s="11">
        <v>13657</v>
      </c>
      <c r="F7830" s="11">
        <v>1756066</v>
      </c>
      <c r="G7830" s="12">
        <v>46258</v>
      </c>
      <c r="H7830" s="11">
        <v>20111171300311</v>
      </c>
      <c r="I7830" s="11">
        <v>6</v>
      </c>
      <c r="J7830" s="11" t="s">
        <v>358</v>
      </c>
      <c r="K7830" s="11" t="s">
        <v>347</v>
      </c>
      <c r="L7830" s="11">
        <v>2</v>
      </c>
      <c r="M7830" s="11" t="s">
        <v>370</v>
      </c>
      <c r="N7830" s="11" t="s">
        <v>282</v>
      </c>
      <c r="O7830" s="11"/>
      <c r="P7830" s="11">
        <v>11</v>
      </c>
      <c r="Q7830" s="11"/>
      <c r="R7830" s="11">
        <v>0.2</v>
      </c>
      <c r="S7830" s="11">
        <v>264</v>
      </c>
      <c r="T7830" s="11"/>
      <c r="U7830" s="11"/>
    </row>
    <row r="7831" spans="1:21" x14ac:dyDescent="0.2">
      <c r="A7831" s="11" t="s">
        <v>14</v>
      </c>
      <c r="B7831" s="11">
        <v>1072</v>
      </c>
      <c r="C7831" s="11">
        <v>168</v>
      </c>
      <c r="D7831" s="11">
        <v>5</v>
      </c>
      <c r="E7831" s="11">
        <v>13531</v>
      </c>
      <c r="F7831" s="11">
        <v>1757066</v>
      </c>
      <c r="G7831" s="12">
        <v>46258</v>
      </c>
      <c r="H7831" s="11">
        <v>1111750616674</v>
      </c>
      <c r="I7831" s="11">
        <v>46</v>
      </c>
      <c r="J7831" s="11" t="s">
        <v>554</v>
      </c>
      <c r="K7831" s="11" t="s">
        <v>353</v>
      </c>
      <c r="L7831" s="11">
        <v>1</v>
      </c>
      <c r="M7831" s="11" t="s">
        <v>354</v>
      </c>
      <c r="N7831" s="11" t="s">
        <v>1786</v>
      </c>
      <c r="O7831" s="11"/>
      <c r="P7831" s="11">
        <v>11</v>
      </c>
      <c r="Q7831" s="11"/>
      <c r="R7831" s="11">
        <v>0.11</v>
      </c>
      <c r="S7831" s="11">
        <v>264</v>
      </c>
      <c r="T7831" s="11"/>
      <c r="U7831" s="11"/>
    </row>
    <row r="7832" spans="1:21" x14ac:dyDescent="0.2">
      <c r="A7832" s="11" t="s">
        <v>14</v>
      </c>
      <c r="B7832" s="11">
        <v>1073</v>
      </c>
      <c r="C7832" s="11">
        <v>168</v>
      </c>
      <c r="D7832" s="11">
        <v>5</v>
      </c>
      <c r="E7832" s="11">
        <v>12937</v>
      </c>
      <c r="F7832" s="11">
        <v>1755389</v>
      </c>
      <c r="G7832" s="12">
        <v>46258</v>
      </c>
      <c r="H7832" s="11">
        <v>111354251611</v>
      </c>
      <c r="I7832" s="11">
        <v>1</v>
      </c>
      <c r="J7832" s="11" t="s">
        <v>570</v>
      </c>
      <c r="K7832" s="11" t="s">
        <v>347</v>
      </c>
      <c r="L7832" s="11">
        <v>2</v>
      </c>
      <c r="M7832" s="11" t="s">
        <v>354</v>
      </c>
      <c r="N7832" s="11" t="s">
        <v>105</v>
      </c>
      <c r="O7832" s="11"/>
      <c r="P7832" s="11">
        <v>25</v>
      </c>
      <c r="Q7832" s="11"/>
      <c r="R7832" s="11">
        <v>1.5</v>
      </c>
      <c r="S7832" s="11">
        <v>600</v>
      </c>
      <c r="T7832" s="11"/>
      <c r="U7832" s="11"/>
    </row>
    <row r="7833" spans="1:21" x14ac:dyDescent="0.2">
      <c r="A7833" s="11" t="s">
        <v>799</v>
      </c>
      <c r="B7833" s="11">
        <v>1074</v>
      </c>
      <c r="C7833" s="11">
        <v>168</v>
      </c>
      <c r="D7833" s="11">
        <v>5</v>
      </c>
      <c r="E7833" s="11">
        <v>13569</v>
      </c>
      <c r="F7833" s="11">
        <v>1753098</v>
      </c>
      <c r="G7833" s="12">
        <v>46258</v>
      </c>
      <c r="H7833" s="11">
        <v>58611171047511</v>
      </c>
      <c r="I7833" s="11">
        <v>5</v>
      </c>
      <c r="J7833" s="11" t="s">
        <v>826</v>
      </c>
      <c r="K7833" s="11" t="s">
        <v>347</v>
      </c>
      <c r="L7833" s="11">
        <v>2</v>
      </c>
      <c r="M7833" s="11" t="s">
        <v>359</v>
      </c>
      <c r="N7833" s="11" t="s">
        <v>827</v>
      </c>
      <c r="O7833" s="11"/>
      <c r="P7833" s="11">
        <v>10</v>
      </c>
      <c r="Q7833" s="11"/>
      <c r="R7833" s="11">
        <v>0.11</v>
      </c>
      <c r="S7833" s="11">
        <v>240</v>
      </c>
      <c r="T7833" s="11"/>
      <c r="U7833" s="11"/>
    </row>
    <row r="7834" spans="1:21" x14ac:dyDescent="0.2">
      <c r="A7834" s="11" t="s">
        <v>799</v>
      </c>
      <c r="B7834" s="11">
        <v>1074</v>
      </c>
      <c r="C7834" s="11">
        <v>168</v>
      </c>
      <c r="D7834" s="11">
        <v>5</v>
      </c>
      <c r="E7834" s="11">
        <v>13569</v>
      </c>
      <c r="F7834" s="11">
        <v>1753099</v>
      </c>
      <c r="G7834" s="12">
        <v>46258</v>
      </c>
      <c r="H7834" s="11">
        <v>58611171047511</v>
      </c>
      <c r="I7834" s="11">
        <v>5</v>
      </c>
      <c r="J7834" s="11" t="s">
        <v>826</v>
      </c>
      <c r="K7834" s="11" t="s">
        <v>347</v>
      </c>
      <c r="L7834" s="11">
        <v>2</v>
      </c>
      <c r="M7834" s="11" t="s">
        <v>359</v>
      </c>
      <c r="N7834" s="11" t="s">
        <v>827</v>
      </c>
      <c r="O7834" s="11"/>
      <c r="P7834" s="11">
        <v>10</v>
      </c>
      <c r="Q7834" s="11"/>
      <c r="R7834" s="11"/>
      <c r="S7834" s="11">
        <v>240</v>
      </c>
      <c r="T7834" s="11"/>
      <c r="U7834" s="11"/>
    </row>
    <row r="7835" spans="1:21" x14ac:dyDescent="0.2">
      <c r="A7835" s="11" t="s">
        <v>14</v>
      </c>
      <c r="B7835" s="11">
        <v>1075</v>
      </c>
      <c r="C7835" s="11">
        <v>168</v>
      </c>
      <c r="D7835" s="11">
        <v>5</v>
      </c>
      <c r="E7835" s="11">
        <v>13645</v>
      </c>
      <c r="F7835" s="11">
        <v>1754089</v>
      </c>
      <c r="G7835" s="12">
        <v>46258</v>
      </c>
      <c r="H7835" s="11">
        <v>113814910611</v>
      </c>
      <c r="I7835" s="11">
        <v>2</v>
      </c>
      <c r="J7835" s="11" t="s">
        <v>1584</v>
      </c>
      <c r="K7835" s="11" t="s">
        <v>347</v>
      </c>
      <c r="L7835" s="11">
        <v>2</v>
      </c>
      <c r="M7835" s="11" t="s">
        <v>354</v>
      </c>
      <c r="N7835" s="11" t="s">
        <v>1385</v>
      </c>
      <c r="O7835" s="11"/>
      <c r="P7835" s="11">
        <v>20</v>
      </c>
      <c r="Q7835" s="11"/>
      <c r="R7835" s="11">
        <v>0.9</v>
      </c>
      <c r="S7835" s="11">
        <v>480</v>
      </c>
      <c r="T7835" s="11"/>
      <c r="U7835" s="11"/>
    </row>
    <row r="7836" spans="1:21" x14ac:dyDescent="0.2">
      <c r="A7836" s="11" t="s">
        <v>19</v>
      </c>
      <c r="B7836" s="11">
        <v>1076</v>
      </c>
      <c r="C7836" s="11">
        <v>168</v>
      </c>
      <c r="D7836" s="11">
        <v>5</v>
      </c>
      <c r="E7836" s="11">
        <v>13658</v>
      </c>
      <c r="F7836" s="11">
        <v>1755607</v>
      </c>
      <c r="G7836" s="12">
        <v>46258</v>
      </c>
      <c r="H7836" s="11">
        <v>20111301569511</v>
      </c>
      <c r="I7836" s="11">
        <v>2</v>
      </c>
      <c r="J7836" s="11" t="s">
        <v>1803</v>
      </c>
      <c r="K7836" s="11" t="s">
        <v>347</v>
      </c>
      <c r="L7836" s="11">
        <v>1</v>
      </c>
      <c r="M7836" s="11" t="s">
        <v>359</v>
      </c>
      <c r="N7836" s="11" t="s">
        <v>1804</v>
      </c>
      <c r="O7836" s="11"/>
      <c r="P7836" s="11">
        <v>10</v>
      </c>
      <c r="Q7836" s="11"/>
      <c r="R7836" s="11">
        <v>1.4</v>
      </c>
      <c r="S7836" s="11">
        <v>240</v>
      </c>
      <c r="T7836" s="11"/>
      <c r="U7836" s="11"/>
    </row>
    <row r="7837" spans="1:21" x14ac:dyDescent="0.2">
      <c r="A7837" s="11" t="s">
        <v>19</v>
      </c>
      <c r="B7837" s="11">
        <v>1076</v>
      </c>
      <c r="C7837" s="11">
        <v>168</v>
      </c>
      <c r="D7837" s="11">
        <v>5</v>
      </c>
      <c r="E7837" s="11">
        <v>13658</v>
      </c>
      <c r="F7837" s="11">
        <v>1755592</v>
      </c>
      <c r="G7837" s="12">
        <v>46258</v>
      </c>
      <c r="H7837" s="11">
        <v>20111301568511</v>
      </c>
      <c r="I7837" s="11">
        <v>2</v>
      </c>
      <c r="J7837" s="11" t="s">
        <v>1805</v>
      </c>
      <c r="K7837" s="11" t="s">
        <v>347</v>
      </c>
      <c r="L7837" s="11">
        <v>1</v>
      </c>
      <c r="M7837" s="11" t="s">
        <v>359</v>
      </c>
      <c r="N7837" s="11" t="s">
        <v>1719</v>
      </c>
      <c r="O7837" s="11"/>
      <c r="P7837" s="11">
        <v>10</v>
      </c>
      <c r="Q7837" s="11"/>
      <c r="R7837" s="11">
        <v>1.4</v>
      </c>
      <c r="S7837" s="11">
        <v>240</v>
      </c>
      <c r="T7837" s="11"/>
      <c r="U7837" s="11"/>
    </row>
    <row r="7838" spans="1:21" x14ac:dyDescent="0.2">
      <c r="A7838" s="11" t="s">
        <v>14</v>
      </c>
      <c r="B7838" s="11">
        <v>1077</v>
      </c>
      <c r="C7838" s="11">
        <v>168</v>
      </c>
      <c r="D7838" s="11">
        <v>5</v>
      </c>
      <c r="E7838" s="11">
        <v>13609</v>
      </c>
      <c r="F7838" s="11">
        <v>1749806</v>
      </c>
      <c r="G7838" s="12">
        <v>46258</v>
      </c>
      <c r="H7838" s="11">
        <v>1112429806391</v>
      </c>
      <c r="I7838" s="11">
        <v>4</v>
      </c>
      <c r="J7838" s="11" t="s">
        <v>1410</v>
      </c>
      <c r="K7838" s="11" t="s">
        <v>349</v>
      </c>
      <c r="L7838" s="11">
        <v>4</v>
      </c>
      <c r="M7838" s="11" t="s">
        <v>354</v>
      </c>
      <c r="N7838" s="11" t="s">
        <v>1573</v>
      </c>
      <c r="O7838" s="11"/>
      <c r="P7838" s="11">
        <v>10</v>
      </c>
      <c r="Q7838" s="11"/>
      <c r="R7838" s="11">
        <v>0.4</v>
      </c>
      <c r="S7838" s="11">
        <v>240</v>
      </c>
      <c r="T7838" s="11"/>
      <c r="U7838" s="11"/>
    </row>
    <row r="7839" spans="1:21" x14ac:dyDescent="0.2">
      <c r="A7839" s="11" t="s">
        <v>79</v>
      </c>
      <c r="B7839" s="11">
        <v>1078</v>
      </c>
      <c r="C7839" s="11">
        <v>168</v>
      </c>
      <c r="D7839" s="11">
        <v>5</v>
      </c>
      <c r="E7839" s="11">
        <v>13559</v>
      </c>
      <c r="F7839" s="11">
        <v>1755505</v>
      </c>
      <c r="G7839" s="12">
        <v>46258</v>
      </c>
      <c r="H7839" s="11">
        <v>3872117108047480</v>
      </c>
      <c r="I7839" s="11">
        <v>15</v>
      </c>
      <c r="J7839" s="11" t="s">
        <v>561</v>
      </c>
      <c r="K7839" s="11" t="s">
        <v>1428</v>
      </c>
      <c r="L7839" s="11">
        <v>3</v>
      </c>
      <c r="M7839" s="11" t="s">
        <v>363</v>
      </c>
      <c r="N7839" s="11" t="s">
        <v>1386</v>
      </c>
      <c r="O7839" s="11"/>
      <c r="P7839" s="11">
        <v>10</v>
      </c>
      <c r="Q7839" s="11"/>
      <c r="R7839" s="11">
        <v>0.6</v>
      </c>
      <c r="S7839" s="11">
        <v>240</v>
      </c>
      <c r="T7839" s="11"/>
      <c r="U7839" s="11"/>
    </row>
    <row r="7840" spans="1:21" x14ac:dyDescent="0.2">
      <c r="A7840" s="11" t="s">
        <v>79</v>
      </c>
      <c r="B7840" s="11">
        <v>1078</v>
      </c>
      <c r="C7840" s="11">
        <v>168</v>
      </c>
      <c r="D7840" s="11">
        <v>5</v>
      </c>
      <c r="E7840" s="11">
        <v>13559</v>
      </c>
      <c r="F7840" s="11">
        <v>1755506</v>
      </c>
      <c r="G7840" s="12">
        <v>46258</v>
      </c>
      <c r="H7840" s="11">
        <v>3872117108047480</v>
      </c>
      <c r="I7840" s="11">
        <v>15</v>
      </c>
      <c r="J7840" s="11" t="s">
        <v>561</v>
      </c>
      <c r="K7840" s="11" t="s">
        <v>1428</v>
      </c>
      <c r="L7840" s="11">
        <v>3</v>
      </c>
      <c r="M7840" s="11" t="s">
        <v>363</v>
      </c>
      <c r="N7840" s="11" t="s">
        <v>1386</v>
      </c>
      <c r="O7840" s="11"/>
      <c r="P7840" s="11">
        <v>10</v>
      </c>
      <c r="Q7840" s="11"/>
      <c r="R7840" s="11"/>
      <c r="S7840" s="11">
        <v>240</v>
      </c>
      <c r="T7840" s="11"/>
      <c r="U7840" s="11"/>
    </row>
    <row r="7841" spans="1:21" x14ac:dyDescent="0.2">
      <c r="A7841" s="11" t="s">
        <v>828</v>
      </c>
      <c r="B7841" s="11">
        <v>1079</v>
      </c>
      <c r="C7841" s="11">
        <v>168</v>
      </c>
      <c r="D7841" s="11">
        <v>5</v>
      </c>
      <c r="E7841" s="11">
        <v>13550</v>
      </c>
      <c r="F7841" s="11">
        <v>1756432</v>
      </c>
      <c r="G7841" s="12">
        <v>46258</v>
      </c>
      <c r="H7841" s="11">
        <v>46911041000311</v>
      </c>
      <c r="I7841" s="11">
        <v>4</v>
      </c>
      <c r="J7841" s="11" t="s">
        <v>829</v>
      </c>
      <c r="K7841" s="11" t="s">
        <v>347</v>
      </c>
      <c r="L7841" s="11">
        <v>2</v>
      </c>
      <c r="M7841" s="11" t="s">
        <v>370</v>
      </c>
      <c r="N7841" s="11" t="s">
        <v>1762</v>
      </c>
      <c r="O7841" s="11"/>
      <c r="P7841" s="11">
        <v>20</v>
      </c>
      <c r="Q7841" s="11"/>
      <c r="R7841" s="11"/>
      <c r="S7841" s="11">
        <v>480</v>
      </c>
      <c r="T7841" s="11"/>
      <c r="U7841" s="11"/>
    </row>
    <row r="7842" spans="1:21" x14ac:dyDescent="0.2">
      <c r="A7842" s="11" t="s">
        <v>14</v>
      </c>
      <c r="B7842" s="11">
        <v>1080</v>
      </c>
      <c r="C7842" s="11">
        <v>200</v>
      </c>
      <c r="D7842" s="11">
        <v>2</v>
      </c>
      <c r="E7842" s="11">
        <v>13453</v>
      </c>
      <c r="F7842" s="11">
        <v>1750034</v>
      </c>
      <c r="G7842" s="12">
        <v>46258</v>
      </c>
      <c r="H7842" s="11">
        <v>12127470847669</v>
      </c>
      <c r="I7842" s="11">
        <v>14</v>
      </c>
      <c r="J7842" s="11" t="s">
        <v>510</v>
      </c>
      <c r="K7842" s="11" t="s">
        <v>400</v>
      </c>
      <c r="L7842" s="11">
        <v>1</v>
      </c>
      <c r="M7842" s="11" t="s">
        <v>363</v>
      </c>
      <c r="N7842" s="11" t="s">
        <v>64</v>
      </c>
      <c r="O7842" s="11"/>
      <c r="P7842" s="11">
        <v>16</v>
      </c>
      <c r="Q7842" s="11"/>
      <c r="R7842" s="11">
        <v>0.4</v>
      </c>
      <c r="S7842" s="11">
        <v>384</v>
      </c>
      <c r="T7842" s="11"/>
      <c r="U7842" s="11"/>
    </row>
    <row r="7843" spans="1:21" x14ac:dyDescent="0.2">
      <c r="A7843" s="11" t="s">
        <v>1577</v>
      </c>
      <c r="B7843" s="11">
        <v>1082</v>
      </c>
      <c r="C7843" s="11">
        <v>200</v>
      </c>
      <c r="D7843" s="11">
        <v>3</v>
      </c>
      <c r="E7843" s="11">
        <v>13690</v>
      </c>
      <c r="F7843" s="11">
        <v>1756911</v>
      </c>
      <c r="G7843" s="12">
        <v>46258</v>
      </c>
      <c r="H7843" s="11">
        <v>75111710566306</v>
      </c>
      <c r="I7843" s="11">
        <v>9</v>
      </c>
      <c r="J7843" s="11" t="s">
        <v>1632</v>
      </c>
      <c r="K7843" s="11" t="s">
        <v>343</v>
      </c>
      <c r="L7843" s="11">
        <v>3</v>
      </c>
      <c r="M7843" s="11" t="s">
        <v>354</v>
      </c>
      <c r="N7843" s="11" t="s">
        <v>1578</v>
      </c>
      <c r="O7843" s="11"/>
      <c r="P7843" s="11">
        <v>13</v>
      </c>
      <c r="Q7843" s="11"/>
      <c r="R7843" s="11"/>
      <c r="S7843" s="11">
        <v>312</v>
      </c>
      <c r="T7843" s="11"/>
      <c r="U7843" s="11"/>
    </row>
    <row r="7844" spans="1:21" x14ac:dyDescent="0.2">
      <c r="A7844" s="11" t="s">
        <v>799</v>
      </c>
      <c r="B7844" s="11">
        <v>1084</v>
      </c>
      <c r="C7844" s="11">
        <v>200</v>
      </c>
      <c r="D7844" s="11">
        <v>3</v>
      </c>
      <c r="E7844" s="11">
        <v>13572</v>
      </c>
      <c r="F7844" s="11">
        <v>1751966</v>
      </c>
      <c r="G7844" s="12">
        <v>46258</v>
      </c>
      <c r="H7844" s="11">
        <v>5861125104453</v>
      </c>
      <c r="I7844" s="11">
        <v>2</v>
      </c>
      <c r="J7844" s="11" t="s">
        <v>899</v>
      </c>
      <c r="K7844" s="11" t="s">
        <v>336</v>
      </c>
      <c r="L7844" s="11">
        <v>1</v>
      </c>
      <c r="M7844" s="11" t="s">
        <v>359</v>
      </c>
      <c r="N7844" s="11" t="s">
        <v>1225</v>
      </c>
      <c r="O7844" s="11"/>
      <c r="P7844" s="11">
        <v>20</v>
      </c>
      <c r="Q7844" s="11"/>
      <c r="R7844" s="11">
        <v>0.7</v>
      </c>
      <c r="S7844" s="11">
        <v>480</v>
      </c>
      <c r="T7844" s="11"/>
      <c r="U7844" s="11"/>
    </row>
    <row r="7845" spans="1:21" x14ac:dyDescent="0.2">
      <c r="A7845" s="11" t="s">
        <v>14</v>
      </c>
      <c r="B7845" s="11">
        <v>1085</v>
      </c>
      <c r="C7845" s="11">
        <v>200</v>
      </c>
      <c r="D7845" s="11">
        <v>3</v>
      </c>
      <c r="E7845" s="11">
        <v>12733</v>
      </c>
      <c r="F7845" s="11">
        <v>1748512</v>
      </c>
      <c r="G7845" s="12">
        <v>46258</v>
      </c>
      <c r="H7845" s="11">
        <v>12127412647693</v>
      </c>
      <c r="I7845" s="11">
        <v>1</v>
      </c>
      <c r="J7845" s="11" t="s">
        <v>836</v>
      </c>
      <c r="K7845" s="11" t="s">
        <v>366</v>
      </c>
      <c r="L7845" s="11">
        <v>1</v>
      </c>
      <c r="M7845" s="11" t="s">
        <v>363</v>
      </c>
      <c r="N7845" s="11" t="s">
        <v>837</v>
      </c>
      <c r="O7845" s="11"/>
      <c r="P7845" s="11">
        <v>22</v>
      </c>
      <c r="Q7845" s="11"/>
      <c r="R7845" s="11">
        <v>0.9</v>
      </c>
      <c r="S7845" s="11">
        <v>528</v>
      </c>
      <c r="T7845" s="11"/>
      <c r="U7845" s="11"/>
    </row>
    <row r="7846" spans="1:21" x14ac:dyDescent="0.2">
      <c r="A7846" s="11" t="s">
        <v>352</v>
      </c>
      <c r="B7846" s="11">
        <v>1086</v>
      </c>
      <c r="C7846" s="11">
        <v>144</v>
      </c>
      <c r="D7846" s="11">
        <v>6</v>
      </c>
      <c r="E7846" s="11">
        <v>13529</v>
      </c>
      <c r="F7846" s="11">
        <v>1745598</v>
      </c>
      <c r="G7846" s="12">
        <v>46258</v>
      </c>
      <c r="H7846" s="11">
        <v>131212710664724</v>
      </c>
      <c r="I7846" s="11">
        <v>5</v>
      </c>
      <c r="J7846" s="11" t="s">
        <v>1806</v>
      </c>
      <c r="K7846" s="11" t="s">
        <v>1807</v>
      </c>
      <c r="L7846" s="11">
        <v>1</v>
      </c>
      <c r="M7846" s="11" t="s">
        <v>363</v>
      </c>
      <c r="N7846" s="11" t="s">
        <v>1714</v>
      </c>
      <c r="O7846" s="11"/>
      <c r="P7846" s="11">
        <v>21</v>
      </c>
      <c r="Q7846" s="11"/>
      <c r="R7846" s="11">
        <v>0.3</v>
      </c>
      <c r="S7846" s="11">
        <v>504</v>
      </c>
      <c r="T7846" s="11"/>
      <c r="U7846" s="11"/>
    </row>
    <row r="7847" spans="1:21" x14ac:dyDescent="0.2">
      <c r="A7847" s="11" t="s">
        <v>152</v>
      </c>
      <c r="B7847" s="11">
        <v>1087</v>
      </c>
      <c r="C7847" s="11">
        <v>144</v>
      </c>
      <c r="D7847" s="11">
        <v>6</v>
      </c>
      <c r="E7847" s="11">
        <v>13620</v>
      </c>
      <c r="F7847" s="11">
        <v>1753370</v>
      </c>
      <c r="G7847" s="12">
        <v>46258</v>
      </c>
      <c r="H7847" s="11">
        <v>5495101103037670</v>
      </c>
      <c r="I7847" s="11">
        <v>2</v>
      </c>
      <c r="J7847" s="11" t="s">
        <v>468</v>
      </c>
      <c r="K7847" s="11" t="s">
        <v>345</v>
      </c>
      <c r="L7847" s="11">
        <v>1</v>
      </c>
      <c r="M7847" s="11" t="s">
        <v>431</v>
      </c>
      <c r="N7847" s="11" t="s">
        <v>190</v>
      </c>
      <c r="O7847" s="11"/>
      <c r="P7847" s="11">
        <v>10</v>
      </c>
      <c r="Q7847" s="11"/>
      <c r="R7847" s="11"/>
      <c r="S7847" s="11">
        <v>240</v>
      </c>
      <c r="T7847" s="11"/>
      <c r="U7847" s="11"/>
    </row>
    <row r="7848" spans="1:21" x14ac:dyDescent="0.2">
      <c r="A7848" s="11" t="s">
        <v>1</v>
      </c>
      <c r="B7848" s="11">
        <v>1088</v>
      </c>
      <c r="C7848" s="11">
        <v>144</v>
      </c>
      <c r="D7848" s="11">
        <v>7</v>
      </c>
      <c r="E7848" s="11">
        <v>13500</v>
      </c>
      <c r="F7848" s="11">
        <v>1754371</v>
      </c>
      <c r="G7848" s="12">
        <v>46258</v>
      </c>
      <c r="H7848" s="11">
        <v>550311710113711</v>
      </c>
      <c r="I7848" s="11">
        <v>8</v>
      </c>
      <c r="J7848" s="11" t="s">
        <v>560</v>
      </c>
      <c r="K7848" s="11" t="s">
        <v>347</v>
      </c>
      <c r="L7848" s="11">
        <v>2</v>
      </c>
      <c r="M7848" s="11" t="s">
        <v>431</v>
      </c>
      <c r="N7848" s="11" t="s">
        <v>1754</v>
      </c>
      <c r="O7848" s="11"/>
      <c r="P7848" s="11">
        <v>28</v>
      </c>
      <c r="Q7848" s="11"/>
      <c r="R7848" s="11">
        <v>0.8</v>
      </c>
      <c r="S7848" s="11">
        <v>672</v>
      </c>
      <c r="T7848" s="11"/>
      <c r="U7848" s="11"/>
    </row>
    <row r="7849" spans="1:21" x14ac:dyDescent="0.2">
      <c r="A7849" s="11" t="s">
        <v>152</v>
      </c>
      <c r="B7849" s="11">
        <v>1089</v>
      </c>
      <c r="C7849" s="11">
        <v>144</v>
      </c>
      <c r="D7849" s="11">
        <v>7</v>
      </c>
      <c r="E7849" s="11">
        <v>13620</v>
      </c>
      <c r="F7849" s="11">
        <v>1758757</v>
      </c>
      <c r="G7849" s="12">
        <v>46258</v>
      </c>
      <c r="H7849" s="11">
        <v>5.49510110302296E+16</v>
      </c>
      <c r="I7849" s="11">
        <v>1</v>
      </c>
      <c r="J7849" s="11" t="s">
        <v>468</v>
      </c>
      <c r="K7849" s="11" t="s">
        <v>345</v>
      </c>
      <c r="L7849" s="11">
        <v>1</v>
      </c>
      <c r="M7849" s="11" t="s">
        <v>440</v>
      </c>
      <c r="N7849" s="11" t="s">
        <v>188</v>
      </c>
      <c r="O7849" s="11"/>
      <c r="P7849" s="11">
        <v>10</v>
      </c>
      <c r="Q7849" s="11"/>
      <c r="R7849" s="11">
        <v>0.7</v>
      </c>
      <c r="S7849" s="11">
        <v>240</v>
      </c>
      <c r="T7849" s="11"/>
      <c r="U7849" s="11"/>
    </row>
    <row r="7850" spans="1:21" x14ac:dyDescent="0.2">
      <c r="A7850" s="11" t="s">
        <v>152</v>
      </c>
      <c r="B7850" s="11">
        <v>1090</v>
      </c>
      <c r="C7850" s="11">
        <v>144</v>
      </c>
      <c r="D7850" s="11">
        <v>7</v>
      </c>
      <c r="E7850" s="11">
        <v>13620</v>
      </c>
      <c r="F7850" s="11">
        <v>1750600</v>
      </c>
      <c r="G7850" s="12">
        <v>46258</v>
      </c>
      <c r="H7850" s="11">
        <v>5.49510110302296E+16</v>
      </c>
      <c r="I7850" s="11">
        <v>1</v>
      </c>
      <c r="J7850" s="11" t="s">
        <v>468</v>
      </c>
      <c r="K7850" s="11" t="s">
        <v>345</v>
      </c>
      <c r="L7850" s="11">
        <v>1</v>
      </c>
      <c r="M7850" s="11" t="s">
        <v>440</v>
      </c>
      <c r="N7850" s="11" t="s">
        <v>188</v>
      </c>
      <c r="O7850" s="11"/>
      <c r="P7850" s="11">
        <v>10</v>
      </c>
      <c r="Q7850" s="11"/>
      <c r="R7850" s="11">
        <v>0.11</v>
      </c>
      <c r="S7850" s="11">
        <v>240</v>
      </c>
      <c r="T7850" s="11"/>
      <c r="U7850" s="11"/>
    </row>
    <row r="7851" spans="1:21" x14ac:dyDescent="0.2">
      <c r="A7851" s="11" t="s">
        <v>152</v>
      </c>
      <c r="B7851" s="11">
        <v>1090</v>
      </c>
      <c r="C7851" s="11">
        <v>144</v>
      </c>
      <c r="D7851" s="11">
        <v>7</v>
      </c>
      <c r="E7851" s="11">
        <v>13620</v>
      </c>
      <c r="F7851" s="11">
        <v>1750599</v>
      </c>
      <c r="G7851" s="12">
        <v>46258</v>
      </c>
      <c r="H7851" s="11">
        <v>5.49510110302296E+16</v>
      </c>
      <c r="I7851" s="11">
        <v>1</v>
      </c>
      <c r="J7851" s="11" t="s">
        <v>468</v>
      </c>
      <c r="K7851" s="11" t="s">
        <v>345</v>
      </c>
      <c r="L7851" s="11">
        <v>1</v>
      </c>
      <c r="M7851" s="11" t="s">
        <v>440</v>
      </c>
      <c r="N7851" s="11" t="s">
        <v>188</v>
      </c>
      <c r="O7851" s="11"/>
      <c r="P7851" s="11">
        <v>10</v>
      </c>
      <c r="Q7851" s="11"/>
      <c r="R7851" s="11"/>
      <c r="S7851" s="11">
        <v>240</v>
      </c>
      <c r="T7851" s="11"/>
      <c r="U7851" s="11"/>
    </row>
    <row r="7852" spans="1:21" x14ac:dyDescent="0.2">
      <c r="A7852" s="11" t="s">
        <v>14</v>
      </c>
      <c r="B7852" s="11">
        <v>1091</v>
      </c>
      <c r="C7852" s="11">
        <v>144</v>
      </c>
      <c r="D7852" s="11">
        <v>7</v>
      </c>
      <c r="E7852" s="11">
        <v>13029</v>
      </c>
      <c r="F7852" s="11">
        <v>1753301</v>
      </c>
      <c r="G7852" s="12">
        <v>46258</v>
      </c>
      <c r="H7852" s="11">
        <v>121354967473</v>
      </c>
      <c r="I7852" s="11">
        <v>3</v>
      </c>
      <c r="J7852" s="11" t="s">
        <v>1646</v>
      </c>
      <c r="K7852" s="11" t="s">
        <v>336</v>
      </c>
      <c r="L7852" s="11">
        <v>1</v>
      </c>
      <c r="M7852" s="11" t="s">
        <v>363</v>
      </c>
      <c r="N7852" s="11" t="s">
        <v>1323</v>
      </c>
      <c r="O7852" s="11"/>
      <c r="P7852" s="11">
        <v>25</v>
      </c>
      <c r="Q7852" s="11"/>
      <c r="R7852" s="11">
        <v>0.2</v>
      </c>
      <c r="S7852" s="11">
        <v>600</v>
      </c>
      <c r="T7852" s="11"/>
      <c r="U7852" s="11"/>
    </row>
    <row r="7853" spans="1:21" x14ac:dyDescent="0.2">
      <c r="A7853" s="11" t="s">
        <v>10</v>
      </c>
      <c r="B7853" s="11">
        <v>1093</v>
      </c>
      <c r="C7853" s="11">
        <v>132</v>
      </c>
      <c r="D7853" s="11">
        <v>7</v>
      </c>
      <c r="E7853" s="11">
        <v>13422</v>
      </c>
      <c r="F7853" s="11">
        <v>1756745</v>
      </c>
      <c r="G7853" s="12">
        <v>46258</v>
      </c>
      <c r="H7853" s="11">
        <v>5823105103325670</v>
      </c>
      <c r="I7853" s="11">
        <v>4</v>
      </c>
      <c r="J7853" s="11" t="s">
        <v>1526</v>
      </c>
      <c r="K7853" s="11" t="s">
        <v>345</v>
      </c>
      <c r="L7853" s="11">
        <v>1</v>
      </c>
      <c r="M7853" s="11" t="s">
        <v>339</v>
      </c>
      <c r="N7853" s="11" t="s">
        <v>1745</v>
      </c>
      <c r="O7853" s="11"/>
      <c r="P7853" s="11">
        <v>25</v>
      </c>
      <c r="Q7853" s="11"/>
      <c r="R7853" s="11">
        <v>3.1</v>
      </c>
      <c r="S7853" s="11">
        <v>600</v>
      </c>
      <c r="T7853" s="11"/>
      <c r="U7853" s="11"/>
    </row>
    <row r="7854" spans="1:21" x14ac:dyDescent="0.2">
      <c r="A7854" s="11" t="s">
        <v>10</v>
      </c>
      <c r="B7854" s="11">
        <v>1095</v>
      </c>
      <c r="C7854" s="11">
        <v>120</v>
      </c>
      <c r="D7854" s="11">
        <v>7</v>
      </c>
      <c r="E7854" s="11">
        <v>13422</v>
      </c>
      <c r="F7854" s="11">
        <v>1754967</v>
      </c>
      <c r="G7854" s="12">
        <v>46258</v>
      </c>
      <c r="H7854" s="11">
        <v>5823105103321670</v>
      </c>
      <c r="I7854" s="11">
        <v>2</v>
      </c>
      <c r="J7854" s="11" t="s">
        <v>1526</v>
      </c>
      <c r="K7854" s="11" t="s">
        <v>345</v>
      </c>
      <c r="L7854" s="11">
        <v>1</v>
      </c>
      <c r="M7854" s="11" t="s">
        <v>393</v>
      </c>
      <c r="N7854" s="11" t="s">
        <v>1462</v>
      </c>
      <c r="O7854" s="11"/>
      <c r="P7854" s="11">
        <v>27</v>
      </c>
      <c r="Q7854" s="11"/>
      <c r="R7854" s="11">
        <v>1.1000000000000001</v>
      </c>
      <c r="S7854" s="11">
        <v>648</v>
      </c>
      <c r="T7854" s="11"/>
      <c r="U7854" s="11"/>
    </row>
    <row r="7855" spans="1:21" x14ac:dyDescent="0.2">
      <c r="A7855" s="11" t="s">
        <v>10</v>
      </c>
      <c r="B7855" s="11">
        <v>1096</v>
      </c>
      <c r="C7855" s="11">
        <v>132</v>
      </c>
      <c r="D7855" s="11">
        <v>7</v>
      </c>
      <c r="E7855" s="11">
        <v>13421</v>
      </c>
      <c r="F7855" s="11">
        <v>1750787</v>
      </c>
      <c r="G7855" s="12">
        <v>46258</v>
      </c>
      <c r="H7855" s="11">
        <v>5.82310510511326E+16</v>
      </c>
      <c r="I7855" s="11">
        <v>35</v>
      </c>
      <c r="J7855" s="11" t="s">
        <v>564</v>
      </c>
      <c r="K7855" s="11" t="s">
        <v>443</v>
      </c>
      <c r="L7855" s="11">
        <v>1</v>
      </c>
      <c r="M7855" s="11" t="s">
        <v>406</v>
      </c>
      <c r="N7855" s="11" t="s">
        <v>1558</v>
      </c>
      <c r="O7855" s="11"/>
      <c r="P7855" s="11">
        <v>25</v>
      </c>
      <c r="Q7855" s="11"/>
      <c r="R7855" s="11">
        <v>1.2</v>
      </c>
      <c r="S7855" s="11">
        <v>600</v>
      </c>
      <c r="T7855" s="11"/>
      <c r="U7855" s="11"/>
    </row>
    <row r="7856" spans="1:21" x14ac:dyDescent="0.2">
      <c r="A7856" s="11" t="s">
        <v>3</v>
      </c>
      <c r="B7856" s="11">
        <v>1097</v>
      </c>
      <c r="C7856" s="11">
        <v>132</v>
      </c>
      <c r="D7856" s="11">
        <v>7</v>
      </c>
      <c r="E7856" s="11">
        <v>13411</v>
      </c>
      <c r="F7856" s="11">
        <v>1758333</v>
      </c>
      <c r="G7856" s="12">
        <v>46258</v>
      </c>
      <c r="H7856" s="11">
        <v>3703112115413760</v>
      </c>
      <c r="I7856" s="11">
        <v>1</v>
      </c>
      <c r="J7856" s="11" t="s">
        <v>469</v>
      </c>
      <c r="K7856" s="11" t="s">
        <v>346</v>
      </c>
      <c r="L7856" s="11">
        <v>1</v>
      </c>
      <c r="M7856" s="11" t="s">
        <v>375</v>
      </c>
      <c r="N7856" s="11" t="s">
        <v>860</v>
      </c>
      <c r="O7856" s="11"/>
      <c r="P7856" s="11">
        <v>25</v>
      </c>
      <c r="Q7856" s="11"/>
      <c r="R7856" s="11"/>
      <c r="S7856" s="11">
        <v>600</v>
      </c>
      <c r="T7856" s="11"/>
      <c r="U7856" s="11"/>
    </row>
    <row r="7857" spans="1:21" x14ac:dyDescent="0.2">
      <c r="A7857" s="11" t="s">
        <v>10</v>
      </c>
      <c r="B7857" s="11">
        <v>1098</v>
      </c>
      <c r="C7857" s="11">
        <v>132</v>
      </c>
      <c r="D7857" s="11">
        <v>7</v>
      </c>
      <c r="E7857" s="11">
        <v>13421</v>
      </c>
      <c r="F7857" s="11">
        <v>1750802</v>
      </c>
      <c r="G7857" s="12">
        <v>46258</v>
      </c>
      <c r="H7857" s="11">
        <v>5.82310510521326E+16</v>
      </c>
      <c r="I7857" s="11">
        <v>35</v>
      </c>
      <c r="J7857" s="11" t="s">
        <v>949</v>
      </c>
      <c r="K7857" s="11" t="s">
        <v>443</v>
      </c>
      <c r="L7857" s="11">
        <v>1</v>
      </c>
      <c r="M7857" s="11" t="s">
        <v>406</v>
      </c>
      <c r="N7857" s="11" t="s">
        <v>1603</v>
      </c>
      <c r="O7857" s="11"/>
      <c r="P7857" s="11">
        <v>25</v>
      </c>
      <c r="Q7857" s="11"/>
      <c r="R7857" s="11"/>
      <c r="S7857" s="11">
        <v>600</v>
      </c>
      <c r="T7857" s="11"/>
      <c r="U7857" s="11"/>
    </row>
    <row r="7858" spans="1:21" x14ac:dyDescent="0.2">
      <c r="A7858" s="11" t="s">
        <v>112</v>
      </c>
      <c r="B7858" s="11">
        <v>1099</v>
      </c>
      <c r="C7858" s="11">
        <v>156</v>
      </c>
      <c r="D7858" s="11">
        <v>6</v>
      </c>
      <c r="E7858" s="11">
        <v>10634</v>
      </c>
      <c r="F7858" s="11">
        <v>1478570</v>
      </c>
      <c r="G7858" s="12">
        <v>46258</v>
      </c>
      <c r="H7858" s="11">
        <v>228111711555709</v>
      </c>
      <c r="I7858" s="11">
        <v>11</v>
      </c>
      <c r="J7858" s="11" t="s">
        <v>1808</v>
      </c>
      <c r="K7858" s="11" t="s">
        <v>1648</v>
      </c>
      <c r="L7858" s="11">
        <v>4</v>
      </c>
      <c r="M7858" s="11" t="s">
        <v>359</v>
      </c>
      <c r="N7858" s="11" t="s">
        <v>1809</v>
      </c>
      <c r="O7858" s="11"/>
      <c r="P7858" s="11">
        <v>1</v>
      </c>
      <c r="Q7858" s="11"/>
      <c r="R7858" s="11"/>
      <c r="S7858" s="11">
        <v>24</v>
      </c>
      <c r="T7858" s="11"/>
      <c r="U7858" s="11"/>
    </row>
    <row r="7859" spans="1:21" x14ac:dyDescent="0.2">
      <c r="A7859" s="11" t="s">
        <v>112</v>
      </c>
      <c r="B7859" s="11">
        <v>1099</v>
      </c>
      <c r="C7859" s="11">
        <v>156</v>
      </c>
      <c r="D7859" s="11">
        <v>6</v>
      </c>
      <c r="E7859" s="11">
        <v>10634</v>
      </c>
      <c r="F7859" s="11">
        <v>1479444</v>
      </c>
      <c r="G7859" s="12">
        <v>46258</v>
      </c>
      <c r="H7859" s="11">
        <v>228111711555311</v>
      </c>
      <c r="I7859" s="11">
        <v>7</v>
      </c>
      <c r="J7859" s="11" t="s">
        <v>1808</v>
      </c>
      <c r="K7859" s="11" t="s">
        <v>401</v>
      </c>
      <c r="L7859" s="11">
        <v>2</v>
      </c>
      <c r="M7859" s="11" t="s">
        <v>359</v>
      </c>
      <c r="N7859" s="11" t="s">
        <v>1810</v>
      </c>
      <c r="O7859" s="11"/>
      <c r="P7859" s="11">
        <v>1</v>
      </c>
      <c r="Q7859" s="11"/>
      <c r="R7859" s="11"/>
      <c r="S7859" s="11">
        <v>24</v>
      </c>
      <c r="T7859" s="11"/>
      <c r="U7859" s="11"/>
    </row>
    <row r="7860" spans="1:21" x14ac:dyDescent="0.2">
      <c r="A7860" s="11" t="s">
        <v>799</v>
      </c>
      <c r="B7860" s="11">
        <v>1100</v>
      </c>
      <c r="C7860" s="11">
        <v>156</v>
      </c>
      <c r="D7860" s="11">
        <v>6</v>
      </c>
      <c r="E7860" s="11">
        <v>13570</v>
      </c>
      <c r="F7860" s="11">
        <v>1755223</v>
      </c>
      <c r="G7860" s="12">
        <v>46258</v>
      </c>
      <c r="H7860" s="11">
        <v>58611171048411</v>
      </c>
      <c r="I7860" s="11">
        <v>4</v>
      </c>
      <c r="J7860" s="11" t="s">
        <v>800</v>
      </c>
      <c r="K7860" s="11" t="s">
        <v>347</v>
      </c>
      <c r="L7860" s="11">
        <v>2</v>
      </c>
      <c r="M7860" s="11" t="s">
        <v>357</v>
      </c>
      <c r="N7860" s="11" t="s">
        <v>866</v>
      </c>
      <c r="O7860" s="11"/>
      <c r="P7860" s="11">
        <v>10</v>
      </c>
      <c r="Q7860" s="11"/>
      <c r="R7860" s="11">
        <v>0.2</v>
      </c>
      <c r="S7860" s="11">
        <v>240</v>
      </c>
      <c r="T7860" s="11"/>
      <c r="U7860" s="11"/>
    </row>
    <row r="7861" spans="1:21" x14ac:dyDescent="0.2">
      <c r="A7861" s="11" t="s">
        <v>799</v>
      </c>
      <c r="B7861" s="11">
        <v>1100</v>
      </c>
      <c r="C7861" s="11">
        <v>156</v>
      </c>
      <c r="D7861" s="11">
        <v>6</v>
      </c>
      <c r="E7861" s="11">
        <v>13570</v>
      </c>
      <c r="F7861" s="11">
        <v>1755222</v>
      </c>
      <c r="G7861" s="12">
        <v>46258</v>
      </c>
      <c r="H7861" s="11">
        <v>58611171048411</v>
      </c>
      <c r="I7861" s="11">
        <v>4</v>
      </c>
      <c r="J7861" s="11" t="s">
        <v>800</v>
      </c>
      <c r="K7861" s="11" t="s">
        <v>347</v>
      </c>
      <c r="L7861" s="11">
        <v>2</v>
      </c>
      <c r="M7861" s="11" t="s">
        <v>357</v>
      </c>
      <c r="N7861" s="11" t="s">
        <v>866</v>
      </c>
      <c r="O7861" s="11"/>
      <c r="P7861" s="11">
        <v>10</v>
      </c>
      <c r="Q7861" s="11"/>
      <c r="R7861" s="11">
        <v>0.11</v>
      </c>
      <c r="S7861" s="11">
        <v>240</v>
      </c>
      <c r="T7861" s="11"/>
      <c r="U7861" s="11"/>
    </row>
    <row r="7862" spans="1:21" x14ac:dyDescent="0.2">
      <c r="A7862" s="11" t="s">
        <v>14</v>
      </c>
      <c r="B7862" s="11">
        <v>1102</v>
      </c>
      <c r="C7862" s="11">
        <v>156</v>
      </c>
      <c r="D7862" s="11">
        <v>6</v>
      </c>
      <c r="E7862" s="11">
        <v>12942</v>
      </c>
      <c r="F7862" s="11">
        <v>1755135</v>
      </c>
      <c r="G7862" s="12">
        <v>46258</v>
      </c>
      <c r="H7862" s="11">
        <v>1112544206674</v>
      </c>
      <c r="I7862" s="11">
        <v>1</v>
      </c>
      <c r="J7862" s="11" t="s">
        <v>465</v>
      </c>
      <c r="K7862" s="11" t="s">
        <v>353</v>
      </c>
      <c r="L7862" s="11">
        <v>3</v>
      </c>
      <c r="M7862" s="11" t="s">
        <v>354</v>
      </c>
      <c r="N7862" s="11" t="s">
        <v>1716</v>
      </c>
      <c r="O7862" s="11"/>
      <c r="P7862" s="11">
        <v>25</v>
      </c>
      <c r="Q7862" s="11"/>
      <c r="R7862" s="11">
        <v>0.7</v>
      </c>
      <c r="S7862" s="11">
        <v>600</v>
      </c>
      <c r="T7862" s="11"/>
      <c r="U7862" s="11"/>
    </row>
    <row r="7863" spans="1:21" x14ac:dyDescent="0.2">
      <c r="A7863" s="11" t="s">
        <v>14</v>
      </c>
      <c r="B7863" s="11">
        <v>1103</v>
      </c>
      <c r="C7863" s="11">
        <v>156</v>
      </c>
      <c r="D7863" s="11">
        <v>9</v>
      </c>
      <c r="E7863" s="11">
        <v>13461</v>
      </c>
      <c r="F7863" s="11">
        <v>1756289</v>
      </c>
      <c r="G7863" s="12">
        <v>46258</v>
      </c>
      <c r="H7863" s="11">
        <v>121204566470</v>
      </c>
      <c r="I7863" s="11">
        <v>1</v>
      </c>
      <c r="J7863" s="11" t="s">
        <v>867</v>
      </c>
      <c r="K7863" s="11" t="s">
        <v>427</v>
      </c>
      <c r="L7863" s="11">
        <v>1</v>
      </c>
      <c r="M7863" s="11" t="s">
        <v>363</v>
      </c>
      <c r="N7863" s="11" t="s">
        <v>868</v>
      </c>
      <c r="O7863" s="11"/>
      <c r="P7863" s="11">
        <v>25</v>
      </c>
      <c r="Q7863" s="11"/>
      <c r="R7863" s="11"/>
      <c r="S7863" s="11">
        <v>600</v>
      </c>
      <c r="T7863" s="11"/>
      <c r="U7863" s="11"/>
    </row>
    <row r="7864" spans="1:21" x14ac:dyDescent="0.2">
      <c r="A7864" s="11" t="s">
        <v>152</v>
      </c>
      <c r="B7864" s="11">
        <v>1104</v>
      </c>
      <c r="C7864" s="11">
        <v>144</v>
      </c>
      <c r="D7864" s="11">
        <v>7</v>
      </c>
      <c r="E7864" s="11">
        <v>13689</v>
      </c>
      <c r="F7864" s="11">
        <v>1757290</v>
      </c>
      <c r="G7864" s="12">
        <v>46258</v>
      </c>
      <c r="H7864" s="11">
        <v>5.49510110302256E+16</v>
      </c>
      <c r="I7864" s="11">
        <v>3</v>
      </c>
      <c r="J7864" s="11" t="s">
        <v>468</v>
      </c>
      <c r="K7864" s="11" t="s">
        <v>345</v>
      </c>
      <c r="L7864" s="11">
        <v>1</v>
      </c>
      <c r="M7864" s="11" t="s">
        <v>458</v>
      </c>
      <c r="N7864" s="11" t="s">
        <v>192</v>
      </c>
      <c r="O7864" s="11"/>
      <c r="P7864" s="11">
        <v>10</v>
      </c>
      <c r="Q7864" s="11"/>
      <c r="R7864" s="11">
        <v>0.3</v>
      </c>
      <c r="S7864" s="11">
        <v>240</v>
      </c>
      <c r="T7864" s="11"/>
      <c r="U7864" s="11"/>
    </row>
    <row r="7865" spans="1:21" x14ac:dyDescent="0.2">
      <c r="A7865" s="11" t="s">
        <v>152</v>
      </c>
      <c r="B7865" s="11">
        <v>1105</v>
      </c>
      <c r="C7865" s="11">
        <v>144</v>
      </c>
      <c r="D7865" s="11">
        <v>7</v>
      </c>
      <c r="E7865" s="11">
        <v>13620</v>
      </c>
      <c r="F7865" s="11">
        <v>1757873</v>
      </c>
      <c r="G7865" s="12">
        <v>46258</v>
      </c>
      <c r="H7865" s="11">
        <v>5495101103037670</v>
      </c>
      <c r="I7865" s="11">
        <v>2</v>
      </c>
      <c r="J7865" s="11" t="s">
        <v>468</v>
      </c>
      <c r="K7865" s="11" t="s">
        <v>345</v>
      </c>
      <c r="L7865" s="11">
        <v>1</v>
      </c>
      <c r="M7865" s="11" t="s">
        <v>431</v>
      </c>
      <c r="N7865" s="11" t="s">
        <v>190</v>
      </c>
      <c r="O7865" s="11"/>
      <c r="P7865" s="11">
        <v>10</v>
      </c>
      <c r="Q7865" s="11"/>
      <c r="R7865" s="11"/>
      <c r="S7865" s="11">
        <v>240</v>
      </c>
      <c r="T7865" s="11"/>
      <c r="U7865" s="11"/>
    </row>
    <row r="7866" spans="1:21" x14ac:dyDescent="0.2">
      <c r="A7866" s="11" t="s">
        <v>152</v>
      </c>
      <c r="B7866" s="11">
        <v>1106</v>
      </c>
      <c r="C7866" s="11">
        <v>144</v>
      </c>
      <c r="D7866" s="11">
        <v>7</v>
      </c>
      <c r="E7866" s="11">
        <v>13620</v>
      </c>
      <c r="F7866" s="11">
        <v>1758747</v>
      </c>
      <c r="G7866" s="12">
        <v>46258</v>
      </c>
      <c r="H7866" s="11">
        <v>5.49510110302296E+16</v>
      </c>
      <c r="I7866" s="11">
        <v>1</v>
      </c>
      <c r="J7866" s="11" t="s">
        <v>468</v>
      </c>
      <c r="K7866" s="11" t="s">
        <v>345</v>
      </c>
      <c r="L7866" s="11">
        <v>1</v>
      </c>
      <c r="M7866" s="11" t="s">
        <v>440</v>
      </c>
      <c r="N7866" s="11" t="s">
        <v>188</v>
      </c>
      <c r="O7866" s="11"/>
      <c r="P7866" s="11">
        <v>10</v>
      </c>
      <c r="Q7866" s="11"/>
      <c r="R7866" s="11">
        <v>0.5</v>
      </c>
      <c r="S7866" s="11">
        <v>240</v>
      </c>
      <c r="T7866" s="11"/>
      <c r="U7866" s="11"/>
    </row>
    <row r="7867" spans="1:21" x14ac:dyDescent="0.2">
      <c r="A7867" s="11" t="s">
        <v>152</v>
      </c>
      <c r="B7867" s="11">
        <v>1107</v>
      </c>
      <c r="C7867" s="11">
        <v>144</v>
      </c>
      <c r="D7867" s="11">
        <v>7</v>
      </c>
      <c r="E7867" s="11">
        <v>13689</v>
      </c>
      <c r="F7867" s="11">
        <v>1758808</v>
      </c>
      <c r="G7867" s="12">
        <v>46258</v>
      </c>
      <c r="H7867" s="11">
        <v>5.49510110302256E+16</v>
      </c>
      <c r="I7867" s="11">
        <v>3</v>
      </c>
      <c r="J7867" s="11" t="s">
        <v>468</v>
      </c>
      <c r="K7867" s="11" t="s">
        <v>345</v>
      </c>
      <c r="L7867" s="11">
        <v>1</v>
      </c>
      <c r="M7867" s="11" t="s">
        <v>458</v>
      </c>
      <c r="N7867" s="11" t="s">
        <v>192</v>
      </c>
      <c r="O7867" s="11"/>
      <c r="P7867" s="11">
        <v>10</v>
      </c>
      <c r="Q7867" s="11"/>
      <c r="R7867" s="11"/>
      <c r="S7867" s="11">
        <v>240</v>
      </c>
      <c r="T7867" s="11"/>
      <c r="U7867" s="11"/>
    </row>
    <row r="7868" spans="1:21" x14ac:dyDescent="0.2">
      <c r="A7868" s="11" t="s">
        <v>152</v>
      </c>
      <c r="B7868" s="11">
        <v>1108</v>
      </c>
      <c r="C7868" s="11">
        <v>144</v>
      </c>
      <c r="D7868" s="11">
        <v>7</v>
      </c>
      <c r="E7868" s="11">
        <v>13620</v>
      </c>
      <c r="F7868" s="11">
        <v>1758448</v>
      </c>
      <c r="G7868" s="12">
        <v>46258</v>
      </c>
      <c r="H7868" s="11">
        <v>5495101103037670</v>
      </c>
      <c r="I7868" s="11">
        <v>2</v>
      </c>
      <c r="J7868" s="11" t="s">
        <v>468</v>
      </c>
      <c r="K7868" s="11" t="s">
        <v>345</v>
      </c>
      <c r="L7868" s="11">
        <v>1</v>
      </c>
      <c r="M7868" s="11" t="s">
        <v>431</v>
      </c>
      <c r="N7868" s="11" t="s">
        <v>190</v>
      </c>
      <c r="O7868" s="11"/>
      <c r="P7868" s="11">
        <v>10</v>
      </c>
      <c r="Q7868" s="11"/>
      <c r="R7868" s="11">
        <v>0.6</v>
      </c>
      <c r="S7868" s="11">
        <v>240</v>
      </c>
      <c r="T7868" s="11"/>
      <c r="U7868" s="11"/>
    </row>
    <row r="7869" spans="1:21" x14ac:dyDescent="0.2">
      <c r="A7869" s="11" t="s">
        <v>152</v>
      </c>
      <c r="B7869" s="11">
        <v>1108</v>
      </c>
      <c r="C7869" s="11">
        <v>144</v>
      </c>
      <c r="D7869" s="11">
        <v>7</v>
      </c>
      <c r="E7869" s="11">
        <v>13620</v>
      </c>
      <c r="F7869" s="11">
        <v>1758447</v>
      </c>
      <c r="G7869" s="12">
        <v>46258</v>
      </c>
      <c r="H7869" s="11">
        <v>5495101103037670</v>
      </c>
      <c r="I7869" s="11">
        <v>2</v>
      </c>
      <c r="J7869" s="11" t="s">
        <v>468</v>
      </c>
      <c r="K7869" s="11" t="s">
        <v>345</v>
      </c>
      <c r="L7869" s="11">
        <v>1</v>
      </c>
      <c r="M7869" s="11" t="s">
        <v>431</v>
      </c>
      <c r="N7869" s="11" t="s">
        <v>190</v>
      </c>
      <c r="O7869" s="11"/>
      <c r="P7869" s="11">
        <v>10</v>
      </c>
      <c r="Q7869" s="11"/>
      <c r="R7869" s="11"/>
      <c r="S7869" s="11">
        <v>240</v>
      </c>
      <c r="T7869" s="11"/>
      <c r="U7869" s="11"/>
    </row>
    <row r="7870" spans="1:21" x14ac:dyDescent="0.2">
      <c r="A7870" s="11" t="s">
        <v>1577</v>
      </c>
      <c r="B7870" s="11">
        <v>1109</v>
      </c>
      <c r="C7870" s="11">
        <v>200</v>
      </c>
      <c r="D7870" s="11">
        <v>2</v>
      </c>
      <c r="E7870" s="11">
        <v>13690</v>
      </c>
      <c r="F7870" s="11">
        <v>1756970</v>
      </c>
      <c r="G7870" s="12">
        <v>46258</v>
      </c>
      <c r="H7870" s="11">
        <v>75111710576306</v>
      </c>
      <c r="I7870" s="11">
        <v>3</v>
      </c>
      <c r="J7870" s="11" t="s">
        <v>1795</v>
      </c>
      <c r="K7870" s="11" t="s">
        <v>343</v>
      </c>
      <c r="L7870" s="11">
        <v>3</v>
      </c>
      <c r="M7870" s="11" t="s">
        <v>354</v>
      </c>
      <c r="N7870" s="11" t="s">
        <v>1739</v>
      </c>
      <c r="O7870" s="11"/>
      <c r="P7870" s="11">
        <v>14</v>
      </c>
      <c r="Q7870" s="11"/>
      <c r="R7870" s="11">
        <v>0.3</v>
      </c>
      <c r="S7870" s="11">
        <v>336</v>
      </c>
      <c r="T7870" s="11"/>
      <c r="U7870" s="11"/>
    </row>
    <row r="7871" spans="1:21" x14ac:dyDescent="0.2">
      <c r="A7871" s="11" t="s">
        <v>14</v>
      </c>
      <c r="B7871" s="11">
        <v>1110</v>
      </c>
      <c r="C7871" s="11">
        <v>200</v>
      </c>
      <c r="D7871" s="11">
        <v>2</v>
      </c>
      <c r="E7871" s="11">
        <v>13458</v>
      </c>
      <c r="F7871" s="11">
        <v>1753737</v>
      </c>
      <c r="G7871" s="12">
        <v>46258</v>
      </c>
      <c r="H7871" s="11">
        <v>111172567637</v>
      </c>
      <c r="I7871" s="11">
        <v>2</v>
      </c>
      <c r="J7871" s="11" t="s">
        <v>360</v>
      </c>
      <c r="K7871" s="11" t="s">
        <v>394</v>
      </c>
      <c r="L7871" s="11">
        <v>18</v>
      </c>
      <c r="M7871" s="11" t="s">
        <v>354</v>
      </c>
      <c r="N7871" s="11" t="s">
        <v>43</v>
      </c>
      <c r="O7871" s="11"/>
      <c r="P7871" s="11">
        <v>15</v>
      </c>
      <c r="Q7871" s="11"/>
      <c r="R7871" s="11">
        <v>0.8</v>
      </c>
      <c r="S7871" s="11">
        <v>360</v>
      </c>
      <c r="T7871" s="11"/>
      <c r="U7871" s="11"/>
    </row>
    <row r="7872" spans="1:21" x14ac:dyDescent="0.2">
      <c r="A7872" s="11" t="s">
        <v>14</v>
      </c>
      <c r="B7872" s="11">
        <v>1111</v>
      </c>
      <c r="C7872" s="11">
        <v>200</v>
      </c>
      <c r="D7872" s="11">
        <v>2</v>
      </c>
      <c r="E7872" s="11">
        <v>12733</v>
      </c>
      <c r="F7872" s="11">
        <v>1750913</v>
      </c>
      <c r="G7872" s="12">
        <v>46258</v>
      </c>
      <c r="H7872" s="11">
        <v>121274018393</v>
      </c>
      <c r="I7872" s="11">
        <v>9</v>
      </c>
      <c r="J7872" s="11" t="s">
        <v>797</v>
      </c>
      <c r="K7872" s="11" t="s">
        <v>336</v>
      </c>
      <c r="L7872" s="11">
        <v>1</v>
      </c>
      <c r="M7872" s="11" t="s">
        <v>368</v>
      </c>
      <c r="N7872" s="11" t="s">
        <v>798</v>
      </c>
      <c r="O7872" s="11"/>
      <c r="P7872" s="11">
        <v>21</v>
      </c>
      <c r="Q7872" s="11"/>
      <c r="R7872" s="11">
        <v>0.7</v>
      </c>
      <c r="S7872" s="11">
        <v>504</v>
      </c>
      <c r="T7872" s="11"/>
      <c r="U7872" s="11"/>
    </row>
    <row r="7873" spans="1:21" x14ac:dyDescent="0.2">
      <c r="A7873" s="11" t="s">
        <v>14</v>
      </c>
      <c r="B7873" s="11">
        <v>1112</v>
      </c>
      <c r="C7873" s="11">
        <v>200</v>
      </c>
      <c r="D7873" s="11">
        <v>2</v>
      </c>
      <c r="E7873" s="11">
        <v>12733</v>
      </c>
      <c r="F7873" s="11">
        <v>1748521</v>
      </c>
      <c r="G7873" s="12">
        <v>46258</v>
      </c>
      <c r="H7873" s="11">
        <v>12127412447672</v>
      </c>
      <c r="I7873" s="11">
        <v>1</v>
      </c>
      <c r="J7873" s="11" t="s">
        <v>1355</v>
      </c>
      <c r="K7873" s="11" t="s">
        <v>345</v>
      </c>
      <c r="L7873" s="11">
        <v>3</v>
      </c>
      <c r="M7873" s="11" t="s">
        <v>363</v>
      </c>
      <c r="N7873" s="11" t="s">
        <v>1226</v>
      </c>
      <c r="O7873" s="11"/>
      <c r="P7873" s="11">
        <v>22</v>
      </c>
      <c r="Q7873" s="11"/>
      <c r="R7873" s="11">
        <v>0.4</v>
      </c>
      <c r="S7873" s="11">
        <v>528</v>
      </c>
      <c r="T7873" s="11"/>
      <c r="U7873" s="11"/>
    </row>
    <row r="7874" spans="1:21" x14ac:dyDescent="0.2">
      <c r="A7874" s="11" t="s">
        <v>14</v>
      </c>
      <c r="B7874" s="11">
        <v>1113</v>
      </c>
      <c r="C7874" s="11">
        <v>200</v>
      </c>
      <c r="D7874" s="11">
        <v>2</v>
      </c>
      <c r="E7874" s="11">
        <v>12737</v>
      </c>
      <c r="F7874" s="11">
        <v>1754844</v>
      </c>
      <c r="G7874" s="12">
        <v>46258</v>
      </c>
      <c r="H7874" s="11">
        <v>1213527294711</v>
      </c>
      <c r="I7874" s="11">
        <v>1</v>
      </c>
      <c r="J7874" s="11" t="s">
        <v>777</v>
      </c>
      <c r="K7874" s="11" t="s">
        <v>347</v>
      </c>
      <c r="L7874" s="11">
        <v>1</v>
      </c>
      <c r="M7874" s="11" t="s">
        <v>363</v>
      </c>
      <c r="N7874" s="11" t="s">
        <v>871</v>
      </c>
      <c r="O7874" s="11"/>
      <c r="P7874" s="11">
        <v>22</v>
      </c>
      <c r="Q7874" s="11"/>
      <c r="R7874" s="11"/>
      <c r="S7874" s="11">
        <v>528</v>
      </c>
      <c r="T7874" s="11"/>
      <c r="U7874" s="11"/>
    </row>
    <row r="7875" spans="1:21" x14ac:dyDescent="0.2">
      <c r="A7875" s="11" t="s">
        <v>14</v>
      </c>
      <c r="B7875" s="11">
        <v>1114</v>
      </c>
      <c r="C7875" s="11">
        <v>168</v>
      </c>
      <c r="D7875" s="11">
        <v>9</v>
      </c>
      <c r="E7875" s="11">
        <v>13610</v>
      </c>
      <c r="F7875" s="11">
        <v>1751302</v>
      </c>
      <c r="G7875" s="12">
        <v>46258</v>
      </c>
      <c r="H7875" s="11">
        <v>1112844716306</v>
      </c>
      <c r="I7875" s="11">
        <v>2</v>
      </c>
      <c r="J7875" s="11" t="s">
        <v>1524</v>
      </c>
      <c r="K7875" s="11" t="s">
        <v>343</v>
      </c>
      <c r="L7875" s="11">
        <v>3</v>
      </c>
      <c r="M7875" s="11" t="s">
        <v>354</v>
      </c>
      <c r="N7875" s="11" t="s">
        <v>1720</v>
      </c>
      <c r="O7875" s="11"/>
      <c r="P7875" s="11">
        <v>20</v>
      </c>
      <c r="Q7875" s="11"/>
      <c r="R7875" s="11">
        <v>0.3</v>
      </c>
      <c r="S7875" s="11">
        <v>480</v>
      </c>
      <c r="T7875" s="11"/>
      <c r="U7875" s="11"/>
    </row>
    <row r="7876" spans="1:21" x14ac:dyDescent="0.2">
      <c r="A7876" s="11" t="s">
        <v>14</v>
      </c>
      <c r="B7876" s="11">
        <v>1115</v>
      </c>
      <c r="C7876" s="11">
        <v>168</v>
      </c>
      <c r="D7876" s="11">
        <v>9</v>
      </c>
      <c r="E7876" s="11">
        <v>13531</v>
      </c>
      <c r="F7876" s="11">
        <v>1757059</v>
      </c>
      <c r="G7876" s="12">
        <v>46258</v>
      </c>
      <c r="H7876" s="11">
        <v>111175062611</v>
      </c>
      <c r="I7876" s="11">
        <v>52</v>
      </c>
      <c r="J7876" s="11" t="s">
        <v>1811</v>
      </c>
      <c r="K7876" s="11" t="s">
        <v>347</v>
      </c>
      <c r="L7876" s="11">
        <v>1</v>
      </c>
      <c r="M7876" s="11" t="s">
        <v>354</v>
      </c>
      <c r="N7876" s="11" t="s">
        <v>1738</v>
      </c>
      <c r="O7876" s="11"/>
      <c r="P7876" s="11">
        <v>12</v>
      </c>
      <c r="Q7876" s="11"/>
      <c r="R7876" s="11"/>
      <c r="S7876" s="11">
        <v>288</v>
      </c>
      <c r="T7876" s="11"/>
      <c r="U7876" s="11"/>
    </row>
    <row r="7877" spans="1:21" x14ac:dyDescent="0.2">
      <c r="A7877" s="11" t="s">
        <v>14</v>
      </c>
      <c r="B7877" s="11">
        <v>1116</v>
      </c>
      <c r="C7877" s="11">
        <v>168</v>
      </c>
      <c r="D7877" s="11">
        <v>9</v>
      </c>
      <c r="E7877" s="11">
        <v>13460</v>
      </c>
      <c r="F7877" s="11">
        <v>1755488</v>
      </c>
      <c r="G7877" s="12">
        <v>46258</v>
      </c>
      <c r="H7877" s="11">
        <v>1113525526674</v>
      </c>
      <c r="I7877" s="11">
        <v>9</v>
      </c>
      <c r="J7877" s="11" t="s">
        <v>482</v>
      </c>
      <c r="K7877" s="11" t="s">
        <v>353</v>
      </c>
      <c r="L7877" s="11">
        <v>3</v>
      </c>
      <c r="M7877" s="11" t="s">
        <v>354</v>
      </c>
      <c r="N7877" s="11" t="s">
        <v>1475</v>
      </c>
      <c r="O7877" s="11"/>
      <c r="P7877" s="11">
        <v>25</v>
      </c>
      <c r="Q7877" s="11"/>
      <c r="R7877" s="11">
        <v>0.9</v>
      </c>
      <c r="S7877" s="11">
        <v>600</v>
      </c>
      <c r="T7877" s="11"/>
      <c r="U7877" s="11"/>
    </row>
    <row r="7878" spans="1:21" x14ac:dyDescent="0.2">
      <c r="A7878" s="11" t="s">
        <v>799</v>
      </c>
      <c r="B7878" s="11">
        <v>1118</v>
      </c>
      <c r="C7878" s="11">
        <v>168</v>
      </c>
      <c r="D7878" s="11">
        <v>6</v>
      </c>
      <c r="E7878" s="11">
        <v>13573</v>
      </c>
      <c r="F7878" s="11">
        <v>1754066</v>
      </c>
      <c r="G7878" s="12">
        <v>46258</v>
      </c>
      <c r="H7878" s="11">
        <v>58611171046511</v>
      </c>
      <c r="I7878" s="11">
        <v>5</v>
      </c>
      <c r="J7878" s="11" t="s">
        <v>879</v>
      </c>
      <c r="K7878" s="11" t="s">
        <v>347</v>
      </c>
      <c r="L7878" s="11">
        <v>2</v>
      </c>
      <c r="M7878" s="11" t="s">
        <v>359</v>
      </c>
      <c r="N7878" s="11" t="s">
        <v>1207</v>
      </c>
      <c r="O7878" s="11"/>
      <c r="P7878" s="11">
        <v>10</v>
      </c>
      <c r="Q7878" s="11"/>
      <c r="R7878" s="11"/>
      <c r="S7878" s="11">
        <v>240</v>
      </c>
      <c r="T7878" s="11"/>
      <c r="U7878" s="11"/>
    </row>
    <row r="7879" spans="1:21" x14ac:dyDescent="0.2">
      <c r="A7879" s="11" t="s">
        <v>799</v>
      </c>
      <c r="B7879" s="11">
        <v>1118</v>
      </c>
      <c r="C7879" s="11">
        <v>168</v>
      </c>
      <c r="D7879" s="11">
        <v>6</v>
      </c>
      <c r="E7879" s="11">
        <v>13573</v>
      </c>
      <c r="F7879" s="11">
        <v>1754067</v>
      </c>
      <c r="G7879" s="12">
        <v>46258</v>
      </c>
      <c r="H7879" s="11">
        <v>58611171046511</v>
      </c>
      <c r="I7879" s="11">
        <v>5</v>
      </c>
      <c r="J7879" s="11" t="s">
        <v>879</v>
      </c>
      <c r="K7879" s="11" t="s">
        <v>347</v>
      </c>
      <c r="L7879" s="11">
        <v>2</v>
      </c>
      <c r="M7879" s="11" t="s">
        <v>359</v>
      </c>
      <c r="N7879" s="11" t="s">
        <v>1207</v>
      </c>
      <c r="O7879" s="11"/>
      <c r="P7879" s="11">
        <v>10</v>
      </c>
      <c r="Q7879" s="11"/>
      <c r="R7879" s="11">
        <v>0.4</v>
      </c>
      <c r="S7879" s="11">
        <v>240</v>
      </c>
      <c r="T7879" s="11"/>
      <c r="U7879" s="11"/>
    </row>
    <row r="7880" spans="1:21" x14ac:dyDescent="0.2">
      <c r="A7880" s="11" t="s">
        <v>19</v>
      </c>
      <c r="B7880" s="11">
        <v>1120</v>
      </c>
      <c r="C7880" s="11">
        <v>168</v>
      </c>
      <c r="D7880" s="11">
        <v>9</v>
      </c>
      <c r="E7880" s="11">
        <v>13543</v>
      </c>
      <c r="F7880" s="11">
        <v>1744690</v>
      </c>
      <c r="G7880" s="12">
        <v>46258</v>
      </c>
      <c r="H7880" s="11">
        <v>20121291299311</v>
      </c>
      <c r="I7880" s="11">
        <v>5</v>
      </c>
      <c r="J7880" s="11" t="s">
        <v>477</v>
      </c>
      <c r="K7880" s="11" t="s">
        <v>347</v>
      </c>
      <c r="L7880" s="11">
        <v>2</v>
      </c>
      <c r="M7880" s="11" t="s">
        <v>370</v>
      </c>
      <c r="N7880" s="11" t="s">
        <v>1389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19</v>
      </c>
      <c r="B7881" s="11">
        <v>1121</v>
      </c>
      <c r="C7881" s="11">
        <v>168</v>
      </c>
      <c r="D7881" s="11">
        <v>4</v>
      </c>
      <c r="E7881" s="11">
        <v>13616</v>
      </c>
      <c r="F7881" s="11">
        <v>1749845</v>
      </c>
      <c r="G7881" s="12">
        <v>46258</v>
      </c>
      <c r="H7881" s="11">
        <v>20111301572411</v>
      </c>
      <c r="I7881" s="11">
        <v>9</v>
      </c>
      <c r="J7881" s="11" t="s">
        <v>378</v>
      </c>
      <c r="K7881" s="11" t="s">
        <v>347</v>
      </c>
      <c r="L7881" s="11">
        <v>2</v>
      </c>
      <c r="M7881" s="11" t="s">
        <v>357</v>
      </c>
      <c r="N7881" s="11" t="s">
        <v>302</v>
      </c>
      <c r="O7881" s="11"/>
      <c r="P7881" s="11">
        <v>10</v>
      </c>
      <c r="Q7881" s="11"/>
      <c r="R7881" s="11">
        <v>1.2</v>
      </c>
      <c r="S7881" s="11">
        <v>240</v>
      </c>
      <c r="T7881" s="11"/>
      <c r="U7881" s="11"/>
    </row>
    <row r="7882" spans="1:21" x14ac:dyDescent="0.2">
      <c r="A7882" s="11" t="s">
        <v>14</v>
      </c>
      <c r="B7882" s="11">
        <v>1122</v>
      </c>
      <c r="C7882" s="11">
        <v>168</v>
      </c>
      <c r="D7882" s="11">
        <v>4</v>
      </c>
      <c r="E7882" s="11">
        <v>13609</v>
      </c>
      <c r="F7882" s="11">
        <v>1755571</v>
      </c>
      <c r="G7882" s="12">
        <v>46258</v>
      </c>
      <c r="H7882" s="11">
        <v>1112429806391</v>
      </c>
      <c r="I7882" s="11">
        <v>4</v>
      </c>
      <c r="J7882" s="11" t="s">
        <v>1410</v>
      </c>
      <c r="K7882" s="11" t="s">
        <v>349</v>
      </c>
      <c r="L7882" s="11">
        <v>4</v>
      </c>
      <c r="M7882" s="11" t="s">
        <v>354</v>
      </c>
      <c r="N7882" s="11" t="s">
        <v>1573</v>
      </c>
      <c r="O7882" s="11"/>
      <c r="P7882" s="11">
        <v>10</v>
      </c>
      <c r="Q7882" s="11"/>
      <c r="R7882" s="11">
        <v>0.6</v>
      </c>
      <c r="S7882" s="11">
        <v>240</v>
      </c>
      <c r="T7882" s="11"/>
      <c r="U7882" s="11"/>
    </row>
    <row r="7883" spans="1:21" x14ac:dyDescent="0.2">
      <c r="A7883" s="11" t="s">
        <v>14</v>
      </c>
      <c r="B7883" s="11">
        <v>1123</v>
      </c>
      <c r="C7883" s="11">
        <v>168</v>
      </c>
      <c r="D7883" s="11">
        <v>4</v>
      </c>
      <c r="E7883" s="11">
        <v>13531</v>
      </c>
      <c r="F7883" s="11">
        <v>1757072</v>
      </c>
      <c r="G7883" s="12">
        <v>46258</v>
      </c>
      <c r="H7883" s="11">
        <v>1111750606699</v>
      </c>
      <c r="I7883" s="11">
        <v>53</v>
      </c>
      <c r="J7883" s="11" t="s">
        <v>1647</v>
      </c>
      <c r="K7883" s="11" t="s">
        <v>1365</v>
      </c>
      <c r="L7883" s="11">
        <v>2</v>
      </c>
      <c r="M7883" s="11" t="s">
        <v>354</v>
      </c>
      <c r="N7883" s="11" t="s">
        <v>1722</v>
      </c>
      <c r="O7883" s="11"/>
      <c r="P7883" s="11">
        <v>11</v>
      </c>
      <c r="Q7883" s="11"/>
      <c r="R7883" s="11"/>
      <c r="S7883" s="11">
        <v>264</v>
      </c>
      <c r="T7883" s="11"/>
      <c r="U7883" s="11"/>
    </row>
    <row r="7884" spans="1:21" x14ac:dyDescent="0.2">
      <c r="A7884" s="11" t="s">
        <v>799</v>
      </c>
      <c r="B7884" s="11">
        <v>1126</v>
      </c>
      <c r="C7884" s="11">
        <v>168</v>
      </c>
      <c r="D7884" s="11">
        <v>8</v>
      </c>
      <c r="E7884" s="11">
        <v>13573</v>
      </c>
      <c r="F7884" s="11">
        <v>1753986</v>
      </c>
      <c r="G7884" s="12">
        <v>46258</v>
      </c>
      <c r="H7884" s="11">
        <v>58611171046311</v>
      </c>
      <c r="I7884" s="11">
        <v>6</v>
      </c>
      <c r="J7884" s="11" t="s">
        <v>879</v>
      </c>
      <c r="K7884" s="11" t="s">
        <v>347</v>
      </c>
      <c r="L7884" s="11">
        <v>2</v>
      </c>
      <c r="M7884" s="11" t="s">
        <v>370</v>
      </c>
      <c r="N7884" s="11" t="s">
        <v>880</v>
      </c>
      <c r="O7884" s="11"/>
      <c r="P7884" s="11">
        <v>10</v>
      </c>
      <c r="Q7884" s="11"/>
      <c r="R7884" s="11">
        <v>0.2</v>
      </c>
      <c r="S7884" s="11">
        <v>240</v>
      </c>
      <c r="T7884" s="11"/>
      <c r="U7884" s="11"/>
    </row>
    <row r="7885" spans="1:21" x14ac:dyDescent="0.2">
      <c r="A7885" s="11" t="s">
        <v>799</v>
      </c>
      <c r="B7885" s="11">
        <v>1126</v>
      </c>
      <c r="C7885" s="11">
        <v>168</v>
      </c>
      <c r="D7885" s="11">
        <v>8</v>
      </c>
      <c r="E7885" s="11">
        <v>13573</v>
      </c>
      <c r="F7885" s="11">
        <v>1753987</v>
      </c>
      <c r="G7885" s="12">
        <v>46258</v>
      </c>
      <c r="H7885" s="11">
        <v>58611171046311</v>
      </c>
      <c r="I7885" s="11">
        <v>6</v>
      </c>
      <c r="J7885" s="11" t="s">
        <v>879</v>
      </c>
      <c r="K7885" s="11" t="s">
        <v>347</v>
      </c>
      <c r="L7885" s="11">
        <v>2</v>
      </c>
      <c r="M7885" s="11" t="s">
        <v>370</v>
      </c>
      <c r="N7885" s="11" t="s">
        <v>880</v>
      </c>
      <c r="O7885" s="11"/>
      <c r="P7885" s="11">
        <v>10</v>
      </c>
      <c r="Q7885" s="11"/>
      <c r="R7885" s="11"/>
      <c r="S7885" s="11">
        <v>240</v>
      </c>
      <c r="T7885" s="11"/>
      <c r="U7885" s="11"/>
    </row>
    <row r="7886" spans="1:21" x14ac:dyDescent="0.2">
      <c r="A7886" s="11" t="s">
        <v>14</v>
      </c>
      <c r="B7886" s="11">
        <v>1127</v>
      </c>
      <c r="C7886" s="11">
        <v>168</v>
      </c>
      <c r="D7886" s="11">
        <v>8</v>
      </c>
      <c r="E7886" s="11">
        <v>13609</v>
      </c>
      <c r="F7886" s="11">
        <v>1756465</v>
      </c>
      <c r="G7886" s="12">
        <v>46258</v>
      </c>
      <c r="H7886" s="11">
        <v>11124298063</v>
      </c>
      <c r="I7886" s="11">
        <v>2</v>
      </c>
      <c r="J7886" s="11" t="s">
        <v>1410</v>
      </c>
      <c r="K7886" s="11" t="s">
        <v>336</v>
      </c>
      <c r="L7886" s="11">
        <v>2</v>
      </c>
      <c r="M7886" s="11" t="s">
        <v>354</v>
      </c>
      <c r="N7886" s="11" t="s">
        <v>1723</v>
      </c>
      <c r="O7886" s="11"/>
      <c r="P7886" s="11">
        <v>10</v>
      </c>
      <c r="Q7886" s="11"/>
      <c r="R7886" s="11">
        <v>0.3</v>
      </c>
      <c r="S7886" s="11">
        <v>240</v>
      </c>
      <c r="T7886" s="11"/>
      <c r="U7886" s="11"/>
    </row>
    <row r="7887" spans="1:21" x14ac:dyDescent="0.2">
      <c r="A7887" s="11" t="s">
        <v>14</v>
      </c>
      <c r="B7887" s="11">
        <v>1128</v>
      </c>
      <c r="C7887" s="11">
        <v>168</v>
      </c>
      <c r="D7887" s="11">
        <v>8</v>
      </c>
      <c r="E7887" s="11">
        <v>13460</v>
      </c>
      <c r="F7887" s="11">
        <v>1758168</v>
      </c>
      <c r="G7887" s="12">
        <v>46258</v>
      </c>
      <c r="H7887" s="11">
        <v>1113525526674</v>
      </c>
      <c r="I7887" s="11">
        <v>8</v>
      </c>
      <c r="J7887" s="11" t="s">
        <v>482</v>
      </c>
      <c r="K7887" s="11" t="s">
        <v>353</v>
      </c>
      <c r="L7887" s="11">
        <v>4</v>
      </c>
      <c r="M7887" s="11" t="s">
        <v>354</v>
      </c>
      <c r="N7887" s="11" t="s">
        <v>1475</v>
      </c>
      <c r="O7887" s="11"/>
      <c r="P7887" s="11">
        <v>25</v>
      </c>
      <c r="Q7887" s="11"/>
      <c r="R7887" s="11">
        <v>0.6</v>
      </c>
      <c r="S7887" s="11">
        <v>600</v>
      </c>
      <c r="T7887" s="11"/>
      <c r="U7887" s="11"/>
    </row>
    <row r="7888" spans="1:21" x14ac:dyDescent="0.2">
      <c r="A7888" s="11" t="s">
        <v>14</v>
      </c>
      <c r="B7888" s="11">
        <v>1129</v>
      </c>
      <c r="C7888" s="11">
        <v>168</v>
      </c>
      <c r="D7888" s="11">
        <v>8</v>
      </c>
      <c r="E7888" s="11">
        <v>13609</v>
      </c>
      <c r="F7888" s="11">
        <v>1751269</v>
      </c>
      <c r="G7888" s="12">
        <v>46258</v>
      </c>
      <c r="H7888" s="11">
        <v>1112429806709</v>
      </c>
      <c r="I7888" s="11">
        <v>5</v>
      </c>
      <c r="J7888" s="11" t="s">
        <v>1410</v>
      </c>
      <c r="K7888" s="11" t="s">
        <v>1648</v>
      </c>
      <c r="L7888" s="11">
        <v>5</v>
      </c>
      <c r="M7888" s="11" t="s">
        <v>354</v>
      </c>
      <c r="N7888" s="11" t="s">
        <v>1575</v>
      </c>
      <c r="O7888" s="11"/>
      <c r="P7888" s="11">
        <v>10</v>
      </c>
      <c r="Q7888" s="11"/>
      <c r="R7888" s="11">
        <v>0.7</v>
      </c>
      <c r="S7888" s="11">
        <v>240</v>
      </c>
      <c r="T7888" s="11"/>
      <c r="U7888" s="11"/>
    </row>
    <row r="7889" spans="1:21" x14ac:dyDescent="0.2">
      <c r="A7889" s="11" t="s">
        <v>14</v>
      </c>
      <c r="B7889" s="11">
        <v>1130</v>
      </c>
      <c r="C7889" s="11">
        <v>168</v>
      </c>
      <c r="D7889" s="11">
        <v>8</v>
      </c>
      <c r="E7889" s="11">
        <v>13452</v>
      </c>
      <c r="F7889" s="11">
        <v>1755446</v>
      </c>
      <c r="G7889" s="12">
        <v>46258</v>
      </c>
      <c r="H7889" s="11">
        <v>1113527616306</v>
      </c>
      <c r="I7889" s="11">
        <v>1</v>
      </c>
      <c r="J7889" s="11" t="s">
        <v>396</v>
      </c>
      <c r="K7889" s="11" t="s">
        <v>343</v>
      </c>
      <c r="L7889" s="11">
        <v>3</v>
      </c>
      <c r="M7889" s="11" t="s">
        <v>354</v>
      </c>
      <c r="N7889" s="11" t="s">
        <v>273</v>
      </c>
      <c r="O7889" s="11"/>
      <c r="P7889" s="11">
        <v>25</v>
      </c>
      <c r="Q7889" s="11"/>
      <c r="R7889" s="11">
        <v>0.5</v>
      </c>
      <c r="S7889" s="11">
        <v>600</v>
      </c>
      <c r="T7889" s="11"/>
      <c r="U7889" s="11"/>
    </row>
    <row r="7890" spans="1:21" x14ac:dyDescent="0.2">
      <c r="A7890" s="11" t="s">
        <v>799</v>
      </c>
      <c r="B7890" s="11">
        <v>1131</v>
      </c>
      <c r="C7890" s="11">
        <v>168</v>
      </c>
      <c r="D7890" s="11">
        <v>8</v>
      </c>
      <c r="E7890" s="11">
        <v>13573</v>
      </c>
      <c r="F7890" s="11">
        <v>1754014</v>
      </c>
      <c r="G7890" s="12">
        <v>46258</v>
      </c>
      <c r="H7890" s="11">
        <v>58611171046311</v>
      </c>
      <c r="I7890" s="11">
        <v>6</v>
      </c>
      <c r="J7890" s="11" t="s">
        <v>879</v>
      </c>
      <c r="K7890" s="11" t="s">
        <v>347</v>
      </c>
      <c r="L7890" s="11">
        <v>2</v>
      </c>
      <c r="M7890" s="11" t="s">
        <v>370</v>
      </c>
      <c r="N7890" s="11" t="s">
        <v>880</v>
      </c>
      <c r="O7890" s="11"/>
      <c r="P7890" s="11">
        <v>10</v>
      </c>
      <c r="Q7890" s="11"/>
      <c r="R7890" s="11"/>
      <c r="S7890" s="11">
        <v>240</v>
      </c>
      <c r="T7890" s="11"/>
      <c r="U7890" s="11"/>
    </row>
    <row r="7891" spans="1:21" x14ac:dyDescent="0.2">
      <c r="A7891" s="11" t="s">
        <v>799</v>
      </c>
      <c r="B7891" s="11">
        <v>1131</v>
      </c>
      <c r="C7891" s="11">
        <v>168</v>
      </c>
      <c r="D7891" s="11">
        <v>8</v>
      </c>
      <c r="E7891" s="11">
        <v>13573</v>
      </c>
      <c r="F7891" s="11">
        <v>1754015</v>
      </c>
      <c r="G7891" s="12">
        <v>46258</v>
      </c>
      <c r="H7891" s="11">
        <v>58611171046311</v>
      </c>
      <c r="I7891" s="11">
        <v>6</v>
      </c>
      <c r="J7891" s="11" t="s">
        <v>879</v>
      </c>
      <c r="K7891" s="11" t="s">
        <v>347</v>
      </c>
      <c r="L7891" s="11">
        <v>2</v>
      </c>
      <c r="M7891" s="11" t="s">
        <v>370</v>
      </c>
      <c r="N7891" s="11" t="s">
        <v>880</v>
      </c>
      <c r="O7891" s="11"/>
      <c r="P7891" s="11">
        <v>10</v>
      </c>
      <c r="Q7891" s="11"/>
      <c r="R7891" s="11"/>
      <c r="S7891" s="11">
        <v>240</v>
      </c>
      <c r="T7891" s="11"/>
      <c r="U7891" s="11"/>
    </row>
    <row r="7892" spans="1:21" x14ac:dyDescent="0.2">
      <c r="A7892" s="11" t="s">
        <v>14</v>
      </c>
      <c r="B7892" s="11">
        <v>1132</v>
      </c>
      <c r="C7892" s="11">
        <v>168</v>
      </c>
      <c r="D7892" s="11">
        <v>8</v>
      </c>
      <c r="E7892" s="11">
        <v>13030</v>
      </c>
      <c r="F7892" s="11">
        <v>1753853</v>
      </c>
      <c r="G7892" s="12">
        <v>46258</v>
      </c>
      <c r="H7892" s="11">
        <v>1113727456846</v>
      </c>
      <c r="I7892" s="11">
        <v>2</v>
      </c>
      <c r="J7892" s="11" t="s">
        <v>461</v>
      </c>
      <c r="K7892" s="11" t="s">
        <v>1585</v>
      </c>
      <c r="L7892" s="11">
        <v>3</v>
      </c>
      <c r="M7892" s="11" t="s">
        <v>354</v>
      </c>
      <c r="N7892" s="11" t="s">
        <v>1514</v>
      </c>
      <c r="O7892" s="11"/>
      <c r="P7892" s="11">
        <v>20</v>
      </c>
      <c r="Q7892" s="11"/>
      <c r="R7892" s="11">
        <v>0.3</v>
      </c>
      <c r="S7892" s="11">
        <v>480</v>
      </c>
      <c r="T7892" s="11"/>
      <c r="U7892" s="11"/>
    </row>
    <row r="7893" spans="1:21" x14ac:dyDescent="0.2">
      <c r="A7893" s="11" t="s">
        <v>14</v>
      </c>
      <c r="B7893" s="11">
        <v>1133</v>
      </c>
      <c r="C7893" s="11">
        <v>168</v>
      </c>
      <c r="D7893" s="11">
        <v>8</v>
      </c>
      <c r="E7893" s="11">
        <v>13609</v>
      </c>
      <c r="F7893" s="11">
        <v>1751247</v>
      </c>
      <c r="G7893" s="12">
        <v>46258</v>
      </c>
      <c r="H7893" s="11">
        <v>1112429806300</v>
      </c>
      <c r="I7893" s="11">
        <v>6</v>
      </c>
      <c r="J7893" s="11" t="s">
        <v>1410</v>
      </c>
      <c r="K7893" s="11" t="s">
        <v>381</v>
      </c>
      <c r="L7893" s="11">
        <v>7</v>
      </c>
      <c r="M7893" s="11" t="s">
        <v>354</v>
      </c>
      <c r="N7893" s="11" t="s">
        <v>1724</v>
      </c>
      <c r="O7893" s="11"/>
      <c r="P7893" s="11">
        <v>10</v>
      </c>
      <c r="Q7893" s="11"/>
      <c r="R7893" s="11"/>
      <c r="S7893" s="11">
        <v>240</v>
      </c>
      <c r="T7893" s="11"/>
      <c r="U7893" s="11"/>
    </row>
    <row r="7894" spans="1:21" x14ac:dyDescent="0.2">
      <c r="A7894" s="11" t="s">
        <v>799</v>
      </c>
      <c r="B7894" s="11">
        <v>1134</v>
      </c>
      <c r="C7894" s="11">
        <v>168</v>
      </c>
      <c r="D7894" s="11">
        <v>8</v>
      </c>
      <c r="E7894" s="11">
        <v>13580</v>
      </c>
      <c r="F7894" s="11">
        <v>1759109</v>
      </c>
      <c r="G7894" s="12">
        <v>46258</v>
      </c>
      <c r="H7894" s="11">
        <v>58611171048511</v>
      </c>
      <c r="I7894" s="11">
        <v>5</v>
      </c>
      <c r="J7894" s="11" t="s">
        <v>800</v>
      </c>
      <c r="K7894" s="11" t="s">
        <v>347</v>
      </c>
      <c r="L7894" s="11">
        <v>2</v>
      </c>
      <c r="M7894" s="11" t="s">
        <v>359</v>
      </c>
      <c r="N7894" s="11" t="s">
        <v>801</v>
      </c>
      <c r="O7894" s="11"/>
      <c r="P7894" s="11">
        <v>10</v>
      </c>
      <c r="Q7894" s="11"/>
      <c r="R7894" s="11"/>
      <c r="S7894" s="11">
        <v>240</v>
      </c>
      <c r="T7894" s="11"/>
      <c r="U7894" s="11"/>
    </row>
    <row r="7895" spans="1:21" x14ac:dyDescent="0.2">
      <c r="A7895" s="11" t="s">
        <v>799</v>
      </c>
      <c r="B7895" s="11">
        <v>1134</v>
      </c>
      <c r="C7895" s="11">
        <v>168</v>
      </c>
      <c r="D7895" s="11">
        <v>8</v>
      </c>
      <c r="E7895" s="11">
        <v>13580</v>
      </c>
      <c r="F7895" s="11">
        <v>1759110</v>
      </c>
      <c r="G7895" s="12">
        <v>46258</v>
      </c>
      <c r="H7895" s="11">
        <v>58611171048511</v>
      </c>
      <c r="I7895" s="11">
        <v>5</v>
      </c>
      <c r="J7895" s="11" t="s">
        <v>800</v>
      </c>
      <c r="K7895" s="11" t="s">
        <v>347</v>
      </c>
      <c r="L7895" s="11">
        <v>2</v>
      </c>
      <c r="M7895" s="11" t="s">
        <v>359</v>
      </c>
      <c r="N7895" s="11" t="s">
        <v>801</v>
      </c>
      <c r="O7895" s="11"/>
      <c r="P7895" s="11">
        <v>10</v>
      </c>
      <c r="Q7895" s="11"/>
      <c r="R7895" s="11"/>
      <c r="S7895" s="11">
        <v>240</v>
      </c>
      <c r="T7895" s="11"/>
      <c r="U7895" s="11"/>
    </row>
    <row r="7896" spans="1:21" x14ac:dyDescent="0.2">
      <c r="A7896" s="11" t="s">
        <v>14</v>
      </c>
      <c r="B7896" s="11">
        <v>1136</v>
      </c>
      <c r="C7896" s="11">
        <v>132</v>
      </c>
      <c r="D7896" s="11">
        <v>9</v>
      </c>
      <c r="E7896" s="11">
        <v>12917</v>
      </c>
      <c r="F7896" s="11">
        <v>1755883</v>
      </c>
      <c r="G7896" s="12">
        <v>46258</v>
      </c>
      <c r="H7896" s="11">
        <v>13105491137306</v>
      </c>
      <c r="I7896" s="11">
        <v>4</v>
      </c>
      <c r="J7896" s="11" t="s">
        <v>435</v>
      </c>
      <c r="K7896" s="11" t="s">
        <v>343</v>
      </c>
      <c r="L7896" s="11">
        <v>2</v>
      </c>
      <c r="M7896" s="11" t="s">
        <v>431</v>
      </c>
      <c r="N7896" s="11" t="s">
        <v>1497</v>
      </c>
      <c r="O7896" s="11"/>
      <c r="P7896" s="11">
        <v>25</v>
      </c>
      <c r="Q7896" s="11"/>
      <c r="R7896" s="11">
        <v>2.4</v>
      </c>
      <c r="S7896" s="11">
        <v>600</v>
      </c>
      <c r="T7896" s="11"/>
      <c r="U7896" s="11"/>
    </row>
    <row r="7897" spans="1:21" x14ac:dyDescent="0.2">
      <c r="A7897" s="11" t="s">
        <v>14</v>
      </c>
      <c r="B7897" s="11">
        <v>1137</v>
      </c>
      <c r="C7897" s="11">
        <v>132</v>
      </c>
      <c r="D7897" s="11">
        <v>9</v>
      </c>
      <c r="E7897" s="11">
        <v>12917</v>
      </c>
      <c r="F7897" s="11">
        <v>1755889</v>
      </c>
      <c r="G7897" s="12">
        <v>46258</v>
      </c>
      <c r="H7897" s="11">
        <v>13105491137674</v>
      </c>
      <c r="I7897" s="11">
        <v>4</v>
      </c>
      <c r="J7897" s="11" t="s">
        <v>435</v>
      </c>
      <c r="K7897" s="11" t="s">
        <v>353</v>
      </c>
      <c r="L7897" s="11">
        <v>3</v>
      </c>
      <c r="M7897" s="11" t="s">
        <v>431</v>
      </c>
      <c r="N7897" s="11" t="s">
        <v>1310</v>
      </c>
      <c r="O7897" s="11"/>
      <c r="P7897" s="11">
        <v>25</v>
      </c>
      <c r="Q7897" s="11"/>
      <c r="R7897" s="11">
        <v>0.1</v>
      </c>
      <c r="S7897" s="11">
        <v>600</v>
      </c>
      <c r="T7897" s="11"/>
      <c r="U7897" s="11"/>
    </row>
    <row r="7898" spans="1:21" x14ac:dyDescent="0.2">
      <c r="A7898" s="11" t="s">
        <v>14</v>
      </c>
      <c r="B7898" s="11">
        <v>1139</v>
      </c>
      <c r="C7898" s="11">
        <v>156</v>
      </c>
      <c r="D7898" s="11">
        <v>8</v>
      </c>
      <c r="E7898" s="11">
        <v>13608</v>
      </c>
      <c r="F7898" s="11">
        <v>1757155</v>
      </c>
      <c r="G7898" s="12">
        <v>46258</v>
      </c>
      <c r="H7898" s="11">
        <v>11139273463</v>
      </c>
      <c r="I7898" s="11">
        <v>1</v>
      </c>
      <c r="J7898" s="11" t="s">
        <v>484</v>
      </c>
      <c r="K7898" s="11" t="s">
        <v>336</v>
      </c>
      <c r="L7898" s="11">
        <v>2</v>
      </c>
      <c r="M7898" s="11" t="s">
        <v>354</v>
      </c>
      <c r="N7898" s="11" t="s">
        <v>1759</v>
      </c>
      <c r="O7898" s="11"/>
      <c r="P7898" s="11">
        <v>20</v>
      </c>
      <c r="Q7898" s="11"/>
      <c r="R7898" s="11">
        <v>0.2</v>
      </c>
      <c r="S7898" s="11">
        <v>480</v>
      </c>
      <c r="T7898" s="11"/>
      <c r="U7898" s="11"/>
    </row>
    <row r="7899" spans="1:21" x14ac:dyDescent="0.2">
      <c r="A7899" s="11" t="s">
        <v>79</v>
      </c>
      <c r="B7899" s="11">
        <v>1140</v>
      </c>
      <c r="C7899" s="11">
        <v>156</v>
      </c>
      <c r="D7899" s="11">
        <v>9</v>
      </c>
      <c r="E7899" s="11">
        <v>13559</v>
      </c>
      <c r="F7899" s="11">
        <v>1757122</v>
      </c>
      <c r="G7899" s="12">
        <v>46258</v>
      </c>
      <c r="H7899" s="11">
        <v>3872117124347670</v>
      </c>
      <c r="I7899" s="11">
        <v>3</v>
      </c>
      <c r="J7899" s="11" t="s">
        <v>1812</v>
      </c>
      <c r="K7899" s="11" t="s">
        <v>353</v>
      </c>
      <c r="L7899" s="11">
        <v>1</v>
      </c>
      <c r="M7899" s="11" t="s">
        <v>363</v>
      </c>
      <c r="N7899" s="11" t="s">
        <v>1782</v>
      </c>
      <c r="O7899" s="11"/>
      <c r="P7899" s="11">
        <v>10</v>
      </c>
      <c r="Q7899" s="11"/>
      <c r="R7899" s="11">
        <v>0.5</v>
      </c>
      <c r="S7899" s="11">
        <v>240</v>
      </c>
      <c r="T7899" s="11"/>
      <c r="U7899" s="11"/>
    </row>
    <row r="7900" spans="1:21" x14ac:dyDescent="0.2">
      <c r="A7900" s="11" t="s">
        <v>79</v>
      </c>
      <c r="B7900" s="11">
        <v>1140</v>
      </c>
      <c r="C7900" s="11">
        <v>156</v>
      </c>
      <c r="D7900" s="11">
        <v>9</v>
      </c>
      <c r="E7900" s="11">
        <v>13559</v>
      </c>
      <c r="F7900" s="11">
        <v>1757123</v>
      </c>
      <c r="G7900" s="12">
        <v>46258</v>
      </c>
      <c r="H7900" s="11">
        <v>3872117124347670</v>
      </c>
      <c r="I7900" s="11">
        <v>3</v>
      </c>
      <c r="J7900" s="11" t="s">
        <v>1812</v>
      </c>
      <c r="K7900" s="11" t="s">
        <v>353</v>
      </c>
      <c r="L7900" s="11">
        <v>1</v>
      </c>
      <c r="M7900" s="11" t="s">
        <v>363</v>
      </c>
      <c r="N7900" s="11" t="s">
        <v>1782</v>
      </c>
      <c r="O7900" s="11"/>
      <c r="P7900" s="11">
        <v>10</v>
      </c>
      <c r="Q7900" s="11"/>
      <c r="R7900" s="11">
        <v>0.4</v>
      </c>
      <c r="S7900" s="11">
        <v>240</v>
      </c>
      <c r="T7900" s="11"/>
      <c r="U7900" s="11"/>
    </row>
    <row r="7901" spans="1:21" x14ac:dyDescent="0.2">
      <c r="A7901" s="11" t="s">
        <v>7</v>
      </c>
      <c r="B7901" s="11">
        <v>1141</v>
      </c>
      <c r="C7901" s="11">
        <v>156</v>
      </c>
      <c r="D7901" s="11">
        <v>9</v>
      </c>
      <c r="E7901" s="11">
        <v>13650</v>
      </c>
      <c r="F7901" s="11">
        <v>1752319</v>
      </c>
      <c r="G7901" s="12">
        <v>46258</v>
      </c>
      <c r="H7901" s="11">
        <v>50411391068153</v>
      </c>
      <c r="I7901" s="11">
        <v>2</v>
      </c>
      <c r="J7901" s="11" t="s">
        <v>382</v>
      </c>
      <c r="K7901" s="11" t="s">
        <v>336</v>
      </c>
      <c r="L7901" s="11">
        <v>1</v>
      </c>
      <c r="M7901" s="11" t="s">
        <v>390</v>
      </c>
      <c r="N7901" s="11" t="s">
        <v>311</v>
      </c>
      <c r="O7901" s="11"/>
      <c r="P7901" s="11">
        <v>20</v>
      </c>
      <c r="Q7901" s="11"/>
      <c r="R7901" s="11">
        <v>0.1</v>
      </c>
      <c r="S7901" s="11">
        <v>480</v>
      </c>
      <c r="T7901" s="11"/>
      <c r="U7901" s="11"/>
    </row>
    <row r="7902" spans="1:21" x14ac:dyDescent="0.2">
      <c r="A7902" s="11" t="s">
        <v>14</v>
      </c>
      <c r="B7902" s="11">
        <v>1142</v>
      </c>
      <c r="C7902" s="11">
        <v>156</v>
      </c>
      <c r="D7902" s="11">
        <v>9</v>
      </c>
      <c r="E7902" s="11">
        <v>13461</v>
      </c>
      <c r="F7902" s="11">
        <v>1746993</v>
      </c>
      <c r="G7902" s="12">
        <v>46258</v>
      </c>
      <c r="H7902" s="11">
        <v>12120457547669</v>
      </c>
      <c r="I7902" s="11">
        <v>2</v>
      </c>
      <c r="J7902" s="11" t="s">
        <v>890</v>
      </c>
      <c r="K7902" s="11" t="s">
        <v>400</v>
      </c>
      <c r="L7902" s="11">
        <v>1</v>
      </c>
      <c r="M7902" s="11" t="s">
        <v>363</v>
      </c>
      <c r="N7902" s="11" t="s">
        <v>891</v>
      </c>
      <c r="O7902" s="11"/>
      <c r="P7902" s="11">
        <v>25</v>
      </c>
      <c r="Q7902" s="11"/>
      <c r="R7902" s="11">
        <v>1.7</v>
      </c>
      <c r="S7902" s="11">
        <v>600</v>
      </c>
      <c r="T7902" s="11"/>
      <c r="U7902" s="11"/>
    </row>
    <row r="7903" spans="1:21" x14ac:dyDescent="0.2">
      <c r="A7903" s="11" t="s">
        <v>7</v>
      </c>
      <c r="B7903" s="11">
        <v>1143</v>
      </c>
      <c r="C7903" s="11">
        <v>156</v>
      </c>
      <c r="D7903" s="11">
        <v>9</v>
      </c>
      <c r="E7903" s="11">
        <v>13651</v>
      </c>
      <c r="F7903" s="11">
        <v>1752218</v>
      </c>
      <c r="G7903" s="12">
        <v>46258</v>
      </c>
      <c r="H7903" s="11">
        <v>504113910501511</v>
      </c>
      <c r="I7903" s="11">
        <v>2</v>
      </c>
      <c r="J7903" s="11" t="s">
        <v>822</v>
      </c>
      <c r="K7903" s="11" t="s">
        <v>347</v>
      </c>
      <c r="L7903" s="11">
        <v>2</v>
      </c>
      <c r="M7903" s="11" t="s">
        <v>390</v>
      </c>
      <c r="N7903" s="11" t="s">
        <v>823</v>
      </c>
      <c r="O7903" s="11"/>
      <c r="P7903" s="11">
        <v>20</v>
      </c>
      <c r="Q7903" s="11"/>
      <c r="R7903" s="11">
        <v>1.6</v>
      </c>
      <c r="S7903" s="11">
        <v>480</v>
      </c>
      <c r="T7903" s="11"/>
      <c r="U7903" s="11"/>
    </row>
    <row r="7904" spans="1:21" x14ac:dyDescent="0.2">
      <c r="A7904" s="11" t="s">
        <v>14</v>
      </c>
      <c r="B7904" s="11">
        <v>1156</v>
      </c>
      <c r="C7904" s="11">
        <v>200</v>
      </c>
      <c r="D7904" s="11">
        <v>1</v>
      </c>
      <c r="E7904" s="11">
        <v>13458</v>
      </c>
      <c r="F7904" s="11">
        <v>1749401</v>
      </c>
      <c r="G7904" s="12">
        <v>46258</v>
      </c>
      <c r="H7904" s="11">
        <v>111172567611</v>
      </c>
      <c r="I7904" s="11">
        <v>5</v>
      </c>
      <c r="J7904" s="11" t="s">
        <v>360</v>
      </c>
      <c r="K7904" s="11" t="s">
        <v>347</v>
      </c>
      <c r="L7904" s="11">
        <v>1</v>
      </c>
      <c r="M7904" s="11" t="s">
        <v>354</v>
      </c>
      <c r="N7904" s="11" t="s">
        <v>37</v>
      </c>
      <c r="O7904" s="11"/>
      <c r="P7904" s="11">
        <v>15</v>
      </c>
      <c r="Q7904" s="11"/>
      <c r="R7904" s="11">
        <v>0.2</v>
      </c>
      <c r="S7904" s="11">
        <v>360</v>
      </c>
      <c r="T7904" s="11"/>
      <c r="U7904" s="11"/>
    </row>
    <row r="7905" spans="1:21" x14ac:dyDescent="0.2">
      <c r="A7905" s="11" t="s">
        <v>14</v>
      </c>
      <c r="B7905" s="11">
        <v>1157</v>
      </c>
      <c r="C7905" s="11">
        <v>200</v>
      </c>
      <c r="D7905" s="11">
        <v>1</v>
      </c>
      <c r="E7905" s="11">
        <v>13458</v>
      </c>
      <c r="F7905" s="11">
        <v>1749386</v>
      </c>
      <c r="G7905" s="12">
        <v>46258</v>
      </c>
      <c r="H7905" s="11">
        <v>111172567611</v>
      </c>
      <c r="I7905" s="11">
        <v>5</v>
      </c>
      <c r="J7905" s="11" t="s">
        <v>360</v>
      </c>
      <c r="K7905" s="11" t="s">
        <v>347</v>
      </c>
      <c r="L7905" s="11">
        <v>1</v>
      </c>
      <c r="M7905" s="11" t="s">
        <v>354</v>
      </c>
      <c r="N7905" s="11" t="s">
        <v>37</v>
      </c>
      <c r="O7905" s="11"/>
      <c r="P7905" s="11">
        <v>15</v>
      </c>
      <c r="Q7905" s="11"/>
      <c r="R7905" s="11">
        <v>0.5</v>
      </c>
      <c r="S7905" s="11">
        <v>360</v>
      </c>
      <c r="T7905" s="11"/>
      <c r="U7905" s="11"/>
    </row>
    <row r="7906" spans="1:21" x14ac:dyDescent="0.2">
      <c r="A7906" s="11" t="s">
        <v>799</v>
      </c>
      <c r="B7906" s="11">
        <v>1158</v>
      </c>
      <c r="C7906" s="11">
        <v>200</v>
      </c>
      <c r="D7906" s="11">
        <v>1</v>
      </c>
      <c r="E7906" s="11">
        <v>13571</v>
      </c>
      <c r="F7906" s="11">
        <v>1751916</v>
      </c>
      <c r="G7906" s="12">
        <v>46258</v>
      </c>
      <c r="H7906" s="11">
        <v>58611251045311</v>
      </c>
      <c r="I7906" s="11">
        <v>6</v>
      </c>
      <c r="J7906" s="11" t="s">
        <v>908</v>
      </c>
      <c r="K7906" s="11" t="s">
        <v>347</v>
      </c>
      <c r="L7906" s="11">
        <v>2</v>
      </c>
      <c r="M7906" s="11" t="s">
        <v>370</v>
      </c>
      <c r="N7906" s="11" t="s">
        <v>1227</v>
      </c>
      <c r="O7906" s="11"/>
      <c r="P7906" s="11">
        <v>20</v>
      </c>
      <c r="Q7906" s="11"/>
      <c r="R7906" s="11"/>
      <c r="S7906" s="11">
        <v>480</v>
      </c>
      <c r="T7906" s="11"/>
      <c r="U7906" s="11"/>
    </row>
    <row r="7907" spans="1:21" x14ac:dyDescent="0.2">
      <c r="A7907" s="11" t="s">
        <v>799</v>
      </c>
      <c r="B7907" s="11">
        <v>1159</v>
      </c>
      <c r="C7907" s="11">
        <v>200</v>
      </c>
      <c r="D7907" s="11">
        <v>1</v>
      </c>
      <c r="E7907" s="11">
        <v>13571</v>
      </c>
      <c r="F7907" s="11">
        <v>1751930</v>
      </c>
      <c r="G7907" s="12">
        <v>46258</v>
      </c>
      <c r="H7907" s="11">
        <v>58611251045311</v>
      </c>
      <c r="I7907" s="11">
        <v>6</v>
      </c>
      <c r="J7907" s="11" t="s">
        <v>908</v>
      </c>
      <c r="K7907" s="11" t="s">
        <v>347</v>
      </c>
      <c r="L7907" s="11">
        <v>2</v>
      </c>
      <c r="M7907" s="11" t="s">
        <v>370</v>
      </c>
      <c r="N7907" s="11" t="s">
        <v>1227</v>
      </c>
      <c r="O7907" s="11"/>
      <c r="P7907" s="11">
        <v>20</v>
      </c>
      <c r="Q7907" s="11"/>
      <c r="R7907" s="11">
        <v>0.11</v>
      </c>
      <c r="S7907" s="11">
        <v>480</v>
      </c>
      <c r="T7907" s="11"/>
      <c r="U7907" s="11"/>
    </row>
    <row r="7908" spans="1:21" x14ac:dyDescent="0.2">
      <c r="A7908" s="11" t="s">
        <v>14</v>
      </c>
      <c r="B7908" s="11">
        <v>1160</v>
      </c>
      <c r="C7908" s="11">
        <v>200</v>
      </c>
      <c r="D7908" s="11">
        <v>8</v>
      </c>
      <c r="E7908" s="11">
        <v>12928</v>
      </c>
      <c r="F7908" s="11">
        <v>1748560</v>
      </c>
      <c r="G7908" s="12">
        <v>46258</v>
      </c>
      <c r="H7908" s="11">
        <v>1210746994711</v>
      </c>
      <c r="I7908" s="11">
        <v>2</v>
      </c>
      <c r="J7908" s="11" t="s">
        <v>894</v>
      </c>
      <c r="K7908" s="11" t="s">
        <v>347</v>
      </c>
      <c r="L7908" s="11">
        <v>1</v>
      </c>
      <c r="M7908" s="11" t="s">
        <v>363</v>
      </c>
      <c r="N7908" s="11" t="s">
        <v>895</v>
      </c>
      <c r="O7908" s="11"/>
      <c r="P7908" s="11">
        <v>12</v>
      </c>
      <c r="Q7908" s="11"/>
      <c r="R7908" s="11">
        <v>0.1</v>
      </c>
      <c r="S7908" s="11">
        <v>288</v>
      </c>
      <c r="T7908" s="11"/>
      <c r="U7908" s="11"/>
    </row>
    <row r="7909" spans="1:21" x14ac:dyDescent="0.2">
      <c r="A7909" s="11" t="s">
        <v>14</v>
      </c>
      <c r="B7909" s="11">
        <v>1161</v>
      </c>
      <c r="C7909" s="11">
        <v>200</v>
      </c>
      <c r="D7909" s="11">
        <v>8</v>
      </c>
      <c r="E7909" s="11">
        <v>13458</v>
      </c>
      <c r="F7909" s="11">
        <v>1753576</v>
      </c>
      <c r="G7909" s="12">
        <v>46258</v>
      </c>
      <c r="H7909" s="11">
        <v>1111725676306</v>
      </c>
      <c r="I7909" s="11">
        <v>3</v>
      </c>
      <c r="J7909" s="11" t="s">
        <v>360</v>
      </c>
      <c r="K7909" s="11" t="s">
        <v>343</v>
      </c>
      <c r="L7909" s="11">
        <v>2</v>
      </c>
      <c r="M7909" s="11" t="s">
        <v>354</v>
      </c>
      <c r="N7909" s="11" t="s">
        <v>288</v>
      </c>
      <c r="O7909" s="11"/>
      <c r="P7909" s="11">
        <v>15</v>
      </c>
      <c r="Q7909" s="11"/>
      <c r="R7909" s="11">
        <v>0.1</v>
      </c>
      <c r="S7909" s="11">
        <v>360</v>
      </c>
      <c r="T7909" s="11"/>
      <c r="U7909" s="11"/>
    </row>
    <row r="7910" spans="1:21" x14ac:dyDescent="0.2">
      <c r="A7910" s="11" t="s">
        <v>1577</v>
      </c>
      <c r="B7910" s="11">
        <v>1163</v>
      </c>
      <c r="C7910" s="11">
        <v>200</v>
      </c>
      <c r="D7910" s="11">
        <v>1</v>
      </c>
      <c r="E7910" s="11">
        <v>13690</v>
      </c>
      <c r="F7910" s="11">
        <v>1757003</v>
      </c>
      <c r="G7910" s="12">
        <v>46258</v>
      </c>
      <c r="H7910" s="11">
        <v>7511171086611</v>
      </c>
      <c r="I7910" s="11">
        <v>24</v>
      </c>
      <c r="J7910" s="11" t="s">
        <v>1633</v>
      </c>
      <c r="K7910" s="11" t="s">
        <v>347</v>
      </c>
      <c r="L7910" s="11">
        <v>1</v>
      </c>
      <c r="M7910" s="11" t="s">
        <v>354</v>
      </c>
      <c r="N7910" s="11" t="s">
        <v>1579</v>
      </c>
      <c r="O7910" s="11"/>
      <c r="P7910" s="11">
        <v>12</v>
      </c>
      <c r="Q7910" s="11"/>
      <c r="R7910" s="11"/>
      <c r="S7910" s="11">
        <v>288</v>
      </c>
      <c r="T7910" s="11"/>
      <c r="U7910" s="11"/>
    </row>
    <row r="7911" spans="1:21" x14ac:dyDescent="0.2">
      <c r="A7911" s="11" t="s">
        <v>1577</v>
      </c>
      <c r="B7911" s="11">
        <v>1163</v>
      </c>
      <c r="C7911" s="11">
        <v>200</v>
      </c>
      <c r="D7911" s="11">
        <v>1</v>
      </c>
      <c r="E7911" s="11">
        <v>13690</v>
      </c>
      <c r="F7911" s="11">
        <v>1757002</v>
      </c>
      <c r="G7911" s="12">
        <v>46258</v>
      </c>
      <c r="H7911" s="11">
        <v>7511171086611</v>
      </c>
      <c r="I7911" s="11">
        <v>24</v>
      </c>
      <c r="J7911" s="11" t="s">
        <v>1633</v>
      </c>
      <c r="K7911" s="11" t="s">
        <v>347</v>
      </c>
      <c r="L7911" s="11">
        <v>1</v>
      </c>
      <c r="M7911" s="11" t="s">
        <v>354</v>
      </c>
      <c r="N7911" s="11" t="s">
        <v>1579</v>
      </c>
      <c r="O7911" s="11"/>
      <c r="P7911" s="11">
        <v>12</v>
      </c>
      <c r="Q7911" s="11"/>
      <c r="R7911" s="11">
        <v>0.5</v>
      </c>
      <c r="S7911" s="11">
        <v>288</v>
      </c>
      <c r="T7911" s="11"/>
      <c r="U7911" s="11"/>
    </row>
    <row r="7912" spans="1:21" x14ac:dyDescent="0.2">
      <c r="A7912" s="11" t="s">
        <v>7</v>
      </c>
      <c r="B7912" s="11">
        <v>1164</v>
      </c>
      <c r="C7912" s="11">
        <v>200</v>
      </c>
      <c r="D7912" s="11">
        <v>1</v>
      </c>
      <c r="E7912" s="11">
        <v>13555</v>
      </c>
      <c r="F7912" s="11">
        <v>1756875</v>
      </c>
      <c r="G7912" s="12">
        <v>46258</v>
      </c>
      <c r="H7912" s="11">
        <v>504114510771511</v>
      </c>
      <c r="I7912" s="11">
        <v>2</v>
      </c>
      <c r="J7912" s="11" t="s">
        <v>1634</v>
      </c>
      <c r="K7912" s="11" t="s">
        <v>347</v>
      </c>
      <c r="L7912" s="11">
        <v>4</v>
      </c>
      <c r="M7912" s="11" t="s">
        <v>390</v>
      </c>
      <c r="N7912" s="11" t="s">
        <v>1580</v>
      </c>
      <c r="O7912" s="11"/>
      <c r="P7912" s="11">
        <v>20</v>
      </c>
      <c r="Q7912" s="11"/>
      <c r="R7912" s="11">
        <v>0.3</v>
      </c>
      <c r="S7912" s="11">
        <v>480</v>
      </c>
      <c r="T7912" s="11"/>
      <c r="U7912" s="11"/>
    </row>
    <row r="7913" spans="1:21" x14ac:dyDescent="0.2">
      <c r="A7913" s="11" t="s">
        <v>799</v>
      </c>
      <c r="B7913" s="11">
        <v>1165</v>
      </c>
      <c r="C7913" s="11">
        <v>200</v>
      </c>
      <c r="D7913" s="11">
        <v>1</v>
      </c>
      <c r="E7913" s="11">
        <v>13572</v>
      </c>
      <c r="F7913" s="11">
        <v>1752001</v>
      </c>
      <c r="G7913" s="12">
        <v>46258</v>
      </c>
      <c r="H7913" s="11">
        <v>58611251044511</v>
      </c>
      <c r="I7913" s="11">
        <v>5</v>
      </c>
      <c r="J7913" s="11" t="s">
        <v>899</v>
      </c>
      <c r="K7913" s="11" t="s">
        <v>347</v>
      </c>
      <c r="L7913" s="11">
        <v>2</v>
      </c>
      <c r="M7913" s="11" t="s">
        <v>359</v>
      </c>
      <c r="N7913" s="11" t="s">
        <v>900</v>
      </c>
      <c r="O7913" s="11"/>
      <c r="P7913" s="11">
        <v>20</v>
      </c>
      <c r="Q7913" s="11"/>
      <c r="R7913" s="11"/>
      <c r="S7913" s="11">
        <v>480</v>
      </c>
      <c r="T7913" s="11"/>
      <c r="U7913" s="11"/>
    </row>
    <row r="7914" spans="1:21" x14ac:dyDescent="0.2">
      <c r="A7914" s="11" t="s">
        <v>799</v>
      </c>
      <c r="B7914" s="11">
        <v>1166</v>
      </c>
      <c r="C7914" s="11">
        <v>200</v>
      </c>
      <c r="D7914" s="11">
        <v>1</v>
      </c>
      <c r="E7914" s="11">
        <v>13572</v>
      </c>
      <c r="F7914" s="11">
        <v>1751943</v>
      </c>
      <c r="G7914" s="12">
        <v>46258</v>
      </c>
      <c r="H7914" s="11">
        <v>5861125104443</v>
      </c>
      <c r="I7914" s="11">
        <v>1</v>
      </c>
      <c r="J7914" s="11" t="s">
        <v>899</v>
      </c>
      <c r="K7914" s="11" t="s">
        <v>336</v>
      </c>
      <c r="L7914" s="11">
        <v>1</v>
      </c>
      <c r="M7914" s="11" t="s">
        <v>357</v>
      </c>
      <c r="N7914" s="11" t="s">
        <v>1520</v>
      </c>
      <c r="O7914" s="11"/>
      <c r="P7914" s="11">
        <v>20</v>
      </c>
      <c r="Q7914" s="11"/>
      <c r="R7914" s="11">
        <v>0.1</v>
      </c>
      <c r="S7914" s="11">
        <v>480</v>
      </c>
      <c r="T7914" s="11"/>
      <c r="U7914" s="11"/>
    </row>
    <row r="7915" spans="1:21" x14ac:dyDescent="0.2">
      <c r="A7915" s="11" t="s">
        <v>1577</v>
      </c>
      <c r="B7915" s="11">
        <v>1167</v>
      </c>
      <c r="C7915" s="11">
        <v>200</v>
      </c>
      <c r="D7915" s="11">
        <v>1</v>
      </c>
      <c r="E7915" s="11">
        <v>13690</v>
      </c>
      <c r="F7915" s="11">
        <v>1757564</v>
      </c>
      <c r="G7915" s="12">
        <v>46258</v>
      </c>
      <c r="H7915" s="11">
        <v>7511171070611</v>
      </c>
      <c r="I7915" s="11">
        <v>27</v>
      </c>
      <c r="J7915" s="11" t="s">
        <v>1813</v>
      </c>
      <c r="K7915" s="11" t="s">
        <v>347</v>
      </c>
      <c r="L7915" s="11">
        <v>1</v>
      </c>
      <c r="M7915" s="11" t="s">
        <v>354</v>
      </c>
      <c r="N7915" s="11" t="s">
        <v>1814</v>
      </c>
      <c r="O7915" s="11"/>
      <c r="P7915" s="11">
        <v>12</v>
      </c>
      <c r="Q7915" s="11"/>
      <c r="R7915" s="11"/>
      <c r="S7915" s="11">
        <v>288</v>
      </c>
      <c r="T7915" s="11"/>
      <c r="U7915" s="11"/>
    </row>
    <row r="7916" spans="1:21" x14ac:dyDescent="0.2">
      <c r="A7916" s="11" t="s">
        <v>14</v>
      </c>
      <c r="B7916" s="11">
        <v>1168</v>
      </c>
      <c r="C7916" s="11">
        <v>200</v>
      </c>
      <c r="D7916" s="11">
        <v>1</v>
      </c>
      <c r="E7916" s="11">
        <v>13458</v>
      </c>
      <c r="F7916" s="11">
        <v>1749362</v>
      </c>
      <c r="G7916" s="12">
        <v>46258</v>
      </c>
      <c r="H7916" s="11">
        <v>111172567611</v>
      </c>
      <c r="I7916" s="11">
        <v>5</v>
      </c>
      <c r="J7916" s="11" t="s">
        <v>360</v>
      </c>
      <c r="K7916" s="11" t="s">
        <v>347</v>
      </c>
      <c r="L7916" s="11">
        <v>1</v>
      </c>
      <c r="M7916" s="11" t="s">
        <v>354</v>
      </c>
      <c r="N7916" s="11" t="s">
        <v>37</v>
      </c>
      <c r="O7916" s="11"/>
      <c r="P7916" s="11">
        <v>15</v>
      </c>
      <c r="Q7916" s="11"/>
      <c r="R7916" s="11">
        <v>0.1</v>
      </c>
      <c r="S7916" s="11">
        <v>360</v>
      </c>
      <c r="T7916" s="11"/>
      <c r="U7916" s="11"/>
    </row>
    <row r="7917" spans="1:21" x14ac:dyDescent="0.2">
      <c r="A7917" s="11" t="s">
        <v>14</v>
      </c>
      <c r="B7917" s="11">
        <v>1169</v>
      </c>
      <c r="C7917" s="11">
        <v>200</v>
      </c>
      <c r="D7917" s="11">
        <v>1</v>
      </c>
      <c r="E7917" s="11">
        <v>13549</v>
      </c>
      <c r="F7917" s="11">
        <v>1755713</v>
      </c>
      <c r="G7917" s="12">
        <v>46258</v>
      </c>
      <c r="H7917" s="11">
        <v>12127503047374</v>
      </c>
      <c r="I7917" s="11">
        <v>4</v>
      </c>
      <c r="J7917" s="11" t="s">
        <v>491</v>
      </c>
      <c r="K7917" s="11" t="s">
        <v>451</v>
      </c>
      <c r="L7917" s="11">
        <v>7</v>
      </c>
      <c r="M7917" s="11" t="s">
        <v>363</v>
      </c>
      <c r="N7917" s="11" t="s">
        <v>1823</v>
      </c>
      <c r="O7917" s="11"/>
      <c r="P7917" s="11">
        <v>20</v>
      </c>
      <c r="Q7917" s="11"/>
      <c r="R7917" s="11"/>
      <c r="S7917" s="11">
        <v>480</v>
      </c>
      <c r="T7917" s="11"/>
      <c r="U7917" s="11"/>
    </row>
    <row r="7918" spans="1:21" x14ac:dyDescent="0.2">
      <c r="A7918" s="11" t="s">
        <v>799</v>
      </c>
      <c r="B7918" s="11">
        <v>1172</v>
      </c>
      <c r="C7918" s="11">
        <v>200</v>
      </c>
      <c r="D7918" s="11">
        <v>8</v>
      </c>
      <c r="E7918" s="11">
        <v>13571</v>
      </c>
      <c r="F7918" s="11">
        <v>1752946</v>
      </c>
      <c r="G7918" s="12">
        <v>46258</v>
      </c>
      <c r="H7918" s="11">
        <v>58611251045411</v>
      </c>
      <c r="I7918" s="11">
        <v>4</v>
      </c>
      <c r="J7918" s="11" t="s">
        <v>908</v>
      </c>
      <c r="K7918" s="11" t="s">
        <v>347</v>
      </c>
      <c r="L7918" s="11">
        <v>2</v>
      </c>
      <c r="M7918" s="11" t="s">
        <v>357</v>
      </c>
      <c r="N7918" s="11" t="s">
        <v>1479</v>
      </c>
      <c r="O7918" s="11"/>
      <c r="P7918" s="11">
        <v>20</v>
      </c>
      <c r="Q7918" s="11"/>
      <c r="R7918" s="11">
        <v>0.4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1173</v>
      </c>
      <c r="C7919" s="11">
        <v>200</v>
      </c>
      <c r="D7919" s="11">
        <v>8</v>
      </c>
      <c r="E7919" s="11">
        <v>13571</v>
      </c>
      <c r="F7919" s="11">
        <v>1752351</v>
      </c>
      <c r="G7919" s="12">
        <v>46258</v>
      </c>
      <c r="H7919" s="11">
        <v>5861125104543</v>
      </c>
      <c r="I7919" s="11">
        <v>1</v>
      </c>
      <c r="J7919" s="11" t="s">
        <v>908</v>
      </c>
      <c r="K7919" s="11" t="s">
        <v>336</v>
      </c>
      <c r="L7919" s="11">
        <v>1</v>
      </c>
      <c r="M7919" s="11" t="s">
        <v>357</v>
      </c>
      <c r="N7919" s="11" t="s">
        <v>909</v>
      </c>
      <c r="O7919" s="11"/>
      <c r="P7919" s="11">
        <v>20</v>
      </c>
      <c r="Q7919" s="11"/>
      <c r="R7919" s="11"/>
      <c r="S7919" s="11">
        <v>480</v>
      </c>
      <c r="T7919" s="11"/>
      <c r="U7919" s="11"/>
    </row>
    <row r="7920" spans="1:21" x14ac:dyDescent="0.2">
      <c r="A7920" s="11" t="s">
        <v>10</v>
      </c>
      <c r="B7920" s="11">
        <v>1176</v>
      </c>
      <c r="C7920" s="11">
        <v>132</v>
      </c>
      <c r="D7920" s="11">
        <v>10</v>
      </c>
      <c r="E7920" s="11">
        <v>13421</v>
      </c>
      <c r="F7920" s="11">
        <v>1749576</v>
      </c>
      <c r="G7920" s="12">
        <v>46258</v>
      </c>
      <c r="H7920" s="11">
        <v>5.82310510271326E+16</v>
      </c>
      <c r="I7920" s="11">
        <v>25</v>
      </c>
      <c r="J7920" s="11" t="s">
        <v>578</v>
      </c>
      <c r="K7920" s="11" t="s">
        <v>345</v>
      </c>
      <c r="L7920" s="11">
        <v>1</v>
      </c>
      <c r="M7920" s="11" t="s">
        <v>406</v>
      </c>
      <c r="N7920" s="11" t="s">
        <v>1376</v>
      </c>
      <c r="O7920" s="11"/>
      <c r="P7920" s="11">
        <v>30</v>
      </c>
      <c r="Q7920" s="11"/>
      <c r="R7920" s="11"/>
      <c r="S7920" s="11">
        <v>720</v>
      </c>
      <c r="T7920" s="11"/>
      <c r="U7920" s="11"/>
    </row>
    <row r="7921" spans="1:21" x14ac:dyDescent="0.2">
      <c r="A7921" s="11" t="s">
        <v>10</v>
      </c>
      <c r="B7921" s="11">
        <v>1177</v>
      </c>
      <c r="C7921" s="11">
        <v>132</v>
      </c>
      <c r="D7921" s="11">
        <v>11</v>
      </c>
      <c r="E7921" s="11">
        <v>13421</v>
      </c>
      <c r="F7921" s="11">
        <v>1755908</v>
      </c>
      <c r="G7921" s="12">
        <v>46258</v>
      </c>
      <c r="H7921" s="11">
        <v>5.82310510301328E+16</v>
      </c>
      <c r="I7921" s="11">
        <v>10</v>
      </c>
      <c r="J7921" s="11" t="s">
        <v>515</v>
      </c>
      <c r="K7921" s="11" t="s">
        <v>365</v>
      </c>
      <c r="L7921" s="11">
        <v>1</v>
      </c>
      <c r="M7921" s="11" t="s">
        <v>406</v>
      </c>
      <c r="N7921" s="11" t="s">
        <v>1670</v>
      </c>
      <c r="O7921" s="11"/>
      <c r="P7921" s="11">
        <v>25</v>
      </c>
      <c r="Q7921" s="11"/>
      <c r="R7921" s="11">
        <v>0.5</v>
      </c>
      <c r="S7921" s="11">
        <v>600</v>
      </c>
      <c r="T7921" s="11"/>
      <c r="U7921" s="11"/>
    </row>
    <row r="7922" spans="1:21" x14ac:dyDescent="0.2">
      <c r="A7922" s="11" t="s">
        <v>14</v>
      </c>
      <c r="B7922" s="11">
        <v>1178</v>
      </c>
      <c r="C7922" s="11">
        <v>132</v>
      </c>
      <c r="D7922" s="11">
        <v>11</v>
      </c>
      <c r="E7922" s="11">
        <v>12917</v>
      </c>
      <c r="F7922" s="11">
        <v>1755887</v>
      </c>
      <c r="G7922" s="12">
        <v>46258</v>
      </c>
      <c r="H7922" s="11">
        <v>13105491137674</v>
      </c>
      <c r="I7922" s="11">
        <v>4</v>
      </c>
      <c r="J7922" s="11" t="s">
        <v>435</v>
      </c>
      <c r="K7922" s="11" t="s">
        <v>353</v>
      </c>
      <c r="L7922" s="11">
        <v>3</v>
      </c>
      <c r="M7922" s="11" t="s">
        <v>431</v>
      </c>
      <c r="N7922" s="11" t="s">
        <v>1310</v>
      </c>
      <c r="O7922" s="11"/>
      <c r="P7922" s="11">
        <v>27</v>
      </c>
      <c r="Q7922" s="11"/>
      <c r="R7922" s="11">
        <v>0.4</v>
      </c>
      <c r="S7922" s="11">
        <v>648</v>
      </c>
      <c r="T7922" s="11"/>
      <c r="U7922" s="11"/>
    </row>
    <row r="7923" spans="1:21" x14ac:dyDescent="0.2">
      <c r="A7923" s="11" t="s">
        <v>10</v>
      </c>
      <c r="B7923" s="11">
        <v>1179</v>
      </c>
      <c r="C7923" s="11">
        <v>132</v>
      </c>
      <c r="D7923" s="11">
        <v>11</v>
      </c>
      <c r="E7923" s="11">
        <v>13422</v>
      </c>
      <c r="F7923" s="11">
        <v>1756743</v>
      </c>
      <c r="G7923" s="12">
        <v>46258</v>
      </c>
      <c r="H7923" s="11">
        <v>5823118100125670</v>
      </c>
      <c r="I7923" s="11">
        <v>29</v>
      </c>
      <c r="J7923" s="11" t="s">
        <v>416</v>
      </c>
      <c r="K7923" s="11" t="s">
        <v>345</v>
      </c>
      <c r="L7923" s="11">
        <v>2</v>
      </c>
      <c r="M7923" s="11" t="s">
        <v>339</v>
      </c>
      <c r="N7923" s="11" t="s">
        <v>1559</v>
      </c>
      <c r="O7923" s="11"/>
      <c r="P7923" s="11">
        <v>25</v>
      </c>
      <c r="Q7923" s="11"/>
      <c r="R7923" s="11"/>
      <c r="S7923" s="11">
        <v>600</v>
      </c>
      <c r="T7923" s="11"/>
      <c r="U7923" s="11"/>
    </row>
    <row r="7924" spans="1:21" x14ac:dyDescent="0.2">
      <c r="A7924" s="11" t="s">
        <v>10</v>
      </c>
      <c r="B7924" s="11">
        <v>1180</v>
      </c>
      <c r="C7924" s="11">
        <v>132</v>
      </c>
      <c r="D7924" s="11">
        <v>11</v>
      </c>
      <c r="E7924" s="11">
        <v>13421</v>
      </c>
      <c r="F7924" s="11">
        <v>1755923</v>
      </c>
      <c r="G7924" s="12">
        <v>46258</v>
      </c>
      <c r="H7924" s="11">
        <v>5823105103125480</v>
      </c>
      <c r="I7924" s="11">
        <v>9</v>
      </c>
      <c r="J7924" s="11" t="s">
        <v>514</v>
      </c>
      <c r="K7924" s="11" t="s">
        <v>408</v>
      </c>
      <c r="L7924" s="11">
        <v>1</v>
      </c>
      <c r="M7924" s="11" t="s">
        <v>339</v>
      </c>
      <c r="N7924" s="11" t="s">
        <v>1560</v>
      </c>
      <c r="O7924" s="11"/>
      <c r="P7924" s="11">
        <v>25</v>
      </c>
      <c r="Q7924" s="11"/>
      <c r="R7924" s="11"/>
      <c r="S7924" s="11">
        <v>600</v>
      </c>
      <c r="T7924" s="11"/>
      <c r="U7924" s="11"/>
    </row>
    <row r="7925" spans="1:21" x14ac:dyDescent="0.2">
      <c r="A7925" s="11" t="s">
        <v>10</v>
      </c>
      <c r="B7925" s="11">
        <v>1181</v>
      </c>
      <c r="C7925" s="11">
        <v>132</v>
      </c>
      <c r="D7925" s="11">
        <v>11</v>
      </c>
      <c r="E7925" s="11">
        <v>13422</v>
      </c>
      <c r="F7925" s="11">
        <v>1758338</v>
      </c>
      <c r="G7925" s="12">
        <v>46258</v>
      </c>
      <c r="H7925" s="11">
        <v>5823105103825670</v>
      </c>
      <c r="I7925" s="11">
        <v>14</v>
      </c>
      <c r="J7925" s="11" t="s">
        <v>1636</v>
      </c>
      <c r="K7925" s="11" t="s">
        <v>353</v>
      </c>
      <c r="L7925" s="11">
        <v>1</v>
      </c>
      <c r="M7925" s="11" t="s">
        <v>339</v>
      </c>
      <c r="N7925" s="11" t="s">
        <v>1746</v>
      </c>
      <c r="O7925" s="11"/>
      <c r="P7925" s="11">
        <v>25</v>
      </c>
      <c r="Q7925" s="11"/>
      <c r="R7925" s="11"/>
      <c r="S7925" s="11">
        <v>600</v>
      </c>
      <c r="T7925" s="11"/>
      <c r="U7925" s="11"/>
    </row>
    <row r="7926" spans="1:21" x14ac:dyDescent="0.2">
      <c r="A7926" s="11" t="s">
        <v>10</v>
      </c>
      <c r="B7926" s="11">
        <v>1182</v>
      </c>
      <c r="C7926" s="11">
        <v>132</v>
      </c>
      <c r="D7926" s="11">
        <v>11</v>
      </c>
      <c r="E7926" s="11">
        <v>13421</v>
      </c>
      <c r="F7926" s="11">
        <v>1755916</v>
      </c>
      <c r="G7926" s="12">
        <v>46258</v>
      </c>
      <c r="H7926" s="11">
        <v>5823105103025840</v>
      </c>
      <c r="I7926" s="11">
        <v>9</v>
      </c>
      <c r="J7926" s="11" t="s">
        <v>515</v>
      </c>
      <c r="K7926" s="11" t="s">
        <v>365</v>
      </c>
      <c r="L7926" s="11">
        <v>1</v>
      </c>
      <c r="M7926" s="11" t="s">
        <v>339</v>
      </c>
      <c r="N7926" s="11" t="s">
        <v>1562</v>
      </c>
      <c r="O7926" s="11"/>
      <c r="P7926" s="11">
        <v>25</v>
      </c>
      <c r="Q7926" s="11"/>
      <c r="R7926" s="11"/>
      <c r="S7926" s="11">
        <v>600</v>
      </c>
      <c r="T7926" s="11"/>
      <c r="U7926" s="11"/>
    </row>
    <row r="7927" spans="1:21" x14ac:dyDescent="0.2">
      <c r="A7927" s="11" t="s">
        <v>14</v>
      </c>
      <c r="B7927" s="11">
        <v>1183</v>
      </c>
      <c r="C7927" s="11">
        <v>132</v>
      </c>
      <c r="D7927" s="11">
        <v>11</v>
      </c>
      <c r="E7927" s="11">
        <v>12917</v>
      </c>
      <c r="F7927" s="11">
        <v>1753551</v>
      </c>
      <c r="G7927" s="12">
        <v>46258</v>
      </c>
      <c r="H7927" s="11">
        <v>13105491136674</v>
      </c>
      <c r="I7927" s="11">
        <v>3</v>
      </c>
      <c r="J7927" s="11" t="s">
        <v>435</v>
      </c>
      <c r="K7927" s="11" t="s">
        <v>353</v>
      </c>
      <c r="L7927" s="11">
        <v>3</v>
      </c>
      <c r="M7927" s="11" t="s">
        <v>405</v>
      </c>
      <c r="N7927" s="11" t="s">
        <v>1173</v>
      </c>
      <c r="O7927" s="11"/>
      <c r="P7927" s="11">
        <v>25</v>
      </c>
      <c r="Q7927" s="11"/>
      <c r="R7927" s="11">
        <v>0.3</v>
      </c>
      <c r="S7927" s="11">
        <v>600</v>
      </c>
      <c r="T7927" s="11"/>
      <c r="U7927" s="11"/>
    </row>
    <row r="7928" spans="1:21" x14ac:dyDescent="0.2">
      <c r="A7928" s="11" t="s">
        <v>10</v>
      </c>
      <c r="B7928" s="11">
        <v>1184</v>
      </c>
      <c r="C7928" s="11">
        <v>132</v>
      </c>
      <c r="D7928" s="11">
        <v>11</v>
      </c>
      <c r="E7928" s="11">
        <v>13422</v>
      </c>
      <c r="F7928" s="11">
        <v>1757994</v>
      </c>
      <c r="G7928" s="12">
        <v>46258</v>
      </c>
      <c r="H7928" s="11">
        <v>5823105104725660</v>
      </c>
      <c r="I7928" s="11">
        <v>19</v>
      </c>
      <c r="J7928" s="11" t="s">
        <v>1824</v>
      </c>
      <c r="K7928" s="11" t="s">
        <v>400</v>
      </c>
      <c r="L7928" s="11">
        <v>1</v>
      </c>
      <c r="M7928" s="11" t="s">
        <v>339</v>
      </c>
      <c r="N7928" s="11" t="s">
        <v>1747</v>
      </c>
      <c r="O7928" s="11"/>
      <c r="P7928" s="11">
        <v>25</v>
      </c>
      <c r="Q7928" s="11"/>
      <c r="R7928" s="11">
        <v>1.2</v>
      </c>
      <c r="S7928" s="11">
        <v>600</v>
      </c>
      <c r="T7928" s="11"/>
      <c r="U7928" s="11"/>
    </row>
    <row r="7929" spans="1:21" x14ac:dyDescent="0.2">
      <c r="A7929" s="11" t="s">
        <v>10</v>
      </c>
      <c r="B7929" s="11">
        <v>1185</v>
      </c>
      <c r="C7929" s="11">
        <v>132</v>
      </c>
      <c r="D7929" s="11">
        <v>11</v>
      </c>
      <c r="E7929" s="11">
        <v>13422</v>
      </c>
      <c r="F7929" s="11">
        <v>1757980</v>
      </c>
      <c r="G7929" s="12">
        <v>46258</v>
      </c>
      <c r="H7929" s="11">
        <v>5823105103425670</v>
      </c>
      <c r="I7929" s="11">
        <v>4</v>
      </c>
      <c r="J7929" s="11" t="s">
        <v>1637</v>
      </c>
      <c r="K7929" s="11" t="s">
        <v>345</v>
      </c>
      <c r="L7929" s="11">
        <v>1</v>
      </c>
      <c r="M7929" s="11" t="s">
        <v>339</v>
      </c>
      <c r="N7929" s="11" t="s">
        <v>1777</v>
      </c>
      <c r="O7929" s="11"/>
      <c r="P7929" s="11">
        <v>25</v>
      </c>
      <c r="Q7929" s="11"/>
      <c r="R7929" s="11">
        <v>0.9</v>
      </c>
      <c r="S7929" s="11">
        <v>600</v>
      </c>
      <c r="T7929" s="11"/>
      <c r="U7929" s="11"/>
    </row>
    <row r="7930" spans="1:21" x14ac:dyDescent="0.2">
      <c r="A7930" s="11" t="s">
        <v>10</v>
      </c>
      <c r="B7930" s="11">
        <v>1186</v>
      </c>
      <c r="C7930" s="11">
        <v>132</v>
      </c>
      <c r="D7930" s="11">
        <v>11</v>
      </c>
      <c r="E7930" s="11">
        <v>13422</v>
      </c>
      <c r="F7930" s="11">
        <v>1758366</v>
      </c>
      <c r="G7930" s="12">
        <v>46258</v>
      </c>
      <c r="H7930" s="11">
        <v>5823105103925660</v>
      </c>
      <c r="I7930" s="11">
        <v>14</v>
      </c>
      <c r="J7930" s="11" t="s">
        <v>1825</v>
      </c>
      <c r="K7930" s="11" t="s">
        <v>400</v>
      </c>
      <c r="L7930" s="11">
        <v>1</v>
      </c>
      <c r="M7930" s="11" t="s">
        <v>339</v>
      </c>
      <c r="N7930" s="11" t="s">
        <v>1748</v>
      </c>
      <c r="O7930" s="11"/>
      <c r="P7930" s="11">
        <v>25</v>
      </c>
      <c r="Q7930" s="11"/>
      <c r="R7930" s="11"/>
      <c r="S7930" s="11">
        <v>600</v>
      </c>
      <c r="T7930" s="11"/>
      <c r="U7930" s="11"/>
    </row>
    <row r="7931" spans="1:21" x14ac:dyDescent="0.2">
      <c r="A7931" s="11" t="s">
        <v>10</v>
      </c>
      <c r="B7931" s="11">
        <v>1187</v>
      </c>
      <c r="C7931" s="11">
        <v>132</v>
      </c>
      <c r="D7931" s="11">
        <v>11</v>
      </c>
      <c r="E7931" s="11">
        <v>13422</v>
      </c>
      <c r="F7931" s="11">
        <v>1757333</v>
      </c>
      <c r="G7931" s="12">
        <v>46258</v>
      </c>
      <c r="H7931" s="11">
        <v>5823118100025660</v>
      </c>
      <c r="I7931" s="11">
        <v>29</v>
      </c>
      <c r="J7931" s="11" t="s">
        <v>1360</v>
      </c>
      <c r="K7931" s="11" t="s">
        <v>400</v>
      </c>
      <c r="L7931" s="11">
        <v>1</v>
      </c>
      <c r="M7931" s="11" t="s">
        <v>339</v>
      </c>
      <c r="N7931" s="11" t="s">
        <v>1604</v>
      </c>
      <c r="O7931" s="11"/>
      <c r="P7931" s="11">
        <v>25</v>
      </c>
      <c r="Q7931" s="11"/>
      <c r="R7931" s="11">
        <v>0.1</v>
      </c>
      <c r="S7931" s="11">
        <v>600</v>
      </c>
      <c r="T7931" s="11"/>
      <c r="U7931" s="11"/>
    </row>
    <row r="7932" spans="1:21" x14ac:dyDescent="0.2">
      <c r="A7932" s="11" t="s">
        <v>10</v>
      </c>
      <c r="B7932" s="11">
        <v>1188</v>
      </c>
      <c r="C7932" s="11">
        <v>132</v>
      </c>
      <c r="D7932" s="11">
        <v>11</v>
      </c>
      <c r="E7932" s="11">
        <v>13421</v>
      </c>
      <c r="F7932" s="11">
        <v>1755899</v>
      </c>
      <c r="G7932" s="12">
        <v>46258</v>
      </c>
      <c r="H7932" s="11">
        <v>5.8231051026132096E+17</v>
      </c>
      <c r="I7932" s="11">
        <v>10</v>
      </c>
      <c r="J7932" s="11" t="s">
        <v>524</v>
      </c>
      <c r="K7932" s="11" t="s">
        <v>486</v>
      </c>
      <c r="L7932" s="11">
        <v>1</v>
      </c>
      <c r="M7932" s="11" t="s">
        <v>406</v>
      </c>
      <c r="N7932" s="11" t="s">
        <v>1733</v>
      </c>
      <c r="O7932" s="11"/>
      <c r="P7932" s="11">
        <v>25</v>
      </c>
      <c r="Q7932" s="11"/>
      <c r="R7932" s="11"/>
      <c r="S7932" s="11">
        <v>600</v>
      </c>
      <c r="T7932" s="11"/>
      <c r="U7932" s="11"/>
    </row>
    <row r="7933" spans="1:21" x14ac:dyDescent="0.2">
      <c r="A7933" s="11" t="s">
        <v>10</v>
      </c>
      <c r="B7933" s="11">
        <v>1189</v>
      </c>
      <c r="C7933" s="11">
        <v>132</v>
      </c>
      <c r="D7933" s="11">
        <v>11</v>
      </c>
      <c r="E7933" s="11">
        <v>13422</v>
      </c>
      <c r="F7933" s="11">
        <v>1755105</v>
      </c>
      <c r="G7933" s="12">
        <v>46258</v>
      </c>
      <c r="H7933" s="11">
        <v>5.82310510321324E+16</v>
      </c>
      <c r="I7933" s="11">
        <v>5</v>
      </c>
      <c r="J7933" s="11" t="s">
        <v>1356</v>
      </c>
      <c r="K7933" s="11" t="s">
        <v>408</v>
      </c>
      <c r="L7933" s="11">
        <v>1</v>
      </c>
      <c r="M7933" s="11" t="s">
        <v>406</v>
      </c>
      <c r="N7933" s="11" t="s">
        <v>1605</v>
      </c>
      <c r="O7933" s="11"/>
      <c r="P7933" s="11">
        <v>25</v>
      </c>
      <c r="Q7933" s="11"/>
      <c r="R7933" s="11">
        <v>0.8</v>
      </c>
      <c r="S7933" s="11">
        <v>600</v>
      </c>
      <c r="T7933" s="11"/>
      <c r="U7933" s="11"/>
    </row>
    <row r="7934" spans="1:21" x14ac:dyDescent="0.2">
      <c r="A7934" s="11" t="s">
        <v>14</v>
      </c>
      <c r="B7934" s="11">
        <v>1190</v>
      </c>
      <c r="C7934" s="11">
        <v>156</v>
      </c>
      <c r="D7934" s="11">
        <v>11</v>
      </c>
      <c r="E7934" s="11">
        <v>13607</v>
      </c>
      <c r="F7934" s="11">
        <v>1754222</v>
      </c>
      <c r="G7934" s="12">
        <v>46258</v>
      </c>
      <c r="H7934" s="11">
        <v>1211737804711</v>
      </c>
      <c r="I7934" s="11">
        <v>6</v>
      </c>
      <c r="J7934" s="11" t="s">
        <v>497</v>
      </c>
      <c r="K7934" s="11" t="s">
        <v>347</v>
      </c>
      <c r="L7934" s="11">
        <v>6</v>
      </c>
      <c r="M7934" s="11" t="s">
        <v>363</v>
      </c>
      <c r="N7934" s="11" t="s">
        <v>1327</v>
      </c>
      <c r="O7934" s="11"/>
      <c r="P7934" s="11">
        <v>10</v>
      </c>
      <c r="Q7934" s="11"/>
      <c r="R7934" s="11">
        <v>0.4</v>
      </c>
      <c r="S7934" s="11">
        <v>240</v>
      </c>
      <c r="T7934" s="11"/>
      <c r="U7934" s="11"/>
    </row>
    <row r="7935" spans="1:21" x14ac:dyDescent="0.2">
      <c r="A7935" s="11" t="s">
        <v>14</v>
      </c>
      <c r="B7935" s="11">
        <v>1190</v>
      </c>
      <c r="C7935" s="11">
        <v>156</v>
      </c>
      <c r="D7935" s="11">
        <v>11</v>
      </c>
      <c r="E7935" s="11">
        <v>13607</v>
      </c>
      <c r="F7935" s="11">
        <v>1754223</v>
      </c>
      <c r="G7935" s="12">
        <v>46258</v>
      </c>
      <c r="H7935" s="11">
        <v>1211737804711</v>
      </c>
      <c r="I7935" s="11">
        <v>6</v>
      </c>
      <c r="J7935" s="11" t="s">
        <v>497</v>
      </c>
      <c r="K7935" s="11" t="s">
        <v>347</v>
      </c>
      <c r="L7935" s="11">
        <v>6</v>
      </c>
      <c r="M7935" s="11" t="s">
        <v>363</v>
      </c>
      <c r="N7935" s="11" t="s">
        <v>1327</v>
      </c>
      <c r="O7935" s="11"/>
      <c r="P7935" s="11">
        <v>10</v>
      </c>
      <c r="Q7935" s="11"/>
      <c r="R7935" s="11">
        <v>0.4</v>
      </c>
      <c r="S7935" s="11">
        <v>240</v>
      </c>
      <c r="T7935" s="11"/>
      <c r="U7935" s="11"/>
    </row>
    <row r="7936" spans="1:21" x14ac:dyDescent="0.2">
      <c r="A7936" s="11" t="s">
        <v>14</v>
      </c>
      <c r="B7936" s="11">
        <v>1191</v>
      </c>
      <c r="C7936" s="11">
        <v>156</v>
      </c>
      <c r="D7936" s="11">
        <v>11</v>
      </c>
      <c r="E7936" s="11">
        <v>13604</v>
      </c>
      <c r="F7936" s="11">
        <v>1751041</v>
      </c>
      <c r="G7936" s="12">
        <v>46258</v>
      </c>
      <c r="H7936" s="11">
        <v>1113929766306</v>
      </c>
      <c r="I7936" s="11">
        <v>4</v>
      </c>
      <c r="J7936" s="11" t="s">
        <v>936</v>
      </c>
      <c r="K7936" s="11" t="s">
        <v>343</v>
      </c>
      <c r="L7936" s="11">
        <v>4</v>
      </c>
      <c r="M7936" s="11" t="s">
        <v>354</v>
      </c>
      <c r="N7936" s="11" t="s">
        <v>1201</v>
      </c>
      <c r="O7936" s="11"/>
      <c r="P7936" s="11">
        <v>20</v>
      </c>
      <c r="Q7936" s="11"/>
      <c r="R7936" s="11">
        <v>0.9</v>
      </c>
      <c r="S7936" s="11">
        <v>480</v>
      </c>
      <c r="T7936" s="11"/>
      <c r="U7936" s="11"/>
    </row>
    <row r="7937" spans="1:21" x14ac:dyDescent="0.2">
      <c r="A7937" s="11" t="s">
        <v>14</v>
      </c>
      <c r="B7937" s="11">
        <v>1193</v>
      </c>
      <c r="C7937" s="11">
        <v>156</v>
      </c>
      <c r="D7937" s="11">
        <v>10</v>
      </c>
      <c r="E7937" s="11">
        <v>13604</v>
      </c>
      <c r="F7937" s="11">
        <v>1754204</v>
      </c>
      <c r="G7937" s="12">
        <v>46258</v>
      </c>
      <c r="H7937" s="11">
        <v>1113929766391</v>
      </c>
      <c r="I7937" s="11">
        <v>3</v>
      </c>
      <c r="J7937" s="11" t="s">
        <v>936</v>
      </c>
      <c r="K7937" s="11" t="s">
        <v>349</v>
      </c>
      <c r="L7937" s="11">
        <v>3</v>
      </c>
      <c r="M7937" s="11" t="s">
        <v>354</v>
      </c>
      <c r="N7937" s="11" t="s">
        <v>135</v>
      </c>
      <c r="O7937" s="11"/>
      <c r="P7937" s="11">
        <v>20</v>
      </c>
      <c r="Q7937" s="11"/>
      <c r="R7937" s="11">
        <v>1.9</v>
      </c>
      <c r="S7937" s="11">
        <v>480</v>
      </c>
      <c r="T7937" s="11"/>
      <c r="U7937" s="11"/>
    </row>
    <row r="7938" spans="1:21" x14ac:dyDescent="0.2">
      <c r="A7938" s="11" t="s">
        <v>7</v>
      </c>
      <c r="B7938" s="11">
        <v>1194</v>
      </c>
      <c r="C7938" s="11">
        <v>156</v>
      </c>
      <c r="D7938" s="11">
        <v>10</v>
      </c>
      <c r="E7938" s="11">
        <v>13650</v>
      </c>
      <c r="F7938" s="11">
        <v>1752305</v>
      </c>
      <c r="G7938" s="12">
        <v>46258</v>
      </c>
      <c r="H7938" s="11">
        <v>50411391068153</v>
      </c>
      <c r="I7938" s="11">
        <v>2</v>
      </c>
      <c r="J7938" s="11" t="s">
        <v>382</v>
      </c>
      <c r="K7938" s="11" t="s">
        <v>336</v>
      </c>
      <c r="L7938" s="11">
        <v>1</v>
      </c>
      <c r="M7938" s="11" t="s">
        <v>390</v>
      </c>
      <c r="N7938" s="11" t="s">
        <v>311</v>
      </c>
      <c r="O7938" s="11"/>
      <c r="P7938" s="11">
        <v>20</v>
      </c>
      <c r="Q7938" s="11"/>
      <c r="R7938" s="11">
        <v>1.4</v>
      </c>
      <c r="S7938" s="11">
        <v>480</v>
      </c>
      <c r="T7938" s="11"/>
      <c r="U7938" s="11"/>
    </row>
    <row r="7939" spans="1:21" x14ac:dyDescent="0.2">
      <c r="A7939" s="11" t="s">
        <v>152</v>
      </c>
      <c r="B7939" s="11">
        <v>1198</v>
      </c>
      <c r="C7939" s="11">
        <v>144</v>
      </c>
      <c r="D7939" s="11">
        <v>19</v>
      </c>
      <c r="E7939" s="11">
        <v>13620</v>
      </c>
      <c r="F7939" s="11">
        <v>1754672</v>
      </c>
      <c r="G7939" s="12">
        <v>46258</v>
      </c>
      <c r="H7939" s="11">
        <v>5495101103037670</v>
      </c>
      <c r="I7939" s="11">
        <v>2</v>
      </c>
      <c r="J7939" s="11" t="s">
        <v>468</v>
      </c>
      <c r="K7939" s="11" t="s">
        <v>345</v>
      </c>
      <c r="L7939" s="11">
        <v>1</v>
      </c>
      <c r="M7939" s="11" t="s">
        <v>431</v>
      </c>
      <c r="N7939" s="11" t="s">
        <v>190</v>
      </c>
      <c r="O7939" s="11"/>
      <c r="P7939" s="11">
        <v>10</v>
      </c>
      <c r="Q7939" s="11"/>
      <c r="R7939" s="11"/>
      <c r="S7939" s="11">
        <v>240</v>
      </c>
      <c r="T7939" s="11"/>
      <c r="U7939" s="11"/>
    </row>
    <row r="7940" spans="1:21" x14ac:dyDescent="0.2">
      <c r="A7940" s="11" t="s">
        <v>152</v>
      </c>
      <c r="B7940" s="11">
        <v>1200</v>
      </c>
      <c r="C7940" s="11">
        <v>144</v>
      </c>
      <c r="D7940" s="11">
        <v>19</v>
      </c>
      <c r="E7940" s="11">
        <v>13689</v>
      </c>
      <c r="F7940" s="11">
        <v>1757279</v>
      </c>
      <c r="G7940" s="12">
        <v>46258</v>
      </c>
      <c r="H7940" s="11">
        <v>5.49510110302256E+16</v>
      </c>
      <c r="I7940" s="11">
        <v>3</v>
      </c>
      <c r="J7940" s="11" t="s">
        <v>468</v>
      </c>
      <c r="K7940" s="11" t="s">
        <v>345</v>
      </c>
      <c r="L7940" s="11">
        <v>1</v>
      </c>
      <c r="M7940" s="11" t="s">
        <v>458</v>
      </c>
      <c r="N7940" s="11" t="s">
        <v>192</v>
      </c>
      <c r="O7940" s="11"/>
      <c r="P7940" s="11">
        <v>10</v>
      </c>
      <c r="Q7940" s="11"/>
      <c r="R7940" s="11">
        <v>0.6</v>
      </c>
      <c r="S7940" s="11">
        <v>240</v>
      </c>
      <c r="T7940" s="11"/>
      <c r="U7940" s="11"/>
    </row>
    <row r="7941" spans="1:21" x14ac:dyDescent="0.2">
      <c r="A7941" s="11" t="s">
        <v>14</v>
      </c>
      <c r="B7941" s="11">
        <v>1201</v>
      </c>
      <c r="C7941" s="11">
        <v>144</v>
      </c>
      <c r="D7941" s="11">
        <v>19</v>
      </c>
      <c r="E7941" s="11">
        <v>13029</v>
      </c>
      <c r="F7941" s="11">
        <v>1754315</v>
      </c>
      <c r="G7941" s="12">
        <v>46258</v>
      </c>
      <c r="H7941" s="11">
        <v>121354965473</v>
      </c>
      <c r="I7941" s="11">
        <v>2</v>
      </c>
      <c r="J7941" s="11" t="s">
        <v>937</v>
      </c>
      <c r="K7941" s="11" t="s">
        <v>336</v>
      </c>
      <c r="L7941" s="11">
        <v>1</v>
      </c>
      <c r="M7941" s="11" t="s">
        <v>363</v>
      </c>
      <c r="N7941" s="11" t="s">
        <v>1506</v>
      </c>
      <c r="O7941" s="11"/>
      <c r="P7941" s="11">
        <v>25</v>
      </c>
      <c r="Q7941" s="11"/>
      <c r="R7941" s="11"/>
      <c r="S7941" s="11">
        <v>600</v>
      </c>
      <c r="T7941" s="11"/>
      <c r="U7941" s="11"/>
    </row>
    <row r="7942" spans="1:21" x14ac:dyDescent="0.2">
      <c r="A7942" s="11" t="s">
        <v>10</v>
      </c>
      <c r="B7942" s="11">
        <v>1203</v>
      </c>
      <c r="C7942" s="11">
        <v>120</v>
      </c>
      <c r="D7942" s="11">
        <v>19</v>
      </c>
      <c r="E7942" s="11">
        <v>13421</v>
      </c>
      <c r="F7942" s="11">
        <v>1751003</v>
      </c>
      <c r="G7942" s="12">
        <v>46258</v>
      </c>
      <c r="H7942" s="11">
        <v>5.82310510521176E+16</v>
      </c>
      <c r="I7942" s="11">
        <v>33</v>
      </c>
      <c r="J7942" s="11" t="s">
        <v>949</v>
      </c>
      <c r="K7942" s="11" t="s">
        <v>443</v>
      </c>
      <c r="L7942" s="11">
        <v>1</v>
      </c>
      <c r="M7942" s="11" t="s">
        <v>337</v>
      </c>
      <c r="N7942" s="11" t="s">
        <v>1600</v>
      </c>
      <c r="O7942" s="11"/>
      <c r="P7942" s="11">
        <v>25</v>
      </c>
      <c r="Q7942" s="11"/>
      <c r="R7942" s="11">
        <v>1.9</v>
      </c>
      <c r="S7942" s="11">
        <v>600</v>
      </c>
      <c r="T7942" s="11"/>
      <c r="U7942" s="11"/>
    </row>
    <row r="7943" spans="1:21" x14ac:dyDescent="0.2">
      <c r="A7943" s="11" t="s">
        <v>10</v>
      </c>
      <c r="B7943" s="11">
        <v>1204</v>
      </c>
      <c r="C7943" s="11">
        <v>120</v>
      </c>
      <c r="D7943" s="11">
        <v>20</v>
      </c>
      <c r="E7943" s="11">
        <v>13421</v>
      </c>
      <c r="F7943" s="11">
        <v>1750696</v>
      </c>
      <c r="G7943" s="12">
        <v>46258</v>
      </c>
      <c r="H7943" s="11">
        <v>5.82310510301178E+16</v>
      </c>
      <c r="I7943" s="11">
        <v>8</v>
      </c>
      <c r="J7943" s="11" t="s">
        <v>515</v>
      </c>
      <c r="K7943" s="11" t="s">
        <v>365</v>
      </c>
      <c r="L7943" s="11">
        <v>1</v>
      </c>
      <c r="M7943" s="11" t="s">
        <v>337</v>
      </c>
      <c r="N7943" s="11" t="s">
        <v>1492</v>
      </c>
      <c r="O7943" s="11"/>
      <c r="P7943" s="11">
        <v>30</v>
      </c>
      <c r="Q7943" s="11"/>
      <c r="R7943" s="11">
        <v>1.6</v>
      </c>
      <c r="S7943" s="11">
        <v>720</v>
      </c>
      <c r="T7943" s="11"/>
      <c r="U7943" s="11"/>
    </row>
    <row r="7944" spans="1:21" x14ac:dyDescent="0.2">
      <c r="A7944" s="11" t="s">
        <v>10</v>
      </c>
      <c r="B7944" s="11">
        <v>1205</v>
      </c>
      <c r="C7944" s="11">
        <v>120</v>
      </c>
      <c r="D7944" s="11">
        <v>20</v>
      </c>
      <c r="E7944" s="11">
        <v>13422</v>
      </c>
      <c r="F7944" s="11">
        <v>1756622</v>
      </c>
      <c r="G7944" s="12">
        <v>46258</v>
      </c>
      <c r="H7944" s="11">
        <v>5823105103921660</v>
      </c>
      <c r="I7944" s="11">
        <v>12</v>
      </c>
      <c r="J7944" s="11" t="s">
        <v>1825</v>
      </c>
      <c r="K7944" s="11" t="s">
        <v>400</v>
      </c>
      <c r="L7944" s="11">
        <v>1</v>
      </c>
      <c r="M7944" s="11" t="s">
        <v>393</v>
      </c>
      <c r="N7944" s="11" t="s">
        <v>1772</v>
      </c>
      <c r="O7944" s="11"/>
      <c r="P7944" s="11">
        <v>25</v>
      </c>
      <c r="Q7944" s="11"/>
      <c r="R7944" s="11"/>
      <c r="S7944" s="11">
        <v>600</v>
      </c>
      <c r="T7944" s="11"/>
      <c r="U7944" s="11"/>
    </row>
    <row r="7945" spans="1:21" x14ac:dyDescent="0.2">
      <c r="A7945" s="11" t="s">
        <v>10</v>
      </c>
      <c r="B7945" s="11">
        <v>1206</v>
      </c>
      <c r="C7945" s="11">
        <v>120</v>
      </c>
      <c r="D7945" s="11">
        <v>20</v>
      </c>
      <c r="E7945" s="11">
        <v>13422</v>
      </c>
      <c r="F7945" s="11">
        <v>1756071</v>
      </c>
      <c r="G7945" s="12">
        <v>46258</v>
      </c>
      <c r="H7945" s="11">
        <v>5823105104021660</v>
      </c>
      <c r="I7945" s="11">
        <v>12</v>
      </c>
      <c r="J7945" s="11" t="s">
        <v>1826</v>
      </c>
      <c r="K7945" s="11" t="s">
        <v>400</v>
      </c>
      <c r="L7945" s="11">
        <v>1</v>
      </c>
      <c r="M7945" s="11" t="s">
        <v>393</v>
      </c>
      <c r="N7945" s="11" t="s">
        <v>1710</v>
      </c>
      <c r="O7945" s="11"/>
      <c r="P7945" s="11">
        <v>25</v>
      </c>
      <c r="Q7945" s="11"/>
      <c r="R7945" s="11">
        <v>0.6</v>
      </c>
      <c r="S7945" s="11">
        <v>600</v>
      </c>
      <c r="T7945" s="11"/>
      <c r="U7945" s="11"/>
    </row>
    <row r="7946" spans="1:21" x14ac:dyDescent="0.2">
      <c r="A7946" s="11" t="s">
        <v>10</v>
      </c>
      <c r="B7946" s="11">
        <v>1207</v>
      </c>
      <c r="C7946" s="11">
        <v>120</v>
      </c>
      <c r="D7946" s="11">
        <v>20</v>
      </c>
      <c r="E7946" s="11">
        <v>13422</v>
      </c>
      <c r="F7946" s="11">
        <v>1756613</v>
      </c>
      <c r="G7946" s="12">
        <v>46258</v>
      </c>
      <c r="H7946" s="11">
        <v>5823105103821670</v>
      </c>
      <c r="I7946" s="11">
        <v>12</v>
      </c>
      <c r="J7946" s="11" t="s">
        <v>1636</v>
      </c>
      <c r="K7946" s="11" t="s">
        <v>353</v>
      </c>
      <c r="L7946" s="11">
        <v>1</v>
      </c>
      <c r="M7946" s="11" t="s">
        <v>393</v>
      </c>
      <c r="N7946" s="11" t="s">
        <v>1493</v>
      </c>
      <c r="O7946" s="11"/>
      <c r="P7946" s="11">
        <v>25</v>
      </c>
      <c r="Q7946" s="11"/>
      <c r="R7946" s="11">
        <v>0.2</v>
      </c>
      <c r="S7946" s="11">
        <v>600</v>
      </c>
      <c r="T7946" s="11"/>
      <c r="U7946" s="11"/>
    </row>
    <row r="7947" spans="1:21" x14ac:dyDescent="0.2">
      <c r="A7947" s="11" t="s">
        <v>10</v>
      </c>
      <c r="B7947" s="11">
        <v>1208</v>
      </c>
      <c r="C7947" s="11">
        <v>108</v>
      </c>
      <c r="D7947" s="11">
        <v>20</v>
      </c>
      <c r="E7947" s="11">
        <v>13422</v>
      </c>
      <c r="F7947" s="11">
        <v>1756483</v>
      </c>
      <c r="G7947" s="12">
        <v>46258</v>
      </c>
      <c r="H7947" s="11">
        <v>5.82310510391316E+16</v>
      </c>
      <c r="I7947" s="11">
        <v>11</v>
      </c>
      <c r="J7947" s="11" t="s">
        <v>1825</v>
      </c>
      <c r="K7947" s="11" t="s">
        <v>400</v>
      </c>
      <c r="L7947" s="11">
        <v>1</v>
      </c>
      <c r="M7947" s="11" t="s">
        <v>422</v>
      </c>
      <c r="N7947" s="11" t="s">
        <v>1827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10</v>
      </c>
      <c r="B7948" s="11">
        <v>1209</v>
      </c>
      <c r="C7948" s="11">
        <v>108</v>
      </c>
      <c r="D7948" s="11">
        <v>20</v>
      </c>
      <c r="E7948" s="11">
        <v>13422</v>
      </c>
      <c r="F7948" s="11">
        <v>1756492</v>
      </c>
      <c r="G7948" s="12">
        <v>46258</v>
      </c>
      <c r="H7948" s="11">
        <v>5.82310510401316E+16</v>
      </c>
      <c r="I7948" s="11">
        <v>11</v>
      </c>
      <c r="J7948" s="11" t="s">
        <v>1826</v>
      </c>
      <c r="K7948" s="11" t="s">
        <v>400</v>
      </c>
      <c r="L7948" s="11">
        <v>1</v>
      </c>
      <c r="M7948" s="11" t="s">
        <v>422</v>
      </c>
      <c r="N7948" s="11" t="s">
        <v>1828</v>
      </c>
      <c r="O7948" s="11"/>
      <c r="P7948" s="11">
        <v>20</v>
      </c>
      <c r="Q7948" s="11"/>
      <c r="R7948" s="11">
        <v>0.6</v>
      </c>
      <c r="S7948" s="11">
        <v>480</v>
      </c>
      <c r="T7948" s="11"/>
      <c r="U7948" s="11"/>
    </row>
    <row r="7949" spans="1:21" x14ac:dyDescent="0.2">
      <c r="A7949" s="11" t="s">
        <v>10</v>
      </c>
      <c r="B7949" s="11">
        <v>1210</v>
      </c>
      <c r="C7949" s="11">
        <v>108</v>
      </c>
      <c r="D7949" s="11">
        <v>20</v>
      </c>
      <c r="E7949" s="11">
        <v>13422</v>
      </c>
      <c r="F7949" s="11">
        <v>1760248</v>
      </c>
      <c r="G7949" s="12">
        <v>46258</v>
      </c>
      <c r="H7949" s="11">
        <v>5.82310510471316E+16</v>
      </c>
      <c r="I7949" s="11">
        <v>16</v>
      </c>
      <c r="J7949" s="11" t="s">
        <v>1824</v>
      </c>
      <c r="K7949" s="11" t="s">
        <v>400</v>
      </c>
      <c r="L7949" s="11">
        <v>1</v>
      </c>
      <c r="M7949" s="11" t="s">
        <v>422</v>
      </c>
      <c r="N7949" s="11" t="s">
        <v>1829</v>
      </c>
      <c r="O7949" s="11"/>
      <c r="P7949" s="11">
        <v>20</v>
      </c>
      <c r="Q7949" s="11"/>
      <c r="R7949" s="11">
        <v>0.3</v>
      </c>
      <c r="S7949" s="11">
        <v>480</v>
      </c>
      <c r="T7949" s="11"/>
      <c r="U7949" s="11"/>
    </row>
    <row r="7950" spans="1:21" x14ac:dyDescent="0.2">
      <c r="A7950" s="11" t="s">
        <v>10</v>
      </c>
      <c r="B7950" s="11">
        <v>1210</v>
      </c>
      <c r="C7950" s="11">
        <v>108</v>
      </c>
      <c r="D7950" s="11">
        <v>20</v>
      </c>
      <c r="E7950" s="11">
        <v>13422</v>
      </c>
      <c r="F7950" s="11">
        <v>1760249</v>
      </c>
      <c r="G7950" s="12">
        <v>46258</v>
      </c>
      <c r="H7950" s="11">
        <v>5.82310510471316E+16</v>
      </c>
      <c r="I7950" s="11">
        <v>16</v>
      </c>
      <c r="J7950" s="11" t="s">
        <v>1824</v>
      </c>
      <c r="K7950" s="11" t="s">
        <v>400</v>
      </c>
      <c r="L7950" s="11">
        <v>1</v>
      </c>
      <c r="M7950" s="11" t="s">
        <v>422</v>
      </c>
      <c r="N7950" s="11" t="s">
        <v>1829</v>
      </c>
      <c r="O7950" s="11"/>
      <c r="P7950" s="11">
        <v>20</v>
      </c>
      <c r="Q7950" s="11"/>
      <c r="R7950" s="11"/>
      <c r="S7950" s="11">
        <v>480</v>
      </c>
      <c r="T7950" s="11"/>
      <c r="U7950" s="11"/>
    </row>
    <row r="7951" spans="1:21" x14ac:dyDescent="0.2">
      <c r="A7951" s="11" t="s">
        <v>10</v>
      </c>
      <c r="B7951" s="11">
        <v>1211</v>
      </c>
      <c r="C7951" s="11">
        <v>108</v>
      </c>
      <c r="D7951" s="11">
        <v>20</v>
      </c>
      <c r="E7951" s="11">
        <v>13422</v>
      </c>
      <c r="F7951" s="11">
        <v>1754956</v>
      </c>
      <c r="G7951" s="12">
        <v>46258</v>
      </c>
      <c r="H7951" s="11">
        <v>5.82310510381316E+16</v>
      </c>
      <c r="I7951" s="11">
        <v>11</v>
      </c>
      <c r="J7951" s="11" t="s">
        <v>1636</v>
      </c>
      <c r="K7951" s="11" t="s">
        <v>353</v>
      </c>
      <c r="L7951" s="11">
        <v>1</v>
      </c>
      <c r="M7951" s="11" t="s">
        <v>422</v>
      </c>
      <c r="N7951" s="11" t="s">
        <v>1594</v>
      </c>
      <c r="O7951" s="11"/>
      <c r="P7951" s="11">
        <v>20</v>
      </c>
      <c r="Q7951" s="11"/>
      <c r="R7951" s="11"/>
      <c r="S7951" s="11">
        <v>480</v>
      </c>
      <c r="T7951" s="11"/>
      <c r="U7951" s="11"/>
    </row>
    <row r="7952" spans="1:21" x14ac:dyDescent="0.2">
      <c r="A7952" s="11" t="s">
        <v>10</v>
      </c>
      <c r="B7952" s="11">
        <v>1212</v>
      </c>
      <c r="C7952" s="11">
        <v>108</v>
      </c>
      <c r="D7952" s="11">
        <v>20</v>
      </c>
      <c r="E7952" s="11">
        <v>13422</v>
      </c>
      <c r="F7952" s="11">
        <v>1754802</v>
      </c>
      <c r="G7952" s="12">
        <v>46258</v>
      </c>
      <c r="H7952" s="11">
        <v>5.82310510331316E+16</v>
      </c>
      <c r="I7952" s="11">
        <v>1</v>
      </c>
      <c r="J7952" s="11" t="s">
        <v>1526</v>
      </c>
      <c r="K7952" s="11" t="s">
        <v>345</v>
      </c>
      <c r="L7952" s="11">
        <v>1</v>
      </c>
      <c r="M7952" s="11" t="s">
        <v>422</v>
      </c>
      <c r="N7952" s="11" t="s">
        <v>1148</v>
      </c>
      <c r="O7952" s="11"/>
      <c r="P7952" s="11">
        <v>20</v>
      </c>
      <c r="Q7952" s="11"/>
      <c r="R7952" s="11">
        <v>1.2</v>
      </c>
      <c r="S7952" s="11">
        <v>480</v>
      </c>
      <c r="T7952" s="11"/>
      <c r="U7952" s="11"/>
    </row>
    <row r="7953" spans="1:21" x14ac:dyDescent="0.2">
      <c r="A7953" s="11" t="s">
        <v>14</v>
      </c>
      <c r="B7953" s="11">
        <v>1213</v>
      </c>
      <c r="C7953" s="11">
        <v>108</v>
      </c>
      <c r="D7953" s="11">
        <v>20</v>
      </c>
      <c r="E7953" s="11">
        <v>12884</v>
      </c>
      <c r="F7953" s="11">
        <v>1756514</v>
      </c>
      <c r="G7953" s="12">
        <v>46258</v>
      </c>
      <c r="H7953" s="11">
        <v>131153244263</v>
      </c>
      <c r="I7953" s="11">
        <v>19</v>
      </c>
      <c r="J7953" s="11" t="s">
        <v>411</v>
      </c>
      <c r="K7953" s="11" t="s">
        <v>336</v>
      </c>
      <c r="L7953" s="11">
        <v>5</v>
      </c>
      <c r="M7953" s="11" t="s">
        <v>392</v>
      </c>
      <c r="N7953" s="11" t="s">
        <v>1595</v>
      </c>
      <c r="O7953" s="11"/>
      <c r="P7953" s="11">
        <v>22</v>
      </c>
      <c r="Q7953" s="11"/>
      <c r="R7953" s="11">
        <v>0.1</v>
      </c>
      <c r="S7953" s="11">
        <v>528</v>
      </c>
      <c r="T7953" s="11"/>
      <c r="U7953" s="11"/>
    </row>
    <row r="7954" spans="1:21" x14ac:dyDescent="0.2">
      <c r="A7954" s="11" t="s">
        <v>10</v>
      </c>
      <c r="B7954" s="11">
        <v>1214</v>
      </c>
      <c r="C7954" s="11">
        <v>108</v>
      </c>
      <c r="D7954" s="11">
        <v>20</v>
      </c>
      <c r="E7954" s="11">
        <v>13421</v>
      </c>
      <c r="F7954" s="11">
        <v>1750284</v>
      </c>
      <c r="G7954" s="12">
        <v>46258</v>
      </c>
      <c r="H7954" s="11">
        <v>5.82310510411316E+16</v>
      </c>
      <c r="I7954" s="11">
        <v>16</v>
      </c>
      <c r="J7954" s="11" t="s">
        <v>931</v>
      </c>
      <c r="K7954" s="11" t="s">
        <v>345</v>
      </c>
      <c r="L7954" s="11">
        <v>1</v>
      </c>
      <c r="M7954" s="11" t="s">
        <v>422</v>
      </c>
      <c r="N7954" s="11" t="s">
        <v>1553</v>
      </c>
      <c r="O7954" s="11"/>
      <c r="P7954" s="11">
        <v>20</v>
      </c>
      <c r="Q7954" s="11"/>
      <c r="R7954" s="11"/>
      <c r="S7954" s="11">
        <v>480</v>
      </c>
      <c r="T7954" s="11"/>
      <c r="U7954" s="11"/>
    </row>
    <row r="7955" spans="1:21" x14ac:dyDescent="0.2">
      <c r="A7955" s="11" t="s">
        <v>10</v>
      </c>
      <c r="B7955" s="11">
        <v>1215</v>
      </c>
      <c r="C7955" s="11">
        <v>108</v>
      </c>
      <c r="D7955" s="11">
        <v>20</v>
      </c>
      <c r="E7955" s="11">
        <v>13422</v>
      </c>
      <c r="F7955" s="11">
        <v>1756502</v>
      </c>
      <c r="G7955" s="12">
        <v>46258</v>
      </c>
      <c r="H7955" s="11">
        <v>5.82310510341316E+16</v>
      </c>
      <c r="I7955" s="11">
        <v>1</v>
      </c>
      <c r="J7955" s="11" t="s">
        <v>1637</v>
      </c>
      <c r="K7955" s="11" t="s">
        <v>345</v>
      </c>
      <c r="L7955" s="11">
        <v>1</v>
      </c>
      <c r="M7955" s="11" t="s">
        <v>422</v>
      </c>
      <c r="N7955" s="11" t="s">
        <v>1767</v>
      </c>
      <c r="O7955" s="11"/>
      <c r="P7955" s="11">
        <v>20</v>
      </c>
      <c r="Q7955" s="11"/>
      <c r="R7955" s="11"/>
      <c r="S7955" s="11">
        <v>480</v>
      </c>
      <c r="T7955" s="11"/>
      <c r="U7955" s="11"/>
    </row>
    <row r="7956" spans="1:21" x14ac:dyDescent="0.2">
      <c r="A7956" s="11" t="s">
        <v>10</v>
      </c>
      <c r="B7956" s="11">
        <v>1217</v>
      </c>
      <c r="C7956" s="11">
        <v>108</v>
      </c>
      <c r="D7956" s="11">
        <v>20</v>
      </c>
      <c r="E7956" s="11">
        <v>13421</v>
      </c>
      <c r="F7956" s="11">
        <v>1754260</v>
      </c>
      <c r="G7956" s="12">
        <v>46258</v>
      </c>
      <c r="H7956" s="11">
        <v>5.82310510351316E+16</v>
      </c>
      <c r="I7956" s="11">
        <v>11</v>
      </c>
      <c r="J7956" s="11" t="s">
        <v>498</v>
      </c>
      <c r="K7956" s="11" t="s">
        <v>345</v>
      </c>
      <c r="L7956" s="11">
        <v>1</v>
      </c>
      <c r="M7956" s="11" t="s">
        <v>422</v>
      </c>
      <c r="N7956" s="11" t="s">
        <v>1488</v>
      </c>
      <c r="O7956" s="11"/>
      <c r="P7956" s="11">
        <v>21</v>
      </c>
      <c r="Q7956" s="11"/>
      <c r="R7956" s="11">
        <v>0.9</v>
      </c>
      <c r="S7956" s="11">
        <v>504</v>
      </c>
      <c r="T7956" s="11"/>
      <c r="U7956" s="11"/>
    </row>
    <row r="7957" spans="1:21" x14ac:dyDescent="0.2">
      <c r="A7957" s="11" t="s">
        <v>10</v>
      </c>
      <c r="B7957" s="11">
        <v>1218</v>
      </c>
      <c r="C7957" s="11">
        <v>120</v>
      </c>
      <c r="D7957" s="11">
        <v>20</v>
      </c>
      <c r="E7957" s="11">
        <v>13421</v>
      </c>
      <c r="F7957" s="11">
        <v>1743357</v>
      </c>
      <c r="G7957" s="12">
        <v>46258</v>
      </c>
      <c r="H7957" s="11">
        <v>5.82310510361176E+16</v>
      </c>
      <c r="I7957" s="11">
        <v>13</v>
      </c>
      <c r="J7957" s="11" t="s">
        <v>914</v>
      </c>
      <c r="K7957" s="11" t="s">
        <v>443</v>
      </c>
      <c r="L7957" s="11">
        <v>1</v>
      </c>
      <c r="M7957" s="11" t="s">
        <v>337</v>
      </c>
      <c r="N7957" s="11" t="s">
        <v>1494</v>
      </c>
      <c r="O7957" s="11"/>
      <c r="P7957" s="11">
        <v>25</v>
      </c>
      <c r="Q7957" s="11"/>
      <c r="R7957" s="11"/>
      <c r="S7957" s="11">
        <v>600</v>
      </c>
      <c r="T7957" s="11"/>
      <c r="U7957" s="11"/>
    </row>
    <row r="7958" spans="1:21" x14ac:dyDescent="0.2">
      <c r="A7958" s="11" t="s">
        <v>10</v>
      </c>
      <c r="B7958" s="11">
        <v>1219</v>
      </c>
      <c r="C7958" s="11">
        <v>120</v>
      </c>
      <c r="D7958" s="11">
        <v>20</v>
      </c>
      <c r="E7958" s="11">
        <v>13422</v>
      </c>
      <c r="F7958" s="11">
        <v>1754980</v>
      </c>
      <c r="G7958" s="12">
        <v>46258</v>
      </c>
      <c r="H7958" s="11">
        <v>5823105103421670</v>
      </c>
      <c r="I7958" s="11">
        <v>2</v>
      </c>
      <c r="J7958" s="11" t="s">
        <v>1637</v>
      </c>
      <c r="K7958" s="11" t="s">
        <v>345</v>
      </c>
      <c r="L7958" s="11">
        <v>1</v>
      </c>
      <c r="M7958" s="11" t="s">
        <v>393</v>
      </c>
      <c r="N7958" s="11" t="s">
        <v>1555</v>
      </c>
      <c r="O7958" s="11"/>
      <c r="P7958" s="11">
        <v>25</v>
      </c>
      <c r="Q7958" s="11"/>
      <c r="R7958" s="11"/>
      <c r="S7958" s="11">
        <v>600</v>
      </c>
      <c r="T7958" s="11"/>
      <c r="U7958" s="11"/>
    </row>
    <row r="7959" spans="1:21" x14ac:dyDescent="0.2">
      <c r="A7959" s="11" t="s">
        <v>10</v>
      </c>
      <c r="B7959" s="11">
        <v>1220</v>
      </c>
      <c r="C7959" s="11">
        <v>120</v>
      </c>
      <c r="D7959" s="11">
        <v>20</v>
      </c>
      <c r="E7959" s="11">
        <v>13422</v>
      </c>
      <c r="F7959" s="11">
        <v>1756084</v>
      </c>
      <c r="G7959" s="12">
        <v>46258</v>
      </c>
      <c r="H7959" s="11">
        <v>5823105104421700</v>
      </c>
      <c r="I7959" s="11">
        <v>22</v>
      </c>
      <c r="J7959" s="11" t="s">
        <v>1658</v>
      </c>
      <c r="K7959" s="11" t="s">
        <v>398</v>
      </c>
      <c r="L7959" s="11">
        <v>1</v>
      </c>
      <c r="M7959" s="11" t="s">
        <v>393</v>
      </c>
      <c r="N7959" s="11" t="s">
        <v>1744</v>
      </c>
      <c r="O7959" s="11"/>
      <c r="P7959" s="11">
        <v>25</v>
      </c>
      <c r="Q7959" s="11"/>
      <c r="R7959" s="11">
        <v>0.9</v>
      </c>
      <c r="S7959" s="11">
        <v>600</v>
      </c>
      <c r="T7959" s="11"/>
      <c r="U7959" s="11"/>
    </row>
    <row r="7960" spans="1:21" x14ac:dyDescent="0.2">
      <c r="A7960" s="11" t="s">
        <v>10</v>
      </c>
      <c r="B7960" s="11">
        <v>1221</v>
      </c>
      <c r="C7960" s="11">
        <v>120</v>
      </c>
      <c r="D7960" s="11">
        <v>20</v>
      </c>
      <c r="E7960" s="11">
        <v>13422</v>
      </c>
      <c r="F7960" s="11">
        <v>1755796</v>
      </c>
      <c r="G7960" s="12">
        <v>46258</v>
      </c>
      <c r="H7960" s="11">
        <v>5823105104621670</v>
      </c>
      <c r="I7960" s="11">
        <v>22</v>
      </c>
      <c r="J7960" s="11" t="s">
        <v>1830</v>
      </c>
      <c r="K7960" s="11" t="s">
        <v>345</v>
      </c>
      <c r="L7960" s="11">
        <v>1</v>
      </c>
      <c r="M7960" s="11" t="s">
        <v>393</v>
      </c>
      <c r="N7960" s="11" t="s">
        <v>1729</v>
      </c>
      <c r="O7960" s="11"/>
      <c r="P7960" s="11">
        <v>25</v>
      </c>
      <c r="Q7960" s="11"/>
      <c r="R7960" s="11">
        <v>0.3</v>
      </c>
      <c r="S7960" s="11">
        <v>600</v>
      </c>
      <c r="T7960" s="11"/>
      <c r="U7960" s="11"/>
    </row>
    <row r="7961" spans="1:21" x14ac:dyDescent="0.2">
      <c r="A7961" s="11" t="s">
        <v>10</v>
      </c>
      <c r="B7961" s="11">
        <v>1222</v>
      </c>
      <c r="C7961" s="11">
        <v>120</v>
      </c>
      <c r="D7961" s="11">
        <v>19</v>
      </c>
      <c r="E7961" s="11">
        <v>13422</v>
      </c>
      <c r="F7961" s="11">
        <v>1756096</v>
      </c>
      <c r="G7961" s="12">
        <v>46258</v>
      </c>
      <c r="H7961" s="11">
        <v>5823105104521700</v>
      </c>
      <c r="I7961" s="11">
        <v>22</v>
      </c>
      <c r="J7961" s="11" t="s">
        <v>1831</v>
      </c>
      <c r="K7961" s="11" t="s">
        <v>398</v>
      </c>
      <c r="L7961" s="11">
        <v>1</v>
      </c>
      <c r="M7961" s="11" t="s">
        <v>393</v>
      </c>
      <c r="N7961" s="11" t="s">
        <v>1730</v>
      </c>
      <c r="O7961" s="11"/>
      <c r="P7961" s="11">
        <v>25</v>
      </c>
      <c r="Q7961" s="11"/>
      <c r="R7961" s="11">
        <v>1.4</v>
      </c>
      <c r="S7961" s="11">
        <v>600</v>
      </c>
      <c r="T7961" s="11"/>
      <c r="U7961" s="11"/>
    </row>
    <row r="7962" spans="1:21" x14ac:dyDescent="0.2">
      <c r="A7962" s="11" t="s">
        <v>14</v>
      </c>
      <c r="B7962" s="11">
        <v>1223</v>
      </c>
      <c r="C7962" s="11">
        <v>144</v>
      </c>
      <c r="D7962" s="11">
        <v>19</v>
      </c>
      <c r="E7962" s="11">
        <v>13029</v>
      </c>
      <c r="F7962" s="11">
        <v>1754424</v>
      </c>
      <c r="G7962" s="12">
        <v>46258</v>
      </c>
      <c r="H7962" s="11">
        <v>121354966473</v>
      </c>
      <c r="I7962" s="11">
        <v>2</v>
      </c>
      <c r="J7962" s="11" t="s">
        <v>966</v>
      </c>
      <c r="K7962" s="11" t="s">
        <v>336</v>
      </c>
      <c r="L7962" s="11">
        <v>1</v>
      </c>
      <c r="M7962" s="11" t="s">
        <v>363</v>
      </c>
      <c r="N7962" s="11" t="s">
        <v>967</v>
      </c>
      <c r="O7962" s="11"/>
      <c r="P7962" s="11">
        <v>25</v>
      </c>
      <c r="Q7962" s="11"/>
      <c r="R7962" s="11">
        <v>1.8</v>
      </c>
      <c r="S7962" s="11">
        <v>600</v>
      </c>
      <c r="T7962" s="11"/>
      <c r="U7962" s="11"/>
    </row>
    <row r="7963" spans="1:21" x14ac:dyDescent="0.2">
      <c r="A7963" s="11" t="s">
        <v>152</v>
      </c>
      <c r="B7963" s="11">
        <v>1224</v>
      </c>
      <c r="C7963" s="11">
        <v>144</v>
      </c>
      <c r="D7963" s="11">
        <v>19</v>
      </c>
      <c r="E7963" s="11">
        <v>13620</v>
      </c>
      <c r="F7963" s="11">
        <v>1758782</v>
      </c>
      <c r="G7963" s="12">
        <v>46258</v>
      </c>
      <c r="H7963" s="11">
        <v>5495101103037670</v>
      </c>
      <c r="I7963" s="11">
        <v>2</v>
      </c>
      <c r="J7963" s="11" t="s">
        <v>468</v>
      </c>
      <c r="K7963" s="11" t="s">
        <v>345</v>
      </c>
      <c r="L7963" s="11">
        <v>1</v>
      </c>
      <c r="M7963" s="11" t="s">
        <v>431</v>
      </c>
      <c r="N7963" s="11" t="s">
        <v>190</v>
      </c>
      <c r="O7963" s="11"/>
      <c r="P7963" s="11">
        <v>10</v>
      </c>
      <c r="Q7963" s="11"/>
      <c r="R7963" s="11"/>
      <c r="S7963" s="11">
        <v>240</v>
      </c>
      <c r="T7963" s="11"/>
      <c r="U7963" s="11"/>
    </row>
    <row r="7964" spans="1:21" x14ac:dyDescent="0.2">
      <c r="A7964" s="11" t="s">
        <v>152</v>
      </c>
      <c r="B7964" s="11">
        <v>1224</v>
      </c>
      <c r="C7964" s="11">
        <v>144</v>
      </c>
      <c r="D7964" s="11">
        <v>19</v>
      </c>
      <c r="E7964" s="11">
        <v>13558</v>
      </c>
      <c r="F7964" s="11">
        <v>1750541</v>
      </c>
      <c r="G7964" s="12">
        <v>46258</v>
      </c>
      <c r="H7964" s="11">
        <v>5495101103037670</v>
      </c>
      <c r="I7964" s="11">
        <v>2</v>
      </c>
      <c r="J7964" s="11" t="s">
        <v>468</v>
      </c>
      <c r="K7964" s="11" t="s">
        <v>345</v>
      </c>
      <c r="L7964" s="11">
        <v>1</v>
      </c>
      <c r="M7964" s="11" t="s">
        <v>431</v>
      </c>
      <c r="N7964" s="11" t="s">
        <v>190</v>
      </c>
      <c r="O7964" s="11"/>
      <c r="P7964" s="11">
        <v>10</v>
      </c>
      <c r="Q7964" s="11"/>
      <c r="R7964" s="11">
        <v>0.2</v>
      </c>
      <c r="S7964" s="11">
        <v>240</v>
      </c>
      <c r="T7964" s="11"/>
      <c r="U7964" s="11"/>
    </row>
    <row r="7965" spans="1:21" x14ac:dyDescent="0.2">
      <c r="A7965" s="11" t="s">
        <v>152</v>
      </c>
      <c r="B7965" s="11">
        <v>1227</v>
      </c>
      <c r="C7965" s="11">
        <v>144</v>
      </c>
      <c r="D7965" s="11">
        <v>19</v>
      </c>
      <c r="E7965" s="11">
        <v>13620</v>
      </c>
      <c r="F7965" s="11">
        <v>1753385</v>
      </c>
      <c r="G7965" s="12">
        <v>46258</v>
      </c>
      <c r="H7965" s="11">
        <v>5.49510110302296E+16</v>
      </c>
      <c r="I7965" s="11">
        <v>1</v>
      </c>
      <c r="J7965" s="11" t="s">
        <v>468</v>
      </c>
      <c r="K7965" s="11" t="s">
        <v>345</v>
      </c>
      <c r="L7965" s="11">
        <v>1</v>
      </c>
      <c r="M7965" s="11" t="s">
        <v>440</v>
      </c>
      <c r="N7965" s="11" t="s">
        <v>188</v>
      </c>
      <c r="O7965" s="11"/>
      <c r="P7965" s="11">
        <v>10</v>
      </c>
      <c r="Q7965" s="11"/>
      <c r="R7965" s="11">
        <v>0.4</v>
      </c>
      <c r="S7965" s="11">
        <v>240</v>
      </c>
      <c r="T7965" s="11"/>
      <c r="U7965" s="11"/>
    </row>
    <row r="7966" spans="1:21" x14ac:dyDescent="0.2">
      <c r="A7966" s="11" t="s">
        <v>7</v>
      </c>
      <c r="B7966" s="11">
        <v>1228</v>
      </c>
      <c r="C7966" s="11">
        <v>156</v>
      </c>
      <c r="D7966" s="11">
        <v>19</v>
      </c>
      <c r="E7966" s="11">
        <v>13650</v>
      </c>
      <c r="F7966" s="11">
        <v>1755306</v>
      </c>
      <c r="G7966" s="12">
        <v>46258</v>
      </c>
      <c r="H7966" s="11">
        <v>50411391068153</v>
      </c>
      <c r="I7966" s="11">
        <v>2</v>
      </c>
      <c r="J7966" s="11" t="s">
        <v>382</v>
      </c>
      <c r="K7966" s="11" t="s">
        <v>336</v>
      </c>
      <c r="L7966" s="11">
        <v>1</v>
      </c>
      <c r="M7966" s="11" t="s">
        <v>390</v>
      </c>
      <c r="N7966" s="11" t="s">
        <v>311</v>
      </c>
      <c r="O7966" s="11"/>
      <c r="P7966" s="11">
        <v>20</v>
      </c>
      <c r="Q7966" s="11"/>
      <c r="R7966" s="11">
        <v>0.2</v>
      </c>
      <c r="S7966" s="11">
        <v>480</v>
      </c>
      <c r="T7966" s="11"/>
      <c r="U7966" s="11"/>
    </row>
    <row r="7967" spans="1:21" x14ac:dyDescent="0.2">
      <c r="A7967" s="11" t="s">
        <v>799</v>
      </c>
      <c r="B7967" s="11">
        <v>1229</v>
      </c>
      <c r="C7967" s="11">
        <v>156</v>
      </c>
      <c r="D7967" s="11">
        <v>19</v>
      </c>
      <c r="E7967" s="11">
        <v>13570</v>
      </c>
      <c r="F7967" s="11">
        <v>1757148</v>
      </c>
      <c r="G7967" s="12">
        <v>46258</v>
      </c>
      <c r="H7967" s="11">
        <v>586111710484674</v>
      </c>
      <c r="I7967" s="11">
        <v>7</v>
      </c>
      <c r="J7967" s="11" t="s">
        <v>800</v>
      </c>
      <c r="K7967" s="11" t="s">
        <v>353</v>
      </c>
      <c r="L7967" s="11">
        <v>3</v>
      </c>
      <c r="M7967" s="11" t="s">
        <v>357</v>
      </c>
      <c r="N7967" s="11" t="s">
        <v>1783</v>
      </c>
      <c r="O7967" s="11"/>
      <c r="P7967" s="11">
        <v>11</v>
      </c>
      <c r="Q7967" s="11"/>
      <c r="R7967" s="11">
        <v>0.1</v>
      </c>
      <c r="S7967" s="11">
        <v>264</v>
      </c>
      <c r="T7967" s="11"/>
      <c r="U7967" s="11"/>
    </row>
    <row r="7968" spans="1:21" x14ac:dyDescent="0.2">
      <c r="A7968" s="11" t="s">
        <v>799</v>
      </c>
      <c r="B7968" s="11">
        <v>1232</v>
      </c>
      <c r="C7968" s="11">
        <v>168</v>
      </c>
      <c r="D7968" s="11">
        <v>5</v>
      </c>
      <c r="E7968" s="11">
        <v>13569</v>
      </c>
      <c r="F7968" s="11">
        <v>1753073</v>
      </c>
      <c r="G7968" s="12">
        <v>46258</v>
      </c>
      <c r="H7968" s="11">
        <v>58611171047511</v>
      </c>
      <c r="I7968" s="11">
        <v>5</v>
      </c>
      <c r="J7968" s="11" t="s">
        <v>826</v>
      </c>
      <c r="K7968" s="11" t="s">
        <v>347</v>
      </c>
      <c r="L7968" s="11">
        <v>2</v>
      </c>
      <c r="M7968" s="11" t="s">
        <v>359</v>
      </c>
      <c r="N7968" s="11" t="s">
        <v>827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799</v>
      </c>
      <c r="B7969" s="11">
        <v>1232</v>
      </c>
      <c r="C7969" s="11">
        <v>168</v>
      </c>
      <c r="D7969" s="11">
        <v>5</v>
      </c>
      <c r="E7969" s="11">
        <v>13569</v>
      </c>
      <c r="F7969" s="11">
        <v>1753072</v>
      </c>
      <c r="G7969" s="12">
        <v>46258</v>
      </c>
      <c r="H7969" s="11">
        <v>58611171047511</v>
      </c>
      <c r="I7969" s="11">
        <v>5</v>
      </c>
      <c r="J7969" s="11" t="s">
        <v>826</v>
      </c>
      <c r="K7969" s="11" t="s">
        <v>347</v>
      </c>
      <c r="L7969" s="11">
        <v>2</v>
      </c>
      <c r="M7969" s="11" t="s">
        <v>359</v>
      </c>
      <c r="N7969" s="11" t="s">
        <v>827</v>
      </c>
      <c r="O7969" s="11"/>
      <c r="P7969" s="11">
        <v>10</v>
      </c>
      <c r="Q7969" s="11"/>
      <c r="R7969" s="11">
        <v>0.7</v>
      </c>
      <c r="S7969" s="11">
        <v>240</v>
      </c>
      <c r="T7969" s="11"/>
      <c r="U7969" s="11"/>
    </row>
    <row r="7970" spans="1:21" x14ac:dyDescent="0.2">
      <c r="A7970" s="11" t="s">
        <v>799</v>
      </c>
      <c r="B7970" s="11">
        <v>1233</v>
      </c>
      <c r="C7970" s="11">
        <v>168</v>
      </c>
      <c r="D7970" s="11">
        <v>4</v>
      </c>
      <c r="E7970" s="11">
        <v>13568</v>
      </c>
      <c r="F7970" s="11">
        <v>1753880</v>
      </c>
      <c r="G7970" s="12">
        <v>46258</v>
      </c>
      <c r="H7970" s="11">
        <v>58611171039511</v>
      </c>
      <c r="I7970" s="11">
        <v>5</v>
      </c>
      <c r="J7970" s="11" t="s">
        <v>811</v>
      </c>
      <c r="K7970" s="11" t="s">
        <v>347</v>
      </c>
      <c r="L7970" s="11">
        <v>2</v>
      </c>
      <c r="M7970" s="11" t="s">
        <v>359</v>
      </c>
      <c r="N7970" s="11" t="s">
        <v>1205</v>
      </c>
      <c r="O7970" s="11"/>
      <c r="P7970" s="11">
        <v>10</v>
      </c>
      <c r="Q7970" s="11"/>
      <c r="R7970" s="11">
        <v>1.3</v>
      </c>
      <c r="S7970" s="11">
        <v>240</v>
      </c>
      <c r="T7970" s="11"/>
      <c r="U7970" s="11"/>
    </row>
    <row r="7971" spans="1:21" x14ac:dyDescent="0.2">
      <c r="A7971" s="11" t="s">
        <v>14</v>
      </c>
      <c r="B7971" s="11">
        <v>1234</v>
      </c>
      <c r="C7971" s="11">
        <v>168</v>
      </c>
      <c r="D7971" s="11">
        <v>4</v>
      </c>
      <c r="E7971" s="11">
        <v>13531</v>
      </c>
      <c r="F7971" s="11">
        <v>1757083</v>
      </c>
      <c r="G7971" s="12">
        <v>46258</v>
      </c>
      <c r="H7971" s="11">
        <v>1111750576677</v>
      </c>
      <c r="I7971" s="11">
        <v>24</v>
      </c>
      <c r="J7971" s="11" t="s">
        <v>979</v>
      </c>
      <c r="K7971" s="11" t="s">
        <v>436</v>
      </c>
      <c r="L7971" s="11">
        <v>4</v>
      </c>
      <c r="M7971" s="11" t="s">
        <v>354</v>
      </c>
      <c r="N7971" s="11" t="s">
        <v>1619</v>
      </c>
      <c r="O7971" s="11"/>
      <c r="P7971" s="11">
        <v>11</v>
      </c>
      <c r="Q7971" s="11"/>
      <c r="R7971" s="11">
        <v>0.11</v>
      </c>
      <c r="S7971" s="11">
        <v>264</v>
      </c>
      <c r="T7971" s="11"/>
      <c r="U7971" s="11"/>
    </row>
    <row r="7972" spans="1:21" x14ac:dyDescent="0.2">
      <c r="A7972" s="11" t="s">
        <v>79</v>
      </c>
      <c r="B7972" s="11">
        <v>1235</v>
      </c>
      <c r="C7972" s="11">
        <v>200</v>
      </c>
      <c r="D7972" s="11">
        <v>4</v>
      </c>
      <c r="E7972" s="11">
        <v>13559</v>
      </c>
      <c r="F7972" s="11">
        <v>1752637</v>
      </c>
      <c r="G7972" s="12">
        <v>46258</v>
      </c>
      <c r="H7972" s="11">
        <v>387211710804721</v>
      </c>
      <c r="I7972" s="11">
        <v>16</v>
      </c>
      <c r="J7972" s="11" t="s">
        <v>561</v>
      </c>
      <c r="K7972" s="11" t="s">
        <v>1671</v>
      </c>
      <c r="L7972" s="11">
        <v>4</v>
      </c>
      <c r="M7972" s="11" t="s">
        <v>363</v>
      </c>
      <c r="N7972" s="11" t="s">
        <v>1620</v>
      </c>
      <c r="O7972" s="11"/>
      <c r="P7972" s="11">
        <v>11</v>
      </c>
      <c r="Q7972" s="11"/>
      <c r="R7972" s="11">
        <v>0.9</v>
      </c>
      <c r="S7972" s="11">
        <v>264</v>
      </c>
      <c r="T7972" s="11"/>
      <c r="U7972" s="11"/>
    </row>
    <row r="7973" spans="1:21" x14ac:dyDescent="0.2">
      <c r="A7973" s="11" t="s">
        <v>799</v>
      </c>
      <c r="B7973" s="11">
        <v>1236</v>
      </c>
      <c r="C7973" s="11">
        <v>168</v>
      </c>
      <c r="D7973" s="11">
        <v>4</v>
      </c>
      <c r="E7973" s="11">
        <v>13569</v>
      </c>
      <c r="F7973" s="11">
        <v>1753027</v>
      </c>
      <c r="G7973" s="12">
        <v>46258</v>
      </c>
      <c r="H7973" s="11">
        <v>58611171047311</v>
      </c>
      <c r="I7973" s="11">
        <v>6</v>
      </c>
      <c r="J7973" s="11" t="s">
        <v>826</v>
      </c>
      <c r="K7973" s="11" t="s">
        <v>347</v>
      </c>
      <c r="L7973" s="11">
        <v>2</v>
      </c>
      <c r="M7973" s="11" t="s">
        <v>370</v>
      </c>
      <c r="N7973" s="11" t="s">
        <v>977</v>
      </c>
      <c r="O7973" s="11"/>
      <c r="P7973" s="11">
        <v>10</v>
      </c>
      <c r="Q7973" s="11"/>
      <c r="R7973" s="11">
        <v>0.11</v>
      </c>
      <c r="S7973" s="11">
        <v>240</v>
      </c>
      <c r="T7973" s="11"/>
      <c r="U7973" s="11"/>
    </row>
    <row r="7974" spans="1:21" x14ac:dyDescent="0.2">
      <c r="A7974" s="11" t="s">
        <v>799</v>
      </c>
      <c r="B7974" s="11">
        <v>1236</v>
      </c>
      <c r="C7974" s="11">
        <v>168</v>
      </c>
      <c r="D7974" s="11">
        <v>4</v>
      </c>
      <c r="E7974" s="11">
        <v>13569</v>
      </c>
      <c r="F7974" s="11">
        <v>1753028</v>
      </c>
      <c r="G7974" s="12">
        <v>46258</v>
      </c>
      <c r="H7974" s="11">
        <v>58611171047311</v>
      </c>
      <c r="I7974" s="11">
        <v>6</v>
      </c>
      <c r="J7974" s="11" t="s">
        <v>826</v>
      </c>
      <c r="K7974" s="11" t="s">
        <v>347</v>
      </c>
      <c r="L7974" s="11">
        <v>2</v>
      </c>
      <c r="M7974" s="11" t="s">
        <v>370</v>
      </c>
      <c r="N7974" s="11" t="s">
        <v>977</v>
      </c>
      <c r="O7974" s="11"/>
      <c r="P7974" s="11">
        <v>10</v>
      </c>
      <c r="Q7974" s="11"/>
      <c r="R7974" s="11">
        <v>0.3</v>
      </c>
      <c r="S7974" s="11">
        <v>240</v>
      </c>
      <c r="T7974" s="11"/>
      <c r="U7974" s="11"/>
    </row>
    <row r="7975" spans="1:21" x14ac:dyDescent="0.2">
      <c r="A7975" s="11" t="s">
        <v>799</v>
      </c>
      <c r="B7975" s="11">
        <v>1237</v>
      </c>
      <c r="C7975" s="11">
        <v>168</v>
      </c>
      <c r="D7975" s="11">
        <v>4</v>
      </c>
      <c r="E7975" s="11">
        <v>13570</v>
      </c>
      <c r="F7975" s="11">
        <v>1753206</v>
      </c>
      <c r="G7975" s="12">
        <v>46258</v>
      </c>
      <c r="H7975" s="11">
        <v>58611171048511</v>
      </c>
      <c r="I7975" s="11">
        <v>5</v>
      </c>
      <c r="J7975" s="11" t="s">
        <v>800</v>
      </c>
      <c r="K7975" s="11" t="s">
        <v>347</v>
      </c>
      <c r="L7975" s="11">
        <v>2</v>
      </c>
      <c r="M7975" s="11" t="s">
        <v>359</v>
      </c>
      <c r="N7975" s="11" t="s">
        <v>801</v>
      </c>
      <c r="O7975" s="11"/>
      <c r="P7975" s="11">
        <v>10</v>
      </c>
      <c r="Q7975" s="11"/>
      <c r="R7975" s="11"/>
      <c r="S7975" s="11">
        <v>240</v>
      </c>
      <c r="T7975" s="11"/>
      <c r="U7975" s="11"/>
    </row>
    <row r="7976" spans="1:21" x14ac:dyDescent="0.2">
      <c r="A7976" s="11" t="s">
        <v>79</v>
      </c>
      <c r="B7976" s="11">
        <v>1238</v>
      </c>
      <c r="C7976" s="11">
        <v>168</v>
      </c>
      <c r="D7976" s="11">
        <v>5</v>
      </c>
      <c r="E7976" s="11">
        <v>13559</v>
      </c>
      <c r="F7976" s="11">
        <v>1752647</v>
      </c>
      <c r="G7976" s="12">
        <v>46258</v>
      </c>
      <c r="H7976" s="11">
        <v>3871124109767</v>
      </c>
      <c r="I7976" s="11">
        <v>12</v>
      </c>
      <c r="J7976" s="11" t="s">
        <v>501</v>
      </c>
      <c r="K7976" s="11" t="s">
        <v>1638</v>
      </c>
      <c r="L7976" s="11">
        <v>5</v>
      </c>
      <c r="M7976" s="11" t="s">
        <v>354</v>
      </c>
      <c r="N7976" s="11" t="s">
        <v>1516</v>
      </c>
      <c r="O7976" s="11"/>
      <c r="P7976" s="11">
        <v>10</v>
      </c>
      <c r="Q7976" s="11"/>
      <c r="R7976" s="11">
        <v>1.4</v>
      </c>
      <c r="S7976" s="11">
        <v>240</v>
      </c>
      <c r="T7976" s="11"/>
      <c r="U7976" s="11"/>
    </row>
    <row r="7977" spans="1:21" x14ac:dyDescent="0.2">
      <c r="A7977" s="11" t="s">
        <v>14</v>
      </c>
      <c r="B7977" s="11">
        <v>1239</v>
      </c>
      <c r="C7977" s="11">
        <v>168</v>
      </c>
      <c r="D7977" s="11">
        <v>4</v>
      </c>
      <c r="E7977" s="11">
        <v>13031</v>
      </c>
      <c r="F7977" s="11">
        <v>1755438</v>
      </c>
      <c r="G7977" s="12">
        <v>46258</v>
      </c>
      <c r="H7977" s="11">
        <v>1112644506307</v>
      </c>
      <c r="I7977" s="11">
        <v>2</v>
      </c>
      <c r="J7977" s="11" t="s">
        <v>380</v>
      </c>
      <c r="K7977" s="11" t="s">
        <v>362</v>
      </c>
      <c r="L7977" s="11">
        <v>5</v>
      </c>
      <c r="M7977" s="11" t="s">
        <v>354</v>
      </c>
      <c r="N7977" s="11" t="s">
        <v>802</v>
      </c>
      <c r="O7977" s="11"/>
      <c r="P7977" s="11">
        <v>20</v>
      </c>
      <c r="Q7977" s="11"/>
      <c r="R7977" s="11">
        <v>1.4</v>
      </c>
      <c r="S7977" s="11">
        <v>480</v>
      </c>
      <c r="T7977" s="11"/>
      <c r="U7977" s="11"/>
    </row>
    <row r="7978" spans="1:21" x14ac:dyDescent="0.2">
      <c r="A7978" s="11" t="s">
        <v>799</v>
      </c>
      <c r="B7978" s="11">
        <v>1240</v>
      </c>
      <c r="C7978" s="11">
        <v>168</v>
      </c>
      <c r="D7978" s="11">
        <v>4</v>
      </c>
      <c r="E7978" s="11">
        <v>13569</v>
      </c>
      <c r="F7978" s="11">
        <v>1752999</v>
      </c>
      <c r="G7978" s="12">
        <v>46258</v>
      </c>
      <c r="H7978" s="11">
        <v>58611171047311</v>
      </c>
      <c r="I7978" s="11">
        <v>6</v>
      </c>
      <c r="J7978" s="11" t="s">
        <v>826</v>
      </c>
      <c r="K7978" s="11" t="s">
        <v>347</v>
      </c>
      <c r="L7978" s="11">
        <v>2</v>
      </c>
      <c r="M7978" s="11" t="s">
        <v>370</v>
      </c>
      <c r="N7978" s="11" t="s">
        <v>977</v>
      </c>
      <c r="O7978" s="11"/>
      <c r="P7978" s="11">
        <v>10</v>
      </c>
      <c r="Q7978" s="11"/>
      <c r="R7978" s="11">
        <v>1.3</v>
      </c>
      <c r="S7978" s="11">
        <v>240</v>
      </c>
      <c r="T7978" s="11"/>
      <c r="U7978" s="11"/>
    </row>
    <row r="7979" spans="1:21" x14ac:dyDescent="0.2">
      <c r="A7979" s="11" t="s">
        <v>14</v>
      </c>
      <c r="B7979" s="11">
        <v>1242</v>
      </c>
      <c r="C7979" s="11">
        <v>200</v>
      </c>
      <c r="D7979" s="11">
        <v>2</v>
      </c>
      <c r="E7979" s="11">
        <v>13475</v>
      </c>
      <c r="F7979" s="11">
        <v>1756021</v>
      </c>
      <c r="G7979" s="12">
        <v>46258</v>
      </c>
      <c r="H7979" s="11">
        <v>12135273747486</v>
      </c>
      <c r="I7979" s="11">
        <v>2</v>
      </c>
      <c r="J7979" s="11" t="s">
        <v>1662</v>
      </c>
      <c r="K7979" s="11" t="s">
        <v>408</v>
      </c>
      <c r="L7979" s="11">
        <v>5</v>
      </c>
      <c r="M7979" s="11" t="s">
        <v>363</v>
      </c>
      <c r="N7979" s="11" t="s">
        <v>1672</v>
      </c>
      <c r="O7979" s="11"/>
      <c r="P7979" s="11">
        <v>22</v>
      </c>
      <c r="Q7979" s="11"/>
      <c r="R7979" s="11"/>
      <c r="S7979" s="11">
        <v>528</v>
      </c>
      <c r="T7979" s="11"/>
      <c r="U7979" s="11"/>
    </row>
    <row r="7980" spans="1:21" x14ac:dyDescent="0.2">
      <c r="A7980" s="11" t="s">
        <v>14</v>
      </c>
      <c r="B7980" s="11">
        <v>1244</v>
      </c>
      <c r="C7980" s="11">
        <v>200</v>
      </c>
      <c r="D7980" s="11">
        <v>2</v>
      </c>
      <c r="E7980" s="11">
        <v>13458</v>
      </c>
      <c r="F7980" s="11">
        <v>1753769</v>
      </c>
      <c r="G7980" s="12">
        <v>46258</v>
      </c>
      <c r="H7980" s="11">
        <v>1111725676306</v>
      </c>
      <c r="I7980" s="11">
        <v>3</v>
      </c>
      <c r="J7980" s="11" t="s">
        <v>360</v>
      </c>
      <c r="K7980" s="11" t="s">
        <v>343</v>
      </c>
      <c r="L7980" s="11">
        <v>2</v>
      </c>
      <c r="M7980" s="11" t="s">
        <v>354</v>
      </c>
      <c r="N7980" s="11" t="s">
        <v>288</v>
      </c>
      <c r="O7980" s="11"/>
      <c r="P7980" s="11">
        <v>15</v>
      </c>
      <c r="Q7980" s="11"/>
      <c r="R7980" s="11"/>
      <c r="S7980" s="11">
        <v>360</v>
      </c>
      <c r="T7980" s="11"/>
      <c r="U7980" s="11"/>
    </row>
    <row r="7981" spans="1:21" x14ac:dyDescent="0.2">
      <c r="A7981" s="11" t="s">
        <v>14</v>
      </c>
      <c r="B7981" s="11">
        <v>1245</v>
      </c>
      <c r="C7981" s="11">
        <v>200</v>
      </c>
      <c r="D7981" s="11">
        <v>2</v>
      </c>
      <c r="E7981" s="11">
        <v>13475</v>
      </c>
      <c r="F7981" s="11">
        <v>1756045</v>
      </c>
      <c r="G7981" s="12">
        <v>46258</v>
      </c>
      <c r="H7981" s="11">
        <v>12135273747707</v>
      </c>
      <c r="I7981" s="11">
        <v>2</v>
      </c>
      <c r="J7981" s="11" t="s">
        <v>1662</v>
      </c>
      <c r="K7981" s="11" t="s">
        <v>398</v>
      </c>
      <c r="L7981" s="11">
        <v>4</v>
      </c>
      <c r="M7981" s="11" t="s">
        <v>363</v>
      </c>
      <c r="N7981" s="11" t="s">
        <v>1622</v>
      </c>
      <c r="O7981" s="11"/>
      <c r="P7981" s="11">
        <v>22</v>
      </c>
      <c r="Q7981" s="11"/>
      <c r="R7981" s="11">
        <v>0.3</v>
      </c>
      <c r="S7981" s="11">
        <v>528</v>
      </c>
      <c r="T7981" s="11"/>
      <c r="U7981" s="11"/>
    </row>
    <row r="7982" spans="1:21" x14ac:dyDescent="0.2">
      <c r="A7982" s="11" t="s">
        <v>14</v>
      </c>
      <c r="B7982" s="11">
        <v>1246</v>
      </c>
      <c r="C7982" s="11">
        <v>200</v>
      </c>
      <c r="D7982" s="11">
        <v>2</v>
      </c>
      <c r="E7982" s="11">
        <v>13465</v>
      </c>
      <c r="F7982" s="11">
        <v>1753714</v>
      </c>
      <c r="G7982" s="12">
        <v>46258</v>
      </c>
      <c r="H7982" s="11">
        <v>121044796473</v>
      </c>
      <c r="I7982" s="11">
        <v>1</v>
      </c>
      <c r="J7982" s="11" t="s">
        <v>1832</v>
      </c>
      <c r="K7982" s="11" t="s">
        <v>336</v>
      </c>
      <c r="L7982" s="11">
        <v>1</v>
      </c>
      <c r="M7982" s="11" t="s">
        <v>363</v>
      </c>
      <c r="N7982" s="11" t="s">
        <v>1740</v>
      </c>
      <c r="O7982" s="11"/>
      <c r="P7982" s="11">
        <v>22</v>
      </c>
      <c r="Q7982" s="11"/>
      <c r="R7982" s="11"/>
      <c r="S7982" s="11">
        <v>528</v>
      </c>
      <c r="T7982" s="11"/>
      <c r="U7982" s="11"/>
    </row>
    <row r="7983" spans="1:21" x14ac:dyDescent="0.2">
      <c r="A7983" s="11" t="s">
        <v>14</v>
      </c>
      <c r="B7983" s="11">
        <v>1247</v>
      </c>
      <c r="C7983" s="11">
        <v>200</v>
      </c>
      <c r="D7983" s="11">
        <v>3</v>
      </c>
      <c r="E7983" s="11">
        <v>12733</v>
      </c>
      <c r="F7983" s="11">
        <v>1750023</v>
      </c>
      <c r="G7983" s="12">
        <v>46258</v>
      </c>
      <c r="H7983" s="11">
        <v>121274016393</v>
      </c>
      <c r="I7983" s="11">
        <v>8</v>
      </c>
      <c r="J7983" s="11" t="s">
        <v>991</v>
      </c>
      <c r="K7983" s="11" t="s">
        <v>336</v>
      </c>
      <c r="L7983" s="11">
        <v>1</v>
      </c>
      <c r="M7983" s="11" t="s">
        <v>368</v>
      </c>
      <c r="N7983" s="11" t="s">
        <v>992</v>
      </c>
      <c r="O7983" s="11"/>
      <c r="P7983" s="11">
        <v>20</v>
      </c>
      <c r="Q7983" s="11"/>
      <c r="R7983" s="11"/>
      <c r="S7983" s="11">
        <v>480</v>
      </c>
      <c r="T7983" s="11"/>
      <c r="U7983" s="11"/>
    </row>
    <row r="7984" spans="1:21" x14ac:dyDescent="0.2">
      <c r="A7984" s="11" t="s">
        <v>799</v>
      </c>
      <c r="B7984" s="11">
        <v>1248</v>
      </c>
      <c r="C7984" s="11">
        <v>200</v>
      </c>
      <c r="D7984" s="11">
        <v>3</v>
      </c>
      <c r="E7984" s="11">
        <v>13571</v>
      </c>
      <c r="F7984" s="11">
        <v>1751837</v>
      </c>
      <c r="G7984" s="12">
        <v>46258</v>
      </c>
      <c r="H7984" s="11">
        <v>5861125104533</v>
      </c>
      <c r="I7984" s="11">
        <v>3</v>
      </c>
      <c r="J7984" s="11" t="s">
        <v>908</v>
      </c>
      <c r="K7984" s="11" t="s">
        <v>336</v>
      </c>
      <c r="L7984" s="11">
        <v>1</v>
      </c>
      <c r="M7984" s="11" t="s">
        <v>370</v>
      </c>
      <c r="N7984" s="11" t="s">
        <v>1219</v>
      </c>
      <c r="O7984" s="11"/>
      <c r="P7984" s="11">
        <v>20</v>
      </c>
      <c r="Q7984" s="11"/>
      <c r="R7984" s="11">
        <v>0.7</v>
      </c>
      <c r="S7984" s="11">
        <v>480</v>
      </c>
      <c r="T7984" s="11"/>
      <c r="U7984" s="11"/>
    </row>
    <row r="7985" spans="1:21" x14ac:dyDescent="0.2">
      <c r="A7985" s="11" t="s">
        <v>1577</v>
      </c>
      <c r="B7985" s="11">
        <v>1250</v>
      </c>
      <c r="C7985" s="11">
        <v>200</v>
      </c>
      <c r="D7985" s="11">
        <v>2</v>
      </c>
      <c r="E7985" s="11">
        <v>13690</v>
      </c>
      <c r="F7985" s="11">
        <v>1756962</v>
      </c>
      <c r="G7985" s="12">
        <v>46258</v>
      </c>
      <c r="H7985" s="11">
        <v>7511171057611</v>
      </c>
      <c r="I7985" s="11">
        <v>1</v>
      </c>
      <c r="J7985" s="11" t="s">
        <v>1795</v>
      </c>
      <c r="K7985" s="11" t="s">
        <v>347</v>
      </c>
      <c r="L7985" s="11">
        <v>1</v>
      </c>
      <c r="M7985" s="11" t="s">
        <v>354</v>
      </c>
      <c r="N7985" s="11" t="s">
        <v>1765</v>
      </c>
      <c r="O7985" s="11"/>
      <c r="P7985" s="11">
        <v>20</v>
      </c>
      <c r="Q7985" s="11"/>
      <c r="R7985" s="11"/>
      <c r="S7985" s="11">
        <v>480</v>
      </c>
      <c r="T7985" s="11"/>
      <c r="U7985" s="11"/>
    </row>
    <row r="7986" spans="1:21" x14ac:dyDescent="0.2">
      <c r="A7986" s="11" t="s">
        <v>799</v>
      </c>
      <c r="B7986" s="11">
        <v>1252</v>
      </c>
      <c r="C7986" s="11">
        <v>200</v>
      </c>
      <c r="D7986" s="11">
        <v>3</v>
      </c>
      <c r="E7986" s="11">
        <v>13571</v>
      </c>
      <c r="F7986" s="11">
        <v>1751892</v>
      </c>
      <c r="G7986" s="12">
        <v>46258</v>
      </c>
      <c r="H7986" s="11">
        <v>58611251045511</v>
      </c>
      <c r="I7986" s="11">
        <v>5</v>
      </c>
      <c r="J7986" s="11" t="s">
        <v>908</v>
      </c>
      <c r="K7986" s="11" t="s">
        <v>347</v>
      </c>
      <c r="L7986" s="11">
        <v>2</v>
      </c>
      <c r="M7986" s="11" t="s">
        <v>359</v>
      </c>
      <c r="N7986" s="11" t="s">
        <v>996</v>
      </c>
      <c r="O7986" s="11"/>
      <c r="P7986" s="11">
        <v>20</v>
      </c>
      <c r="Q7986" s="11"/>
      <c r="R7986" s="11">
        <v>0.4</v>
      </c>
      <c r="S7986" s="11">
        <v>480</v>
      </c>
      <c r="T7986" s="11"/>
      <c r="U7986" s="11"/>
    </row>
    <row r="7987" spans="1:21" x14ac:dyDescent="0.2">
      <c r="A7987" s="11" t="s">
        <v>14</v>
      </c>
      <c r="B7987" s="11">
        <v>1253</v>
      </c>
      <c r="C7987" s="11">
        <v>200</v>
      </c>
      <c r="D7987" s="11">
        <v>3</v>
      </c>
      <c r="E7987" s="11">
        <v>12810</v>
      </c>
      <c r="F7987" s="11">
        <v>1755661</v>
      </c>
      <c r="G7987" s="12">
        <v>46258</v>
      </c>
      <c r="H7987" s="11">
        <v>1212040854711</v>
      </c>
      <c r="I7987" s="11">
        <v>4</v>
      </c>
      <c r="J7987" s="11" t="s">
        <v>792</v>
      </c>
      <c r="K7987" s="11" t="s">
        <v>347</v>
      </c>
      <c r="L7987" s="11">
        <v>1</v>
      </c>
      <c r="M7987" s="11" t="s">
        <v>363</v>
      </c>
      <c r="N7987" s="11" t="s">
        <v>26</v>
      </c>
      <c r="O7987" s="11"/>
      <c r="P7987" s="11">
        <v>20</v>
      </c>
      <c r="Q7987" s="11"/>
      <c r="R7987" s="11">
        <v>0.3</v>
      </c>
      <c r="S7987" s="11">
        <v>480</v>
      </c>
      <c r="T7987" s="11"/>
      <c r="U7987" s="11"/>
    </row>
    <row r="7988" spans="1:21" x14ac:dyDescent="0.2">
      <c r="A7988" s="11" t="s">
        <v>1796</v>
      </c>
      <c r="B7988" s="11">
        <v>1254</v>
      </c>
      <c r="C7988" s="11">
        <v>200</v>
      </c>
      <c r="D7988" s="11">
        <v>3</v>
      </c>
      <c r="E7988" s="11">
        <v>10015</v>
      </c>
      <c r="F7988" s="11">
        <v>1452222</v>
      </c>
      <c r="G7988" s="12">
        <v>46258</v>
      </c>
      <c r="H7988" s="11">
        <v>39411151000311</v>
      </c>
      <c r="I7988" s="11">
        <v>10</v>
      </c>
      <c r="J7988" s="11" t="s">
        <v>1797</v>
      </c>
      <c r="K7988" s="11" t="s">
        <v>347</v>
      </c>
      <c r="L7988" s="11">
        <v>1</v>
      </c>
      <c r="M7988" s="11" t="s">
        <v>370</v>
      </c>
      <c r="N7988" s="11" t="s">
        <v>1833</v>
      </c>
      <c r="O7988" s="11"/>
      <c r="P7988" s="11">
        <v>10</v>
      </c>
      <c r="Q7988" s="11"/>
      <c r="R7988" s="11"/>
      <c r="S7988" s="11">
        <v>240</v>
      </c>
      <c r="T7988" s="11"/>
      <c r="U7988" s="11"/>
    </row>
    <row r="7989" spans="1:21" x14ac:dyDescent="0.2">
      <c r="A7989" s="11" t="s">
        <v>14</v>
      </c>
      <c r="B7989" s="11">
        <v>1254</v>
      </c>
      <c r="C7989" s="11">
        <v>200</v>
      </c>
      <c r="D7989" s="11">
        <v>3</v>
      </c>
      <c r="E7989" s="11">
        <v>12927</v>
      </c>
      <c r="F7989" s="11">
        <v>1755692</v>
      </c>
      <c r="G7989" s="12">
        <v>46258</v>
      </c>
      <c r="H7989" s="11">
        <v>11135280863</v>
      </c>
      <c r="I7989" s="11">
        <v>1</v>
      </c>
      <c r="J7989" s="11" t="s">
        <v>997</v>
      </c>
      <c r="K7989" s="11" t="s">
        <v>336</v>
      </c>
      <c r="L7989" s="11">
        <v>2</v>
      </c>
      <c r="M7989" s="11" t="s">
        <v>354</v>
      </c>
      <c r="N7989" s="11" t="s">
        <v>998</v>
      </c>
      <c r="O7989" s="11"/>
      <c r="P7989" s="11">
        <v>20</v>
      </c>
      <c r="Q7989" s="11"/>
      <c r="R7989" s="11"/>
      <c r="S7989" s="11">
        <v>480</v>
      </c>
      <c r="T7989" s="11"/>
      <c r="U7989" s="11"/>
    </row>
    <row r="7990" spans="1:21" x14ac:dyDescent="0.2">
      <c r="A7990" s="11" t="s">
        <v>799</v>
      </c>
      <c r="B7990" s="11">
        <v>1255</v>
      </c>
      <c r="C7990" s="11">
        <v>200</v>
      </c>
      <c r="D7990" s="11">
        <v>3</v>
      </c>
      <c r="E7990" s="11">
        <v>13572</v>
      </c>
      <c r="F7990" s="11">
        <v>1753777</v>
      </c>
      <c r="G7990" s="12">
        <v>46258</v>
      </c>
      <c r="H7990" s="11">
        <v>58611251044411</v>
      </c>
      <c r="I7990" s="11">
        <v>4</v>
      </c>
      <c r="J7990" s="11" t="s">
        <v>899</v>
      </c>
      <c r="K7990" s="11" t="s">
        <v>347</v>
      </c>
      <c r="L7990" s="11">
        <v>2</v>
      </c>
      <c r="M7990" s="11" t="s">
        <v>357</v>
      </c>
      <c r="N7990" s="11" t="s">
        <v>1393</v>
      </c>
      <c r="O7990" s="11"/>
      <c r="P7990" s="11">
        <v>20</v>
      </c>
      <c r="Q7990" s="11"/>
      <c r="R7990" s="11">
        <v>1.9</v>
      </c>
      <c r="S7990" s="11">
        <v>480</v>
      </c>
      <c r="T7990" s="11"/>
      <c r="U7990" s="11"/>
    </row>
    <row r="7991" spans="1:21" x14ac:dyDescent="0.2">
      <c r="A7991" s="11" t="s">
        <v>14</v>
      </c>
      <c r="B7991" s="11">
        <v>1256</v>
      </c>
      <c r="C7991" s="11">
        <v>200</v>
      </c>
      <c r="D7991" s="11">
        <v>2</v>
      </c>
      <c r="E7991" s="11">
        <v>13635</v>
      </c>
      <c r="F7991" s="11">
        <v>1753796</v>
      </c>
      <c r="G7991" s="12">
        <v>46258</v>
      </c>
      <c r="H7991" s="11">
        <v>1113543806306</v>
      </c>
      <c r="I7991" s="11">
        <v>9</v>
      </c>
      <c r="J7991" s="11" t="s">
        <v>545</v>
      </c>
      <c r="K7991" s="11" t="s">
        <v>343</v>
      </c>
      <c r="L7991" s="11">
        <v>3</v>
      </c>
      <c r="M7991" s="11" t="s">
        <v>354</v>
      </c>
      <c r="N7991" s="11" t="s">
        <v>23</v>
      </c>
      <c r="O7991" s="11"/>
      <c r="P7991" s="11">
        <v>22</v>
      </c>
      <c r="Q7991" s="11"/>
      <c r="R7991" s="11"/>
      <c r="S7991" s="11">
        <v>528</v>
      </c>
      <c r="T7991" s="11"/>
      <c r="U7991" s="11"/>
    </row>
    <row r="7992" spans="1:21" x14ac:dyDescent="0.2">
      <c r="A7992" s="11" t="s">
        <v>14</v>
      </c>
      <c r="B7992" s="11">
        <v>1259</v>
      </c>
      <c r="C7992" s="11">
        <v>200</v>
      </c>
      <c r="D7992" s="11">
        <v>3</v>
      </c>
      <c r="E7992" s="11">
        <v>12810</v>
      </c>
      <c r="F7992" s="11">
        <v>1747606</v>
      </c>
      <c r="G7992" s="12">
        <v>46258</v>
      </c>
      <c r="H7992" s="11">
        <v>12120408547674</v>
      </c>
      <c r="I7992" s="11">
        <v>4</v>
      </c>
      <c r="J7992" s="11" t="s">
        <v>792</v>
      </c>
      <c r="K7992" s="11" t="s">
        <v>353</v>
      </c>
      <c r="L7992" s="11">
        <v>3</v>
      </c>
      <c r="M7992" s="11" t="s">
        <v>363</v>
      </c>
      <c r="N7992" s="11" t="s">
        <v>20</v>
      </c>
      <c r="O7992" s="11"/>
      <c r="P7992" s="11">
        <v>20</v>
      </c>
      <c r="Q7992" s="11"/>
      <c r="R7992" s="11"/>
      <c r="S7992" s="11">
        <v>480</v>
      </c>
      <c r="T7992" s="11"/>
      <c r="U7992" s="11"/>
    </row>
    <row r="7993" spans="1:21" x14ac:dyDescent="0.2">
      <c r="A7993" s="11" t="s">
        <v>14</v>
      </c>
      <c r="B7993" s="11">
        <v>1261</v>
      </c>
      <c r="C7993" s="11">
        <v>200</v>
      </c>
      <c r="D7993" s="11">
        <v>3</v>
      </c>
      <c r="E7993" s="11">
        <v>13635</v>
      </c>
      <c r="F7993" s="11">
        <v>1755721</v>
      </c>
      <c r="G7993" s="12">
        <v>46258</v>
      </c>
      <c r="H7993" s="11">
        <v>11135437563</v>
      </c>
      <c r="I7993" s="11">
        <v>10</v>
      </c>
      <c r="J7993" s="11" t="s">
        <v>565</v>
      </c>
      <c r="K7993" s="11" t="s">
        <v>336</v>
      </c>
      <c r="L7993" s="11">
        <v>2</v>
      </c>
      <c r="M7993" s="11" t="s">
        <v>354</v>
      </c>
      <c r="N7993" s="11" t="s">
        <v>17</v>
      </c>
      <c r="O7993" s="11"/>
      <c r="P7993" s="11">
        <v>22</v>
      </c>
      <c r="Q7993" s="11"/>
      <c r="R7993" s="11"/>
      <c r="S7993" s="11">
        <v>528</v>
      </c>
      <c r="T7993" s="11"/>
      <c r="U7993" s="11"/>
    </row>
    <row r="7994" spans="1:21" x14ac:dyDescent="0.2">
      <c r="A7994" s="11" t="s">
        <v>19</v>
      </c>
      <c r="B7994" s="11">
        <v>1262</v>
      </c>
      <c r="C7994" s="11">
        <v>200</v>
      </c>
      <c r="D7994" s="11">
        <v>3</v>
      </c>
      <c r="E7994" s="11">
        <v>13657</v>
      </c>
      <c r="F7994" s="11">
        <v>1755761</v>
      </c>
      <c r="G7994" s="12">
        <v>46258</v>
      </c>
      <c r="H7994" s="11">
        <v>20111171300511</v>
      </c>
      <c r="I7994" s="11">
        <v>4</v>
      </c>
      <c r="J7994" s="11" t="s">
        <v>358</v>
      </c>
      <c r="K7994" s="11" t="s">
        <v>347</v>
      </c>
      <c r="L7994" s="11">
        <v>2</v>
      </c>
      <c r="M7994" s="11" t="s">
        <v>359</v>
      </c>
      <c r="N7994" s="11" t="s">
        <v>18</v>
      </c>
      <c r="O7994" s="11"/>
      <c r="P7994" s="11">
        <v>11</v>
      </c>
      <c r="Q7994" s="11"/>
      <c r="R7994" s="11">
        <v>1.1000000000000001</v>
      </c>
      <c r="S7994" s="11">
        <v>264</v>
      </c>
      <c r="T7994" s="11"/>
      <c r="U7994" s="11"/>
    </row>
    <row r="7995" spans="1:21" x14ac:dyDescent="0.2">
      <c r="A7995" s="11" t="s">
        <v>14</v>
      </c>
      <c r="B7995" s="11">
        <v>1265</v>
      </c>
      <c r="C7995" s="11">
        <v>168</v>
      </c>
      <c r="D7995" s="11">
        <v>10</v>
      </c>
      <c r="E7995" s="11">
        <v>13452</v>
      </c>
      <c r="F7995" s="11">
        <v>1755459</v>
      </c>
      <c r="G7995" s="12">
        <v>46258</v>
      </c>
      <c r="H7995" s="11">
        <v>1113527616391</v>
      </c>
      <c r="I7995" s="11">
        <v>3</v>
      </c>
      <c r="J7995" s="11" t="s">
        <v>396</v>
      </c>
      <c r="K7995" s="11" t="s">
        <v>349</v>
      </c>
      <c r="L7995" s="11">
        <v>4</v>
      </c>
      <c r="M7995" s="11" t="s">
        <v>354</v>
      </c>
      <c r="N7995" s="11" t="s">
        <v>1332</v>
      </c>
      <c r="O7995" s="11"/>
      <c r="P7995" s="11">
        <v>25</v>
      </c>
      <c r="Q7995" s="11"/>
      <c r="R7995" s="11">
        <v>0.6</v>
      </c>
      <c r="S7995" s="11">
        <v>600</v>
      </c>
      <c r="T7995" s="11"/>
      <c r="U7995" s="11"/>
    </row>
    <row r="7996" spans="1:21" x14ac:dyDescent="0.2">
      <c r="A7996" s="11" t="s">
        <v>799</v>
      </c>
      <c r="B7996" s="11">
        <v>1266</v>
      </c>
      <c r="C7996" s="11">
        <v>168</v>
      </c>
      <c r="D7996" s="11">
        <v>10</v>
      </c>
      <c r="E7996" s="11">
        <v>13569</v>
      </c>
      <c r="F7996" s="11">
        <v>1755520</v>
      </c>
      <c r="G7996" s="12">
        <v>46258</v>
      </c>
      <c r="H7996" s="11">
        <v>58611171047411</v>
      </c>
      <c r="I7996" s="11">
        <v>4</v>
      </c>
      <c r="J7996" s="11" t="s">
        <v>826</v>
      </c>
      <c r="K7996" s="11" t="s">
        <v>347</v>
      </c>
      <c r="L7996" s="11">
        <v>2</v>
      </c>
      <c r="M7996" s="11" t="s">
        <v>357</v>
      </c>
      <c r="N7996" s="11" t="s">
        <v>1473</v>
      </c>
      <c r="O7996" s="11"/>
      <c r="P7996" s="11">
        <v>10</v>
      </c>
      <c r="Q7996" s="11"/>
      <c r="R7996" s="11">
        <v>0.4</v>
      </c>
      <c r="S7996" s="11">
        <v>240</v>
      </c>
      <c r="T7996" s="11"/>
      <c r="U7996" s="11"/>
    </row>
    <row r="7997" spans="1:21" x14ac:dyDescent="0.2">
      <c r="A7997" s="11" t="s">
        <v>799</v>
      </c>
      <c r="B7997" s="11">
        <v>1266</v>
      </c>
      <c r="C7997" s="11">
        <v>168</v>
      </c>
      <c r="D7997" s="11">
        <v>10</v>
      </c>
      <c r="E7997" s="11">
        <v>13569</v>
      </c>
      <c r="F7997" s="11">
        <v>1755521</v>
      </c>
      <c r="G7997" s="12">
        <v>46258</v>
      </c>
      <c r="H7997" s="11">
        <v>58611171047411</v>
      </c>
      <c r="I7997" s="11">
        <v>4</v>
      </c>
      <c r="J7997" s="11" t="s">
        <v>826</v>
      </c>
      <c r="K7997" s="11" t="s">
        <v>347</v>
      </c>
      <c r="L7997" s="11">
        <v>2</v>
      </c>
      <c r="M7997" s="11" t="s">
        <v>357</v>
      </c>
      <c r="N7997" s="11" t="s">
        <v>1473</v>
      </c>
      <c r="O7997" s="11"/>
      <c r="P7997" s="11">
        <v>10</v>
      </c>
      <c r="Q7997" s="11"/>
      <c r="R7997" s="11"/>
      <c r="S7997" s="11">
        <v>240</v>
      </c>
      <c r="T7997" s="11"/>
      <c r="U7997" s="11"/>
    </row>
    <row r="7998" spans="1:21" x14ac:dyDescent="0.2">
      <c r="A7998" s="11" t="s">
        <v>1834</v>
      </c>
      <c r="B7998" s="11">
        <v>2100</v>
      </c>
      <c r="C7998" s="11">
        <v>108</v>
      </c>
      <c r="D7998" s="11">
        <v>10</v>
      </c>
      <c r="E7998" s="11">
        <v>11100</v>
      </c>
      <c r="F7998" s="11">
        <v>1500304</v>
      </c>
      <c r="G7998" s="12">
        <v>46258</v>
      </c>
      <c r="H7998" s="11">
        <v>3.58316612611456E+16</v>
      </c>
      <c r="I7998" s="11">
        <v>2</v>
      </c>
      <c r="J7998" s="11" t="s">
        <v>1835</v>
      </c>
      <c r="K7998" s="11" t="s">
        <v>389</v>
      </c>
      <c r="L7998" s="11">
        <v>1</v>
      </c>
      <c r="M7998" s="11" t="s">
        <v>1836</v>
      </c>
      <c r="N7998" s="11" t="s">
        <v>1837</v>
      </c>
      <c r="O7998" s="11"/>
      <c r="P7998" s="11">
        <v>10</v>
      </c>
      <c r="Q7998" s="11"/>
      <c r="R7998" s="11"/>
      <c r="S7998" s="11">
        <v>240</v>
      </c>
      <c r="T7998" s="11"/>
      <c r="U7998" s="11"/>
    </row>
    <row r="7999" spans="1:21" x14ac:dyDescent="0.2">
      <c r="A7999" s="11" t="s">
        <v>14</v>
      </c>
      <c r="B7999" s="11">
        <v>2102</v>
      </c>
      <c r="C7999" s="11">
        <v>168</v>
      </c>
      <c r="D7999" s="11">
        <v>15</v>
      </c>
      <c r="E7999" s="11">
        <v>13041</v>
      </c>
      <c r="F7999" s="11">
        <v>1760754</v>
      </c>
      <c r="G7999" s="12">
        <v>46258</v>
      </c>
      <c r="H7999" s="11">
        <v>111444250611</v>
      </c>
      <c r="I7999" s="11">
        <v>2</v>
      </c>
      <c r="J7999" s="11" t="s">
        <v>1839</v>
      </c>
      <c r="K7999" s="11" t="s">
        <v>347</v>
      </c>
      <c r="L7999" s="11">
        <v>2</v>
      </c>
      <c r="M7999" s="11" t="s">
        <v>354</v>
      </c>
      <c r="N7999" s="11" t="s">
        <v>1725</v>
      </c>
      <c r="O7999" s="11"/>
      <c r="P7999" s="11">
        <v>10</v>
      </c>
      <c r="Q7999" s="11"/>
      <c r="R7999" s="11">
        <v>1.5</v>
      </c>
      <c r="S7999" s="11">
        <v>240</v>
      </c>
      <c r="T7999" s="11"/>
      <c r="U7999" s="11"/>
    </row>
    <row r="8000" spans="1:21" x14ac:dyDescent="0.2">
      <c r="A8000" s="11" t="s">
        <v>14</v>
      </c>
      <c r="B8000" s="11">
        <v>2102</v>
      </c>
      <c r="C8000" s="11">
        <v>168</v>
      </c>
      <c r="D8000" s="11">
        <v>15</v>
      </c>
      <c r="E8000" s="11">
        <v>13041</v>
      </c>
      <c r="F8000" s="11">
        <v>1758102</v>
      </c>
      <c r="G8000" s="12">
        <v>46258</v>
      </c>
      <c r="H8000" s="11">
        <v>111444250611</v>
      </c>
      <c r="I8000" s="11">
        <v>2</v>
      </c>
      <c r="J8000" s="11" t="s">
        <v>1839</v>
      </c>
      <c r="K8000" s="11" t="s">
        <v>347</v>
      </c>
      <c r="L8000" s="11">
        <v>2</v>
      </c>
      <c r="M8000" s="11" t="s">
        <v>354</v>
      </c>
      <c r="N8000" s="11" t="s">
        <v>1725</v>
      </c>
      <c r="O8000" s="11"/>
      <c r="P8000" s="11">
        <v>25</v>
      </c>
      <c r="Q8000" s="11"/>
      <c r="R8000" s="11"/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2124</v>
      </c>
      <c r="C8001" s="11">
        <v>168</v>
      </c>
      <c r="D8001" s="11">
        <v>12</v>
      </c>
      <c r="E8001" s="11">
        <v>13031</v>
      </c>
      <c r="F8001" s="11">
        <v>1748885</v>
      </c>
      <c r="G8001" s="12">
        <v>46258</v>
      </c>
      <c r="H8001" s="11">
        <v>11126445063</v>
      </c>
      <c r="I8001" s="11">
        <v>1</v>
      </c>
      <c r="J8001" s="11" t="s">
        <v>380</v>
      </c>
      <c r="K8001" s="11" t="s">
        <v>336</v>
      </c>
      <c r="L8001" s="11">
        <v>1</v>
      </c>
      <c r="M8001" s="11" t="s">
        <v>354</v>
      </c>
      <c r="N8001" s="11" t="s">
        <v>99</v>
      </c>
      <c r="O8001" s="11"/>
      <c r="P8001" s="11">
        <v>20</v>
      </c>
      <c r="Q8001" s="11"/>
      <c r="R8001" s="11">
        <v>1</v>
      </c>
      <c r="S8001" s="11">
        <v>480</v>
      </c>
      <c r="T8001" s="11"/>
      <c r="U8001" s="11"/>
    </row>
    <row r="8002" spans="1:21" x14ac:dyDescent="0.2">
      <c r="A8002" s="11" t="s">
        <v>14</v>
      </c>
      <c r="B8002" s="11">
        <v>2126</v>
      </c>
      <c r="C8002" s="11">
        <v>168</v>
      </c>
      <c r="D8002" s="11">
        <v>12</v>
      </c>
      <c r="E8002" s="11">
        <v>13031</v>
      </c>
      <c r="F8002" s="11">
        <v>1748905</v>
      </c>
      <c r="G8002" s="12">
        <v>46258</v>
      </c>
      <c r="H8002" s="11">
        <v>1112644506300</v>
      </c>
      <c r="I8002" s="11">
        <v>1</v>
      </c>
      <c r="J8002" s="11" t="s">
        <v>380</v>
      </c>
      <c r="K8002" s="11" t="s">
        <v>381</v>
      </c>
      <c r="L8002" s="11">
        <v>2</v>
      </c>
      <c r="M8002" s="11" t="s">
        <v>354</v>
      </c>
      <c r="N8002" s="11" t="s">
        <v>1218</v>
      </c>
      <c r="O8002" s="11"/>
      <c r="P8002" s="11">
        <v>20</v>
      </c>
      <c r="Q8002" s="11"/>
      <c r="R8002" s="11"/>
      <c r="S8002" s="11">
        <v>480</v>
      </c>
      <c r="T8002" s="11"/>
      <c r="U8002" s="11"/>
    </row>
    <row r="8003" spans="1:21" x14ac:dyDescent="0.2">
      <c r="A8003" s="11" t="s">
        <v>14</v>
      </c>
      <c r="B8003" s="11">
        <v>2128</v>
      </c>
      <c r="C8003" s="11">
        <v>168</v>
      </c>
      <c r="D8003" s="11">
        <v>15</v>
      </c>
      <c r="E8003" s="11">
        <v>13041</v>
      </c>
      <c r="F8003" s="11">
        <v>1758118</v>
      </c>
      <c r="G8003" s="12">
        <v>46258</v>
      </c>
      <c r="H8003" s="11">
        <v>1114442506964</v>
      </c>
      <c r="I8003" s="11">
        <v>2</v>
      </c>
      <c r="J8003" s="11" t="s">
        <v>1839</v>
      </c>
      <c r="K8003" s="11" t="s">
        <v>1838</v>
      </c>
      <c r="L8003" s="11">
        <v>3</v>
      </c>
      <c r="M8003" s="11" t="s">
        <v>354</v>
      </c>
      <c r="N8003" s="11" t="s">
        <v>1726</v>
      </c>
      <c r="O8003" s="11"/>
      <c r="P8003" s="11">
        <v>25</v>
      </c>
      <c r="Q8003" s="11"/>
      <c r="R8003" s="11">
        <v>0.2</v>
      </c>
      <c r="S8003" s="11">
        <v>600</v>
      </c>
      <c r="T8003" s="11"/>
      <c r="U8003" s="11"/>
    </row>
    <row r="8004" spans="1:21" x14ac:dyDescent="0.2">
      <c r="A8004" s="11" t="s">
        <v>14</v>
      </c>
      <c r="B8004" s="11">
        <v>2129</v>
      </c>
      <c r="C8004" s="11">
        <v>168</v>
      </c>
      <c r="D8004" s="11">
        <v>12</v>
      </c>
      <c r="E8004" s="11">
        <v>13459</v>
      </c>
      <c r="F8004" s="11">
        <v>1756410</v>
      </c>
      <c r="G8004" s="12">
        <v>46258</v>
      </c>
      <c r="H8004" s="11">
        <v>1112542526306</v>
      </c>
      <c r="I8004" s="11">
        <v>2</v>
      </c>
      <c r="J8004" s="11" t="s">
        <v>421</v>
      </c>
      <c r="K8004" s="11" t="s">
        <v>343</v>
      </c>
      <c r="L8004" s="11">
        <v>4</v>
      </c>
      <c r="M8004" s="11" t="s">
        <v>354</v>
      </c>
      <c r="N8004" s="11" t="s">
        <v>76</v>
      </c>
      <c r="O8004" s="11"/>
      <c r="P8004" s="11">
        <v>25</v>
      </c>
      <c r="Q8004" s="11"/>
      <c r="R8004" s="11">
        <v>1.3</v>
      </c>
      <c r="S8004" s="11">
        <v>600</v>
      </c>
      <c r="T8004" s="11"/>
      <c r="U8004" s="11"/>
    </row>
    <row r="8005" spans="1:21" x14ac:dyDescent="0.2">
      <c r="A8005" s="11" t="s">
        <v>14</v>
      </c>
      <c r="B8005" s="11">
        <v>2138</v>
      </c>
      <c r="C8005" s="11">
        <v>168</v>
      </c>
      <c r="D8005" s="11">
        <v>12</v>
      </c>
      <c r="E8005" s="11">
        <v>13459</v>
      </c>
      <c r="F8005" s="11">
        <v>1752574</v>
      </c>
      <c r="G8005" s="12">
        <v>46258</v>
      </c>
      <c r="H8005" s="11">
        <v>111254252611</v>
      </c>
      <c r="I8005" s="11">
        <v>3</v>
      </c>
      <c r="J8005" s="11" t="s">
        <v>421</v>
      </c>
      <c r="K8005" s="11" t="s">
        <v>347</v>
      </c>
      <c r="L8005" s="11">
        <v>2</v>
      </c>
      <c r="M8005" s="11" t="s">
        <v>354</v>
      </c>
      <c r="N8005" s="11" t="s">
        <v>75</v>
      </c>
      <c r="O8005" s="11"/>
      <c r="P8005" s="11">
        <v>25</v>
      </c>
      <c r="Q8005" s="11"/>
      <c r="R8005" s="11">
        <v>0.5</v>
      </c>
      <c r="S8005" s="11">
        <v>600</v>
      </c>
      <c r="T8005" s="11"/>
      <c r="U8005" s="11"/>
    </row>
    <row r="8006" spans="1:21" x14ac:dyDescent="0.2">
      <c r="A8006" s="11" t="s">
        <v>10</v>
      </c>
      <c r="B8006" s="11">
        <v>2156</v>
      </c>
      <c r="C8006" s="11">
        <v>108</v>
      </c>
      <c r="D8006" s="11">
        <v>12</v>
      </c>
      <c r="E8006" s="11">
        <v>13422</v>
      </c>
      <c r="F8006" s="11">
        <v>1757591</v>
      </c>
      <c r="G8006" s="12">
        <v>46258</v>
      </c>
      <c r="H8006" s="11">
        <v>5823118100021660</v>
      </c>
      <c r="I8006" s="11">
        <v>27</v>
      </c>
      <c r="J8006" s="11" t="s">
        <v>1360</v>
      </c>
      <c r="K8006" s="11" t="s">
        <v>400</v>
      </c>
      <c r="L8006" s="11">
        <v>1</v>
      </c>
      <c r="M8006" s="11" t="s">
        <v>393</v>
      </c>
      <c r="N8006" s="11" t="s">
        <v>1742</v>
      </c>
      <c r="O8006" s="11"/>
      <c r="P8006" s="11">
        <v>20</v>
      </c>
      <c r="Q8006" s="11"/>
      <c r="R8006" s="11">
        <v>0.6</v>
      </c>
      <c r="S8006" s="11">
        <v>480</v>
      </c>
      <c r="T8006" s="11"/>
      <c r="U8006" s="11"/>
    </row>
    <row r="8007" spans="1:21" x14ac:dyDescent="0.2">
      <c r="A8007" s="11" t="s">
        <v>10</v>
      </c>
      <c r="B8007" s="11">
        <v>2156</v>
      </c>
      <c r="C8007" s="11">
        <v>108</v>
      </c>
      <c r="D8007" s="11">
        <v>12</v>
      </c>
      <c r="E8007" s="11">
        <v>13422</v>
      </c>
      <c r="F8007" s="11">
        <v>1757592</v>
      </c>
      <c r="G8007" s="12">
        <v>46258</v>
      </c>
      <c r="H8007" s="11">
        <v>5823118100021660</v>
      </c>
      <c r="I8007" s="11">
        <v>27</v>
      </c>
      <c r="J8007" s="11" t="s">
        <v>1360</v>
      </c>
      <c r="K8007" s="11" t="s">
        <v>400</v>
      </c>
      <c r="L8007" s="11">
        <v>1</v>
      </c>
      <c r="M8007" s="11" t="s">
        <v>393</v>
      </c>
      <c r="N8007" s="11" t="s">
        <v>1742</v>
      </c>
      <c r="O8007" s="11"/>
      <c r="P8007" s="11">
        <v>20</v>
      </c>
      <c r="Q8007" s="11"/>
      <c r="R8007" s="11"/>
      <c r="S8007" s="11">
        <v>480</v>
      </c>
      <c r="T8007" s="11"/>
      <c r="U8007" s="11"/>
    </row>
    <row r="8008" spans="1:21" x14ac:dyDescent="0.2">
      <c r="A8008" s="11" t="s">
        <v>152</v>
      </c>
      <c r="B8008" s="11">
        <v>2158</v>
      </c>
      <c r="C8008" s="11">
        <v>144</v>
      </c>
      <c r="D8008" s="11">
        <v>15</v>
      </c>
      <c r="E8008" s="11">
        <v>13620</v>
      </c>
      <c r="F8008" s="11">
        <v>1755056</v>
      </c>
      <c r="G8008" s="12">
        <v>46258</v>
      </c>
      <c r="H8008" s="11">
        <v>5495101103037670</v>
      </c>
      <c r="I8008" s="11">
        <v>2</v>
      </c>
      <c r="J8008" s="11" t="s">
        <v>468</v>
      </c>
      <c r="K8008" s="11" t="s">
        <v>345</v>
      </c>
      <c r="L8008" s="11">
        <v>1</v>
      </c>
      <c r="M8008" s="11" t="s">
        <v>431</v>
      </c>
      <c r="N8008" s="11" t="s">
        <v>190</v>
      </c>
      <c r="O8008" s="11"/>
      <c r="P8008" s="11">
        <v>10</v>
      </c>
      <c r="Q8008" s="11"/>
      <c r="R8008" s="11"/>
      <c r="S8008" s="11">
        <v>240</v>
      </c>
      <c r="T8008" s="11"/>
      <c r="U8008" s="11"/>
    </row>
    <row r="8009" spans="1:21" x14ac:dyDescent="0.2">
      <c r="A8009" s="11" t="s">
        <v>14</v>
      </c>
      <c r="B8009" s="11">
        <v>2159</v>
      </c>
      <c r="C8009" s="11">
        <v>168</v>
      </c>
      <c r="D8009" s="11">
        <v>15</v>
      </c>
      <c r="E8009" s="11">
        <v>13459</v>
      </c>
      <c r="F8009" s="11">
        <v>1755466</v>
      </c>
      <c r="G8009" s="12">
        <v>46258</v>
      </c>
      <c r="H8009" s="11">
        <v>111254252611</v>
      </c>
      <c r="I8009" s="11">
        <v>2</v>
      </c>
      <c r="J8009" s="11" t="s">
        <v>421</v>
      </c>
      <c r="K8009" s="11" t="s">
        <v>347</v>
      </c>
      <c r="L8009" s="11">
        <v>2</v>
      </c>
      <c r="M8009" s="11" t="s">
        <v>354</v>
      </c>
      <c r="N8009" s="11" t="s">
        <v>75</v>
      </c>
      <c r="O8009" s="11"/>
      <c r="P8009" s="11">
        <v>25</v>
      </c>
      <c r="Q8009" s="11"/>
      <c r="R8009" s="11">
        <v>1</v>
      </c>
      <c r="S8009" s="11">
        <v>600</v>
      </c>
      <c r="T8009" s="11"/>
      <c r="U8009" s="11"/>
    </row>
    <row r="8010" spans="1:21" x14ac:dyDescent="0.2">
      <c r="A8010" s="11" t="s">
        <v>152</v>
      </c>
      <c r="B8010" s="11">
        <v>2160</v>
      </c>
      <c r="C8010" s="11">
        <v>144</v>
      </c>
      <c r="D8010" s="11">
        <v>14</v>
      </c>
      <c r="E8010" s="11">
        <v>13620</v>
      </c>
      <c r="F8010" s="11">
        <v>1754393</v>
      </c>
      <c r="G8010" s="12">
        <v>46258</v>
      </c>
      <c r="H8010" s="11">
        <v>5.49510110312296E+16</v>
      </c>
      <c r="I8010" s="11">
        <v>1</v>
      </c>
      <c r="J8010" s="11" t="s">
        <v>439</v>
      </c>
      <c r="K8010" s="11" t="s">
        <v>345</v>
      </c>
      <c r="L8010" s="11">
        <v>1</v>
      </c>
      <c r="M8010" s="11" t="s">
        <v>440</v>
      </c>
      <c r="N8010" s="11" t="s">
        <v>153</v>
      </c>
      <c r="O8010" s="11"/>
      <c r="P8010" s="11">
        <v>10</v>
      </c>
      <c r="Q8010" s="11"/>
      <c r="R8010" s="11"/>
      <c r="S8010" s="11">
        <v>240</v>
      </c>
      <c r="T8010" s="11"/>
      <c r="U8010" s="11"/>
    </row>
    <row r="8011" spans="1:21" x14ac:dyDescent="0.2">
      <c r="A8011" s="11" t="s">
        <v>14</v>
      </c>
      <c r="B8011" s="11">
        <v>2161</v>
      </c>
      <c r="C8011" s="11">
        <v>168</v>
      </c>
      <c r="D8011" s="11">
        <v>12</v>
      </c>
      <c r="E8011" s="11">
        <v>13455</v>
      </c>
      <c r="F8011" s="11">
        <v>1747918</v>
      </c>
      <c r="G8011" s="12">
        <v>46258</v>
      </c>
      <c r="H8011" s="11">
        <v>1112540946315</v>
      </c>
      <c r="I8011" s="11">
        <v>2</v>
      </c>
      <c r="J8011" s="11" t="s">
        <v>423</v>
      </c>
      <c r="K8011" s="11" t="s">
        <v>424</v>
      </c>
      <c r="L8011" s="11">
        <v>4</v>
      </c>
      <c r="M8011" s="11" t="s">
        <v>354</v>
      </c>
      <c r="N8011" s="11" t="s">
        <v>301</v>
      </c>
      <c r="O8011" s="11"/>
      <c r="P8011" s="11">
        <v>25</v>
      </c>
      <c r="Q8011" s="11"/>
      <c r="R8011" s="11">
        <v>0.4</v>
      </c>
      <c r="S8011" s="11">
        <v>600</v>
      </c>
      <c r="T8011" s="11"/>
      <c r="U8011" s="11"/>
    </row>
    <row r="8012" spans="1:21" x14ac:dyDescent="0.2">
      <c r="A8012" s="11" t="s">
        <v>14</v>
      </c>
      <c r="B8012" s="11">
        <v>2162</v>
      </c>
      <c r="C8012" s="11">
        <v>168</v>
      </c>
      <c r="D8012" s="11">
        <v>18</v>
      </c>
      <c r="E8012" s="11">
        <v>13031</v>
      </c>
      <c r="F8012" s="11">
        <v>1748897</v>
      </c>
      <c r="G8012" s="12">
        <v>46258</v>
      </c>
      <c r="H8012" s="11">
        <v>111264450611</v>
      </c>
      <c r="I8012" s="11">
        <v>1</v>
      </c>
      <c r="J8012" s="11" t="s">
        <v>380</v>
      </c>
      <c r="K8012" s="11" t="s">
        <v>347</v>
      </c>
      <c r="L8012" s="11">
        <v>3</v>
      </c>
      <c r="M8012" s="11" t="s">
        <v>354</v>
      </c>
      <c r="N8012" s="11" t="s">
        <v>297</v>
      </c>
      <c r="O8012" s="11"/>
      <c r="P8012" s="11">
        <v>20</v>
      </c>
      <c r="Q8012" s="11"/>
      <c r="R8012" s="11">
        <v>0.9</v>
      </c>
      <c r="S8012" s="11">
        <v>480</v>
      </c>
      <c r="T8012" s="11"/>
      <c r="U8012" s="11"/>
    </row>
    <row r="8013" spans="1:21" x14ac:dyDescent="0.2">
      <c r="A8013" s="11" t="s">
        <v>14</v>
      </c>
      <c r="B8013" s="11">
        <v>2163</v>
      </c>
      <c r="C8013" s="11">
        <v>168</v>
      </c>
      <c r="D8013" s="11">
        <v>15</v>
      </c>
      <c r="E8013" s="11">
        <v>13679</v>
      </c>
      <c r="F8013" s="11">
        <v>1758248</v>
      </c>
      <c r="G8013" s="12">
        <v>46258</v>
      </c>
      <c r="H8013" s="11">
        <v>1112617536674</v>
      </c>
      <c r="I8013" s="11">
        <v>1</v>
      </c>
      <c r="J8013" s="11" t="s">
        <v>395</v>
      </c>
      <c r="K8013" s="11" t="s">
        <v>353</v>
      </c>
      <c r="L8013" s="11">
        <v>5</v>
      </c>
      <c r="M8013" s="11" t="s">
        <v>354</v>
      </c>
      <c r="N8013" s="11" t="s">
        <v>1391</v>
      </c>
      <c r="O8013" s="11"/>
      <c r="P8013" s="11">
        <v>20</v>
      </c>
      <c r="Q8013" s="11"/>
      <c r="R8013" s="11"/>
      <c r="S8013" s="11">
        <v>480</v>
      </c>
      <c r="T8013" s="11"/>
      <c r="U8013" s="11"/>
    </row>
    <row r="8014" spans="1:21" x14ac:dyDescent="0.2">
      <c r="A8014" s="11" t="s">
        <v>14</v>
      </c>
      <c r="B8014" s="11">
        <v>2164</v>
      </c>
      <c r="C8014" s="11">
        <v>108</v>
      </c>
      <c r="D8014" s="11">
        <v>10</v>
      </c>
      <c r="E8014" s="11">
        <v>12899</v>
      </c>
      <c r="F8014" s="11">
        <v>1759933</v>
      </c>
      <c r="G8014" s="12">
        <v>46258</v>
      </c>
      <c r="H8014" s="11">
        <v>13112407826964</v>
      </c>
      <c r="I8014" s="11">
        <v>1</v>
      </c>
      <c r="J8014" s="11" t="s">
        <v>340</v>
      </c>
      <c r="K8014" s="11" t="s">
        <v>1838</v>
      </c>
      <c r="L8014" s="11">
        <v>3</v>
      </c>
      <c r="M8014" s="11" t="s">
        <v>392</v>
      </c>
      <c r="N8014" s="11" t="s">
        <v>1741</v>
      </c>
      <c r="O8014" s="11"/>
      <c r="P8014" s="11">
        <v>23</v>
      </c>
      <c r="Q8014" s="11"/>
      <c r="R8014" s="11">
        <v>2.5</v>
      </c>
      <c r="S8014" s="11">
        <v>552</v>
      </c>
      <c r="T8014" s="11"/>
      <c r="U8014" s="11"/>
    </row>
    <row r="8015" spans="1:21" x14ac:dyDescent="0.2">
      <c r="A8015" s="11" t="s">
        <v>14</v>
      </c>
      <c r="B8015" s="11">
        <v>2183</v>
      </c>
      <c r="C8015" s="11">
        <v>168</v>
      </c>
      <c r="D8015" s="11">
        <v>18</v>
      </c>
      <c r="E8015" s="11">
        <v>13455</v>
      </c>
      <c r="F8015" s="11">
        <v>1756400</v>
      </c>
      <c r="G8015" s="12">
        <v>46258</v>
      </c>
      <c r="H8015" s="11">
        <v>1112541506674</v>
      </c>
      <c r="I8015" s="11">
        <v>1</v>
      </c>
      <c r="J8015" s="11" t="s">
        <v>420</v>
      </c>
      <c r="K8015" s="11" t="s">
        <v>353</v>
      </c>
      <c r="L8015" s="11">
        <v>1</v>
      </c>
      <c r="M8015" s="11" t="s">
        <v>354</v>
      </c>
      <c r="N8015" s="11" t="s">
        <v>1727</v>
      </c>
      <c r="O8015" s="11"/>
      <c r="P8015" s="11">
        <v>26</v>
      </c>
      <c r="Q8015" s="11"/>
      <c r="R8015" s="11">
        <v>0.11</v>
      </c>
      <c r="S8015" s="11">
        <v>624</v>
      </c>
      <c r="T8015" s="11"/>
      <c r="U8015" s="11"/>
    </row>
    <row r="8016" spans="1:21" x14ac:dyDescent="0.2">
      <c r="A8016" s="11" t="s">
        <v>143</v>
      </c>
      <c r="B8016" s="11">
        <v>2190</v>
      </c>
      <c r="C8016" s="11">
        <v>156</v>
      </c>
      <c r="D8016" s="11">
        <v>12</v>
      </c>
      <c r="E8016" s="11">
        <v>13376</v>
      </c>
      <c r="F8016" s="11">
        <v>1759310</v>
      </c>
      <c r="G8016" s="12">
        <v>46258</v>
      </c>
      <c r="H8016" s="11">
        <v>73212012514711</v>
      </c>
      <c r="I8016" s="11">
        <v>16</v>
      </c>
      <c r="J8016" s="11" t="s">
        <v>1840</v>
      </c>
      <c r="K8016" s="11" t="s">
        <v>347</v>
      </c>
      <c r="L8016" s="11">
        <v>2</v>
      </c>
      <c r="M8016" s="11" t="s">
        <v>363</v>
      </c>
      <c r="N8016" s="11" t="s">
        <v>1760</v>
      </c>
      <c r="O8016" s="11"/>
      <c r="P8016" s="11">
        <v>20</v>
      </c>
      <c r="Q8016" s="11"/>
      <c r="R8016" s="11"/>
      <c r="S8016" s="11">
        <v>480</v>
      </c>
      <c r="T8016" s="11"/>
      <c r="U8016" s="11"/>
    </row>
    <row r="8017" spans="1:21" x14ac:dyDescent="0.2">
      <c r="A8017" s="11" t="s">
        <v>14</v>
      </c>
      <c r="B8017" s="11">
        <v>2192</v>
      </c>
      <c r="C8017" s="11">
        <v>156</v>
      </c>
      <c r="D8017" s="11">
        <v>12</v>
      </c>
      <c r="E8017" s="11">
        <v>13033</v>
      </c>
      <c r="F8017" s="11">
        <v>1755175</v>
      </c>
      <c r="G8017" s="12">
        <v>46258</v>
      </c>
      <c r="H8017" s="11">
        <v>1113727846391</v>
      </c>
      <c r="I8017" s="11">
        <v>3</v>
      </c>
      <c r="J8017" s="11" t="s">
        <v>425</v>
      </c>
      <c r="K8017" s="11" t="s">
        <v>349</v>
      </c>
      <c r="L8017" s="11">
        <v>4</v>
      </c>
      <c r="M8017" s="11" t="s">
        <v>354</v>
      </c>
      <c r="N8017" s="11" t="s">
        <v>1510</v>
      </c>
      <c r="O8017" s="11"/>
      <c r="P8017" s="11">
        <v>20</v>
      </c>
      <c r="Q8017" s="11"/>
      <c r="R8017" s="11"/>
      <c r="S8017" s="11">
        <v>480</v>
      </c>
      <c r="T8017" s="11"/>
      <c r="U8017" s="11"/>
    </row>
    <row r="8018" spans="1:21" x14ac:dyDescent="0.2">
      <c r="A8018" s="11" t="s">
        <v>14</v>
      </c>
      <c r="B8018" s="11">
        <v>2193</v>
      </c>
      <c r="C8018" s="11">
        <v>156</v>
      </c>
      <c r="D8018" s="11">
        <v>18</v>
      </c>
      <c r="E8018" s="11">
        <v>13033</v>
      </c>
      <c r="F8018" s="11">
        <v>1757102</v>
      </c>
      <c r="G8018" s="12">
        <v>46258</v>
      </c>
      <c r="H8018" s="11">
        <v>111372784611</v>
      </c>
      <c r="I8018" s="11">
        <v>2</v>
      </c>
      <c r="J8018" s="11" t="s">
        <v>425</v>
      </c>
      <c r="K8018" s="11" t="s">
        <v>347</v>
      </c>
      <c r="L8018" s="11">
        <v>2</v>
      </c>
      <c r="M8018" s="11" t="s">
        <v>354</v>
      </c>
      <c r="N8018" s="11" t="s">
        <v>129</v>
      </c>
      <c r="O8018" s="11"/>
      <c r="P8018" s="11">
        <v>20</v>
      </c>
      <c r="Q8018" s="11"/>
      <c r="R8018" s="11"/>
      <c r="S8018" s="11">
        <v>480</v>
      </c>
      <c r="T8018" s="11"/>
      <c r="U8018" s="11"/>
    </row>
    <row r="8019" spans="1:21" x14ac:dyDescent="0.2">
      <c r="A8019" s="11" t="s">
        <v>14</v>
      </c>
      <c r="B8019" s="11">
        <v>2194</v>
      </c>
      <c r="C8019" s="11">
        <v>156</v>
      </c>
      <c r="D8019" s="11">
        <v>12</v>
      </c>
      <c r="E8019" s="11">
        <v>13033</v>
      </c>
      <c r="F8019" s="11">
        <v>1755147</v>
      </c>
      <c r="G8019" s="12">
        <v>46258</v>
      </c>
      <c r="H8019" s="11">
        <v>111372784611</v>
      </c>
      <c r="I8019" s="11">
        <v>3</v>
      </c>
      <c r="J8019" s="11" t="s">
        <v>425</v>
      </c>
      <c r="K8019" s="11" t="s">
        <v>347</v>
      </c>
      <c r="L8019" s="11">
        <v>2</v>
      </c>
      <c r="M8019" s="11" t="s">
        <v>354</v>
      </c>
      <c r="N8019" s="11" t="s">
        <v>129</v>
      </c>
      <c r="O8019" s="11"/>
      <c r="P8019" s="11">
        <v>20</v>
      </c>
      <c r="Q8019" s="11"/>
      <c r="R8019" s="11">
        <v>0.4</v>
      </c>
      <c r="S8019" s="11">
        <v>480</v>
      </c>
      <c r="T8019" s="11"/>
      <c r="U8019" s="11"/>
    </row>
    <row r="8020" spans="1:21" x14ac:dyDescent="0.2">
      <c r="A8020" s="11" t="s">
        <v>14</v>
      </c>
      <c r="B8020" s="11">
        <v>2195</v>
      </c>
      <c r="C8020" s="11">
        <v>156</v>
      </c>
      <c r="D8020" s="11">
        <v>12</v>
      </c>
      <c r="E8020" s="11">
        <v>13634</v>
      </c>
      <c r="F8020" s="11">
        <v>1755283</v>
      </c>
      <c r="G8020" s="12">
        <v>46258</v>
      </c>
      <c r="H8020" s="11">
        <v>1112525486674</v>
      </c>
      <c r="I8020" s="11">
        <v>1</v>
      </c>
      <c r="J8020" s="11" t="s">
        <v>450</v>
      </c>
      <c r="K8020" s="11" t="s">
        <v>353</v>
      </c>
      <c r="L8020" s="11">
        <v>3</v>
      </c>
      <c r="M8020" s="11" t="s">
        <v>354</v>
      </c>
      <c r="N8020" s="11" t="s">
        <v>1650</v>
      </c>
      <c r="O8020" s="11"/>
      <c r="P8020" s="11">
        <v>25</v>
      </c>
      <c r="Q8020" s="11"/>
      <c r="R8020" s="11">
        <v>0.7</v>
      </c>
      <c r="S8020" s="11">
        <v>600</v>
      </c>
      <c r="T8020" s="11"/>
      <c r="U8020" s="11"/>
    </row>
    <row r="8021" spans="1:21" x14ac:dyDescent="0.2">
      <c r="A8021" s="11" t="s">
        <v>14</v>
      </c>
      <c r="B8021" s="11">
        <v>2196</v>
      </c>
      <c r="C8021" s="11">
        <v>156</v>
      </c>
      <c r="D8021" s="11">
        <v>18</v>
      </c>
      <c r="E8021" s="11">
        <v>13634</v>
      </c>
      <c r="F8021" s="11">
        <v>1755257</v>
      </c>
      <c r="G8021" s="12">
        <v>46258</v>
      </c>
      <c r="H8021" s="11">
        <v>111252548611</v>
      </c>
      <c r="I8021" s="11">
        <v>2</v>
      </c>
      <c r="J8021" s="11" t="s">
        <v>450</v>
      </c>
      <c r="K8021" s="11" t="s">
        <v>347</v>
      </c>
      <c r="L8021" s="11">
        <v>1</v>
      </c>
      <c r="M8021" s="11" t="s">
        <v>354</v>
      </c>
      <c r="N8021" s="11" t="s">
        <v>120</v>
      </c>
      <c r="O8021" s="11"/>
      <c r="P8021" s="11">
        <v>30</v>
      </c>
      <c r="Q8021" s="11"/>
      <c r="R8021" s="11"/>
      <c r="S8021" s="11">
        <v>720</v>
      </c>
      <c r="T8021" s="11"/>
      <c r="U8021" s="11"/>
    </row>
    <row r="8022" spans="1:21" x14ac:dyDescent="0.2">
      <c r="A8022" s="11" t="s">
        <v>14</v>
      </c>
      <c r="B8022" s="11">
        <v>2197</v>
      </c>
      <c r="C8022" s="11">
        <v>156</v>
      </c>
      <c r="D8022" s="11">
        <v>12</v>
      </c>
      <c r="E8022" s="11">
        <v>13634</v>
      </c>
      <c r="F8022" s="11">
        <v>1755272</v>
      </c>
      <c r="G8022" s="12">
        <v>46258</v>
      </c>
      <c r="H8022" s="11">
        <v>1112525486671</v>
      </c>
      <c r="I8022" s="11">
        <v>1</v>
      </c>
      <c r="J8022" s="11" t="s">
        <v>450</v>
      </c>
      <c r="K8022" s="11" t="s">
        <v>343</v>
      </c>
      <c r="L8022" s="11">
        <v>2</v>
      </c>
      <c r="M8022" s="11" t="s">
        <v>354</v>
      </c>
      <c r="N8022" s="11" t="s">
        <v>119</v>
      </c>
      <c r="O8022" s="11"/>
      <c r="P8022" s="11">
        <v>25</v>
      </c>
      <c r="Q8022" s="11"/>
      <c r="R8022" s="11"/>
      <c r="S8022" s="11">
        <v>600</v>
      </c>
      <c r="T8022" s="11"/>
      <c r="U8022" s="11"/>
    </row>
    <row r="8023" spans="1:21" x14ac:dyDescent="0.2">
      <c r="A8023" s="11" t="s">
        <v>14</v>
      </c>
      <c r="B8023" s="11">
        <v>2199</v>
      </c>
      <c r="C8023" s="11">
        <v>156</v>
      </c>
      <c r="D8023" s="11">
        <v>18</v>
      </c>
      <c r="E8023" s="11">
        <v>13033</v>
      </c>
      <c r="F8023" s="11">
        <v>1755166</v>
      </c>
      <c r="G8023" s="12">
        <v>46258</v>
      </c>
      <c r="H8023" s="11">
        <v>1113727846391</v>
      </c>
      <c r="I8023" s="11">
        <v>3</v>
      </c>
      <c r="J8023" s="11" t="s">
        <v>425</v>
      </c>
      <c r="K8023" s="11" t="s">
        <v>349</v>
      </c>
      <c r="L8023" s="11">
        <v>4</v>
      </c>
      <c r="M8023" s="11" t="s">
        <v>354</v>
      </c>
      <c r="N8023" s="11" t="s">
        <v>1510</v>
      </c>
      <c r="O8023" s="11"/>
      <c r="P8023" s="11">
        <v>20</v>
      </c>
      <c r="Q8023" s="11"/>
      <c r="R8023" s="11"/>
      <c r="S8023" s="11">
        <v>480</v>
      </c>
      <c r="T8023" s="11"/>
      <c r="U8023" s="11"/>
    </row>
    <row r="8024" spans="1:21" x14ac:dyDescent="0.2">
      <c r="A8024" s="11" t="s">
        <v>14</v>
      </c>
      <c r="B8024" s="11">
        <v>2200</v>
      </c>
      <c r="C8024" s="11">
        <v>156</v>
      </c>
      <c r="D8024" s="11">
        <v>12</v>
      </c>
      <c r="E8024" s="11">
        <v>13033</v>
      </c>
      <c r="F8024" s="11">
        <v>1755155</v>
      </c>
      <c r="G8024" s="12">
        <v>46258</v>
      </c>
      <c r="H8024" s="11">
        <v>1113727846306</v>
      </c>
      <c r="I8024" s="11">
        <v>1</v>
      </c>
      <c r="J8024" s="11" t="s">
        <v>425</v>
      </c>
      <c r="K8024" s="11" t="s">
        <v>343</v>
      </c>
      <c r="L8024" s="11">
        <v>3</v>
      </c>
      <c r="M8024" s="11" t="s">
        <v>354</v>
      </c>
      <c r="N8024" s="11" t="s">
        <v>127</v>
      </c>
      <c r="O8024" s="11"/>
      <c r="P8024" s="11">
        <v>20</v>
      </c>
      <c r="Q8024" s="11"/>
      <c r="R8024" s="11">
        <v>1.9</v>
      </c>
      <c r="S8024" s="11">
        <v>480</v>
      </c>
      <c r="T8024" s="11"/>
      <c r="U8024" s="11"/>
    </row>
    <row r="8025" spans="1:21" x14ac:dyDescent="0.2">
      <c r="A8025" s="11" t="s">
        <v>14</v>
      </c>
      <c r="B8025" s="11">
        <v>2203</v>
      </c>
      <c r="C8025" s="11">
        <v>168</v>
      </c>
      <c r="D8025" s="11">
        <v>12</v>
      </c>
      <c r="E8025" s="11">
        <v>13031</v>
      </c>
      <c r="F8025" s="11">
        <v>1751136</v>
      </c>
      <c r="G8025" s="12">
        <v>46258</v>
      </c>
      <c r="H8025" s="11">
        <v>11126445063</v>
      </c>
      <c r="I8025" s="11">
        <v>1</v>
      </c>
      <c r="J8025" s="11" t="s">
        <v>380</v>
      </c>
      <c r="K8025" s="11" t="s">
        <v>336</v>
      </c>
      <c r="L8025" s="11">
        <v>1</v>
      </c>
      <c r="M8025" s="11" t="s">
        <v>354</v>
      </c>
      <c r="N8025" s="11" t="s">
        <v>99</v>
      </c>
      <c r="O8025" s="11"/>
      <c r="P8025" s="11">
        <v>20</v>
      </c>
      <c r="Q8025" s="11"/>
      <c r="R8025" s="11">
        <v>0.9</v>
      </c>
      <c r="S8025" s="11">
        <v>480</v>
      </c>
      <c r="T8025" s="11"/>
      <c r="U8025" s="11"/>
    </row>
    <row r="8026" spans="1:21" x14ac:dyDescent="0.2">
      <c r="A8026" s="11" t="s">
        <v>14</v>
      </c>
      <c r="B8026" s="11">
        <v>2206</v>
      </c>
      <c r="C8026" s="11">
        <v>156</v>
      </c>
      <c r="D8026" s="11">
        <v>18</v>
      </c>
      <c r="E8026" s="11">
        <v>13685</v>
      </c>
      <c r="F8026" s="11">
        <v>1757165</v>
      </c>
      <c r="G8026" s="12">
        <v>46258</v>
      </c>
      <c r="H8026" s="11">
        <v>111355010611</v>
      </c>
      <c r="I8026" s="11">
        <v>1</v>
      </c>
      <c r="J8026" s="11" t="s">
        <v>1841</v>
      </c>
      <c r="K8026" s="11" t="s">
        <v>347</v>
      </c>
      <c r="L8026" s="11">
        <v>2</v>
      </c>
      <c r="M8026" s="11" t="s">
        <v>354</v>
      </c>
      <c r="N8026" s="11" t="s">
        <v>1761</v>
      </c>
      <c r="O8026" s="11"/>
      <c r="P8026" s="11">
        <v>25</v>
      </c>
      <c r="Q8026" s="11"/>
      <c r="R8026" s="11">
        <v>0.9</v>
      </c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3002</v>
      </c>
      <c r="C8027" s="11">
        <v>144</v>
      </c>
      <c r="D8027" s="11">
        <v>15</v>
      </c>
      <c r="E8027" s="11">
        <v>12900</v>
      </c>
      <c r="F8027" s="11">
        <v>1754303</v>
      </c>
      <c r="G8027" s="12">
        <v>46258</v>
      </c>
      <c r="H8027" s="11">
        <v>131183258373</v>
      </c>
      <c r="I8027" s="11">
        <v>32</v>
      </c>
      <c r="J8027" s="11" t="s">
        <v>556</v>
      </c>
      <c r="K8027" s="11" t="s">
        <v>336</v>
      </c>
      <c r="L8027" s="11">
        <v>1</v>
      </c>
      <c r="M8027" s="11" t="s">
        <v>431</v>
      </c>
      <c r="N8027" s="11" t="s">
        <v>167</v>
      </c>
      <c r="O8027" s="11"/>
      <c r="P8027" s="11">
        <v>25</v>
      </c>
      <c r="Q8027" s="11"/>
      <c r="R8027" s="11">
        <v>0.6</v>
      </c>
      <c r="S8027" s="11">
        <v>600</v>
      </c>
      <c r="T8027" s="11"/>
      <c r="U8027" s="11"/>
    </row>
    <row r="8028" spans="1:21" x14ac:dyDescent="0.2">
      <c r="A8028" s="11" t="s">
        <v>1021</v>
      </c>
      <c r="B8028" s="11">
        <v>3003</v>
      </c>
      <c r="C8028" s="11">
        <v>132</v>
      </c>
      <c r="D8028" s="11">
        <v>15</v>
      </c>
      <c r="E8028" s="11">
        <v>13637</v>
      </c>
      <c r="F8028" s="11">
        <v>1755938</v>
      </c>
      <c r="G8028" s="12">
        <v>46258</v>
      </c>
      <c r="H8028" s="11">
        <v>2523112100037660</v>
      </c>
      <c r="I8028" s="11">
        <v>63</v>
      </c>
      <c r="J8028" s="11" t="s">
        <v>1022</v>
      </c>
      <c r="K8028" s="11" t="s">
        <v>400</v>
      </c>
      <c r="L8028" s="11">
        <v>2</v>
      </c>
      <c r="M8028" s="11" t="s">
        <v>431</v>
      </c>
      <c r="N8028" s="11" t="s">
        <v>1842</v>
      </c>
      <c r="O8028" s="11"/>
      <c r="P8028" s="11">
        <v>18</v>
      </c>
      <c r="Q8028" s="11"/>
      <c r="R8028" s="11">
        <v>0.3</v>
      </c>
      <c r="S8028" s="11">
        <v>432</v>
      </c>
      <c r="T8028" s="11"/>
      <c r="U8028" s="11"/>
    </row>
    <row r="8029" spans="1:21" x14ac:dyDescent="0.2">
      <c r="A8029" s="11" t="s">
        <v>14</v>
      </c>
      <c r="B8029" s="11">
        <v>3004</v>
      </c>
      <c r="C8029" s="11">
        <v>144</v>
      </c>
      <c r="D8029" s="11">
        <v>15</v>
      </c>
      <c r="E8029" s="11">
        <v>13457</v>
      </c>
      <c r="F8029" s="11">
        <v>1755037</v>
      </c>
      <c r="G8029" s="12">
        <v>46258</v>
      </c>
      <c r="H8029" s="11">
        <v>1212727264711</v>
      </c>
      <c r="I8029" s="11">
        <v>1</v>
      </c>
      <c r="J8029" s="11" t="s">
        <v>507</v>
      </c>
      <c r="K8029" s="11" t="s">
        <v>347</v>
      </c>
      <c r="L8029" s="11">
        <v>1</v>
      </c>
      <c r="M8029" s="11" t="s">
        <v>363</v>
      </c>
      <c r="N8029" s="11" t="s">
        <v>1014</v>
      </c>
      <c r="O8029" s="11"/>
      <c r="P8029" s="11">
        <v>25</v>
      </c>
      <c r="Q8029" s="11"/>
      <c r="R8029" s="11">
        <v>2</v>
      </c>
      <c r="S8029" s="11">
        <v>600</v>
      </c>
      <c r="T8029" s="11"/>
      <c r="U8029" s="11"/>
    </row>
    <row r="8030" spans="1:21" x14ac:dyDescent="0.2">
      <c r="A8030" s="11" t="s">
        <v>14</v>
      </c>
      <c r="B8030" s="11">
        <v>3007</v>
      </c>
      <c r="C8030" s="11">
        <v>156</v>
      </c>
      <c r="D8030" s="11">
        <v>12</v>
      </c>
      <c r="E8030" s="11">
        <v>12897</v>
      </c>
      <c r="F8030" s="11">
        <v>1756697</v>
      </c>
      <c r="G8030" s="12">
        <v>46258</v>
      </c>
      <c r="H8030" s="11">
        <v>1311820923516</v>
      </c>
      <c r="I8030" s="11">
        <v>8</v>
      </c>
      <c r="J8030" s="11">
        <v>7248</v>
      </c>
      <c r="K8030" s="11" t="s">
        <v>1843</v>
      </c>
      <c r="L8030" s="11">
        <v>4</v>
      </c>
      <c r="M8030" s="11" t="s">
        <v>348</v>
      </c>
      <c r="N8030" s="11" t="s">
        <v>1734</v>
      </c>
      <c r="O8030" s="11"/>
      <c r="P8030" s="11">
        <v>25</v>
      </c>
      <c r="Q8030" s="11"/>
      <c r="R8030" s="11">
        <v>0.6</v>
      </c>
      <c r="S8030" s="11">
        <v>600</v>
      </c>
      <c r="T8030" s="11"/>
      <c r="U8030" s="11"/>
    </row>
    <row r="8031" spans="1:21" x14ac:dyDescent="0.2">
      <c r="A8031" s="11" t="s">
        <v>14</v>
      </c>
      <c r="B8031" s="11">
        <v>3010</v>
      </c>
      <c r="C8031" s="11">
        <v>156</v>
      </c>
      <c r="D8031" s="11">
        <v>15</v>
      </c>
      <c r="E8031" s="11">
        <v>13634</v>
      </c>
      <c r="F8031" s="11">
        <v>1748117</v>
      </c>
      <c r="G8031" s="12">
        <v>46258</v>
      </c>
      <c r="H8031" s="11">
        <v>11125254863</v>
      </c>
      <c r="I8031" s="11">
        <v>2</v>
      </c>
      <c r="J8031" s="11" t="s">
        <v>450</v>
      </c>
      <c r="K8031" s="11" t="s">
        <v>336</v>
      </c>
      <c r="L8031" s="11">
        <v>4</v>
      </c>
      <c r="M8031" s="11" t="s">
        <v>354</v>
      </c>
      <c r="N8031" s="11" t="s">
        <v>123</v>
      </c>
      <c r="O8031" s="11"/>
      <c r="P8031" s="11">
        <v>25</v>
      </c>
      <c r="Q8031" s="11"/>
      <c r="R8031" s="11">
        <v>0.4</v>
      </c>
      <c r="S8031" s="11">
        <v>600</v>
      </c>
      <c r="T8031" s="11"/>
      <c r="U8031" s="11"/>
    </row>
    <row r="8032" spans="1:21" x14ac:dyDescent="0.2">
      <c r="A8032" s="11" t="s">
        <v>14</v>
      </c>
      <c r="B8032" s="11">
        <v>3013</v>
      </c>
      <c r="C8032" s="11">
        <v>168</v>
      </c>
      <c r="D8032" s="11">
        <v>15</v>
      </c>
      <c r="E8032" s="11">
        <v>13457</v>
      </c>
      <c r="F8032" s="11">
        <v>1756794</v>
      </c>
      <c r="G8032" s="12">
        <v>46258</v>
      </c>
      <c r="H8032" s="11">
        <v>1212727264778</v>
      </c>
      <c r="I8032" s="11">
        <v>2</v>
      </c>
      <c r="J8032" s="11" t="s">
        <v>507</v>
      </c>
      <c r="K8032" s="11" t="s">
        <v>417</v>
      </c>
      <c r="L8032" s="11">
        <v>17</v>
      </c>
      <c r="M8032" s="11" t="s">
        <v>363</v>
      </c>
      <c r="N8032" s="11" t="s">
        <v>1017</v>
      </c>
      <c r="O8032" s="11"/>
      <c r="P8032" s="11">
        <v>25</v>
      </c>
      <c r="Q8032" s="11"/>
      <c r="R8032" s="11"/>
      <c r="S8032" s="11">
        <v>600</v>
      </c>
      <c r="T8032" s="11"/>
      <c r="U8032" s="11"/>
    </row>
    <row r="8033" spans="1:21" x14ac:dyDescent="0.2">
      <c r="A8033" s="11" t="s">
        <v>14</v>
      </c>
      <c r="B8033" s="11">
        <v>3018</v>
      </c>
      <c r="C8033" s="11">
        <v>120</v>
      </c>
      <c r="D8033" s="11">
        <v>13</v>
      </c>
      <c r="E8033" s="11">
        <v>12917</v>
      </c>
      <c r="F8033" s="11">
        <v>1755783</v>
      </c>
      <c r="G8033" s="12">
        <v>46258</v>
      </c>
      <c r="H8033" s="11">
        <v>13105491135674</v>
      </c>
      <c r="I8033" s="11">
        <v>2</v>
      </c>
      <c r="J8033" s="11" t="s">
        <v>435</v>
      </c>
      <c r="K8033" s="11" t="s">
        <v>353</v>
      </c>
      <c r="L8033" s="11">
        <v>3</v>
      </c>
      <c r="M8033" s="11" t="s">
        <v>348</v>
      </c>
      <c r="N8033" s="11" t="s">
        <v>1773</v>
      </c>
      <c r="O8033" s="11"/>
      <c r="P8033" s="11">
        <v>25</v>
      </c>
      <c r="Q8033" s="11"/>
      <c r="R8033" s="11"/>
      <c r="S8033" s="11">
        <v>600</v>
      </c>
      <c r="T8033" s="11"/>
      <c r="U8033" s="11"/>
    </row>
    <row r="8034" spans="1:21" x14ac:dyDescent="0.2">
      <c r="A8034" s="11" t="s">
        <v>14</v>
      </c>
      <c r="B8034" s="11">
        <v>3021</v>
      </c>
      <c r="C8034" s="11">
        <v>120</v>
      </c>
      <c r="D8034" s="11">
        <v>13</v>
      </c>
      <c r="E8034" s="11">
        <v>12899</v>
      </c>
      <c r="F8034" s="11">
        <v>1753621</v>
      </c>
      <c r="G8034" s="12">
        <v>46258</v>
      </c>
      <c r="H8034" s="11">
        <v>1311240783511</v>
      </c>
      <c r="I8034" s="11">
        <v>8</v>
      </c>
      <c r="J8034" s="11" t="s">
        <v>340</v>
      </c>
      <c r="K8034" s="11" t="s">
        <v>347</v>
      </c>
      <c r="L8034" s="11">
        <v>2</v>
      </c>
      <c r="M8034" s="11" t="s">
        <v>348</v>
      </c>
      <c r="N8034" s="11" t="s">
        <v>1166</v>
      </c>
      <c r="O8034" s="11"/>
      <c r="P8034" s="11">
        <v>25</v>
      </c>
      <c r="Q8034" s="11"/>
      <c r="R8034" s="11"/>
      <c r="S8034" s="11">
        <v>600</v>
      </c>
      <c r="T8034" s="11"/>
      <c r="U8034" s="11"/>
    </row>
    <row r="8035" spans="1:21" x14ac:dyDescent="0.2">
      <c r="A8035" s="11" t="s">
        <v>14</v>
      </c>
      <c r="B8035" s="11">
        <v>3022</v>
      </c>
      <c r="C8035" s="11">
        <v>120</v>
      </c>
      <c r="D8035" s="11">
        <v>13</v>
      </c>
      <c r="E8035" s="11">
        <v>12917</v>
      </c>
      <c r="F8035" s="11">
        <v>1752153</v>
      </c>
      <c r="G8035" s="12">
        <v>46258</v>
      </c>
      <c r="H8035" s="11">
        <v>1310549112611</v>
      </c>
      <c r="I8035" s="11">
        <v>12</v>
      </c>
      <c r="J8035" s="11" t="s">
        <v>435</v>
      </c>
      <c r="K8035" s="11" t="s">
        <v>347</v>
      </c>
      <c r="L8035" s="11">
        <v>1</v>
      </c>
      <c r="M8035" s="11" t="s">
        <v>392</v>
      </c>
      <c r="N8035" s="11" t="s">
        <v>271</v>
      </c>
      <c r="O8035" s="11"/>
      <c r="P8035" s="11">
        <v>22</v>
      </c>
      <c r="Q8035" s="11"/>
      <c r="R8035" s="11">
        <v>0.7</v>
      </c>
      <c r="S8035" s="11">
        <v>528</v>
      </c>
      <c r="T8035" s="11"/>
      <c r="U8035" s="11"/>
    </row>
    <row r="8036" spans="1:21" x14ac:dyDescent="0.2">
      <c r="A8036" s="11" t="s">
        <v>10</v>
      </c>
      <c r="B8036" s="11">
        <v>3024</v>
      </c>
      <c r="C8036" s="11">
        <v>132</v>
      </c>
      <c r="D8036" s="11">
        <v>13</v>
      </c>
      <c r="E8036" s="11">
        <v>13422</v>
      </c>
      <c r="F8036" s="11">
        <v>1758982</v>
      </c>
      <c r="G8036" s="12">
        <v>46258</v>
      </c>
      <c r="H8036" s="11">
        <v>5.82310510461326E+16</v>
      </c>
      <c r="I8036" s="11">
        <v>25</v>
      </c>
      <c r="J8036" s="11" t="s">
        <v>1830</v>
      </c>
      <c r="K8036" s="11" t="s">
        <v>345</v>
      </c>
      <c r="L8036" s="11">
        <v>1</v>
      </c>
      <c r="M8036" s="11" t="s">
        <v>406</v>
      </c>
      <c r="N8036" s="11" t="s">
        <v>1750</v>
      </c>
      <c r="O8036" s="11"/>
      <c r="P8036" s="11">
        <v>25</v>
      </c>
      <c r="Q8036" s="11"/>
      <c r="R8036" s="11">
        <v>0.2</v>
      </c>
      <c r="S8036" s="11">
        <v>600</v>
      </c>
      <c r="T8036" s="11"/>
      <c r="U8036" s="11"/>
    </row>
    <row r="8037" spans="1:21" x14ac:dyDescent="0.2">
      <c r="A8037" s="11" t="s">
        <v>3</v>
      </c>
      <c r="B8037" s="11">
        <v>3026</v>
      </c>
      <c r="C8037" s="11">
        <v>132</v>
      </c>
      <c r="D8037" s="11">
        <v>13</v>
      </c>
      <c r="E8037" s="11">
        <v>13401</v>
      </c>
      <c r="F8037" s="11">
        <v>1759038</v>
      </c>
      <c r="G8037" s="12">
        <v>46258</v>
      </c>
      <c r="H8037" s="11">
        <v>3703118115913700</v>
      </c>
      <c r="I8037" s="11">
        <v>1</v>
      </c>
      <c r="J8037" s="11" t="s">
        <v>535</v>
      </c>
      <c r="K8037" s="11" t="s">
        <v>398</v>
      </c>
      <c r="L8037" s="11">
        <v>2</v>
      </c>
      <c r="M8037" s="11" t="s">
        <v>375</v>
      </c>
      <c r="N8037" s="11" t="s">
        <v>1751</v>
      </c>
      <c r="O8037" s="11"/>
      <c r="P8037" s="11">
        <v>25</v>
      </c>
      <c r="Q8037" s="11"/>
      <c r="R8037" s="11">
        <v>1.2</v>
      </c>
      <c r="S8037" s="11">
        <v>600</v>
      </c>
      <c r="T8037" s="11"/>
      <c r="U8037" s="11"/>
    </row>
    <row r="8038" spans="1:21" x14ac:dyDescent="0.2">
      <c r="A8038" s="11" t="s">
        <v>14</v>
      </c>
      <c r="B8038" s="11">
        <v>3027</v>
      </c>
      <c r="C8038" s="11">
        <v>132</v>
      </c>
      <c r="D8038" s="11">
        <v>13</v>
      </c>
      <c r="E8038" s="11">
        <v>12897</v>
      </c>
      <c r="F8038" s="11">
        <v>1757411</v>
      </c>
      <c r="G8038" s="12">
        <v>46258</v>
      </c>
      <c r="H8038" s="11">
        <v>1311820922616</v>
      </c>
      <c r="I8038" s="11">
        <v>7</v>
      </c>
      <c r="J8038" s="11">
        <v>7248</v>
      </c>
      <c r="K8038" s="11" t="s">
        <v>1843</v>
      </c>
      <c r="L8038" s="11">
        <v>4</v>
      </c>
      <c r="M8038" s="11" t="s">
        <v>392</v>
      </c>
      <c r="N8038" s="11" t="s">
        <v>1844</v>
      </c>
      <c r="O8038" s="11"/>
      <c r="P8038" s="11">
        <v>25</v>
      </c>
      <c r="Q8038" s="11"/>
      <c r="R8038" s="11">
        <v>0.6</v>
      </c>
      <c r="S8038" s="11">
        <v>600</v>
      </c>
      <c r="T8038" s="11"/>
      <c r="U8038" s="11"/>
    </row>
    <row r="8039" spans="1:21" x14ac:dyDescent="0.2">
      <c r="A8039" s="11" t="s">
        <v>1021</v>
      </c>
      <c r="B8039" s="11">
        <v>3028</v>
      </c>
      <c r="C8039" s="11">
        <v>132</v>
      </c>
      <c r="D8039" s="11">
        <v>13</v>
      </c>
      <c r="E8039" s="11">
        <v>13637</v>
      </c>
      <c r="F8039" s="11">
        <v>1755943</v>
      </c>
      <c r="G8039" s="12">
        <v>46258</v>
      </c>
      <c r="H8039" s="11">
        <v>2523112100036700</v>
      </c>
      <c r="I8039" s="11">
        <v>70</v>
      </c>
      <c r="J8039" s="11" t="s">
        <v>1022</v>
      </c>
      <c r="K8039" s="11" t="s">
        <v>398</v>
      </c>
      <c r="L8039" s="11">
        <v>3</v>
      </c>
      <c r="M8039" s="11" t="s">
        <v>405</v>
      </c>
      <c r="N8039" s="11" t="s">
        <v>1845</v>
      </c>
      <c r="O8039" s="11"/>
      <c r="P8039" s="11">
        <v>18</v>
      </c>
      <c r="Q8039" s="11"/>
      <c r="R8039" s="11">
        <v>0.8</v>
      </c>
      <c r="S8039" s="11">
        <v>432</v>
      </c>
      <c r="T8039" s="11"/>
      <c r="U8039" s="11"/>
    </row>
    <row r="8040" spans="1:21" x14ac:dyDescent="0.2">
      <c r="A8040" s="11" t="s">
        <v>14</v>
      </c>
      <c r="B8040" s="11">
        <v>3029</v>
      </c>
      <c r="C8040" s="11">
        <v>132</v>
      </c>
      <c r="D8040" s="11">
        <v>13</v>
      </c>
      <c r="E8040" s="11">
        <v>12897</v>
      </c>
      <c r="F8040" s="11">
        <v>1757315</v>
      </c>
      <c r="G8040" s="12">
        <v>46258</v>
      </c>
      <c r="H8040" s="11">
        <v>13118209235306</v>
      </c>
      <c r="I8040" s="11">
        <v>8</v>
      </c>
      <c r="J8040" s="11">
        <v>7248</v>
      </c>
      <c r="K8040" s="11" t="s">
        <v>343</v>
      </c>
      <c r="L8040" s="11">
        <v>3</v>
      </c>
      <c r="M8040" s="11" t="s">
        <v>348</v>
      </c>
      <c r="N8040" s="11" t="s">
        <v>1611</v>
      </c>
      <c r="O8040" s="11"/>
      <c r="P8040" s="11">
        <v>25</v>
      </c>
      <c r="Q8040" s="11"/>
      <c r="R8040" s="11"/>
      <c r="S8040" s="11">
        <v>600</v>
      </c>
      <c r="T8040" s="11"/>
      <c r="U8040" s="11"/>
    </row>
    <row r="8041" spans="1:21" x14ac:dyDescent="0.2">
      <c r="A8041" s="11" t="s">
        <v>172</v>
      </c>
      <c r="B8041" s="11">
        <v>3031</v>
      </c>
      <c r="C8041" s="11">
        <v>144</v>
      </c>
      <c r="D8041" s="11">
        <v>13</v>
      </c>
      <c r="E8041" s="11">
        <v>13248</v>
      </c>
      <c r="F8041" s="11">
        <v>1754347</v>
      </c>
      <c r="G8041" s="12">
        <v>46258</v>
      </c>
      <c r="H8041" s="11">
        <v>5443112105813670</v>
      </c>
      <c r="I8041" s="11">
        <v>1</v>
      </c>
      <c r="J8041" s="11" t="s">
        <v>433</v>
      </c>
      <c r="K8041" s="11" t="s">
        <v>389</v>
      </c>
      <c r="L8041" s="11">
        <v>2</v>
      </c>
      <c r="M8041" s="11" t="s">
        <v>375</v>
      </c>
      <c r="N8041" s="11" t="s">
        <v>305</v>
      </c>
      <c r="O8041" s="11"/>
      <c r="P8041" s="11">
        <v>20</v>
      </c>
      <c r="Q8041" s="11"/>
      <c r="R8041" s="11"/>
      <c r="S8041" s="11">
        <v>480</v>
      </c>
      <c r="T8041" s="11"/>
      <c r="U8041" s="11"/>
    </row>
    <row r="8042" spans="1:21" x14ac:dyDescent="0.2">
      <c r="A8042" s="11" t="s">
        <v>172</v>
      </c>
      <c r="B8042" s="11">
        <v>3032</v>
      </c>
      <c r="C8042" s="11">
        <v>144</v>
      </c>
      <c r="D8042" s="11">
        <v>14</v>
      </c>
      <c r="E8042" s="11">
        <v>13238</v>
      </c>
      <c r="F8042" s="11">
        <v>1758069</v>
      </c>
      <c r="G8042" s="12">
        <v>46258</v>
      </c>
      <c r="H8042" s="11">
        <v>544310510601311</v>
      </c>
      <c r="I8042" s="11">
        <v>1</v>
      </c>
      <c r="J8042" s="11" t="s">
        <v>428</v>
      </c>
      <c r="K8042" s="11" t="s">
        <v>347</v>
      </c>
      <c r="L8042" s="11">
        <v>1</v>
      </c>
      <c r="M8042" s="11" t="s">
        <v>375</v>
      </c>
      <c r="N8042" s="11" t="s">
        <v>313</v>
      </c>
      <c r="O8042" s="11"/>
      <c r="P8042" s="11">
        <v>14</v>
      </c>
      <c r="Q8042" s="11"/>
      <c r="R8042" s="11">
        <v>0.9</v>
      </c>
      <c r="S8042" s="11">
        <v>336</v>
      </c>
      <c r="T8042" s="11"/>
      <c r="U8042" s="11"/>
    </row>
    <row r="8043" spans="1:21" x14ac:dyDescent="0.2">
      <c r="A8043" s="11" t="s">
        <v>14</v>
      </c>
      <c r="B8043" s="11">
        <v>3033</v>
      </c>
      <c r="C8043" s="11">
        <v>144</v>
      </c>
      <c r="D8043" s="11">
        <v>13</v>
      </c>
      <c r="E8043" s="11">
        <v>12900</v>
      </c>
      <c r="F8043" s="11">
        <v>1754743</v>
      </c>
      <c r="G8043" s="12">
        <v>46258</v>
      </c>
      <c r="H8043" s="11">
        <v>131183258413</v>
      </c>
      <c r="I8043" s="11">
        <v>4</v>
      </c>
      <c r="J8043" s="11" t="s">
        <v>556</v>
      </c>
      <c r="K8043" s="11" t="s">
        <v>336</v>
      </c>
      <c r="L8043" s="11">
        <v>1</v>
      </c>
      <c r="M8043" s="11" t="s">
        <v>356</v>
      </c>
      <c r="N8043" s="11" t="s">
        <v>170</v>
      </c>
      <c r="O8043" s="11"/>
      <c r="P8043" s="11">
        <v>28</v>
      </c>
      <c r="Q8043" s="11"/>
      <c r="R8043" s="11">
        <v>0.3</v>
      </c>
      <c r="S8043" s="11">
        <v>672</v>
      </c>
      <c r="T8043" s="11"/>
      <c r="U8043" s="11"/>
    </row>
    <row r="8044" spans="1:21" x14ac:dyDescent="0.2">
      <c r="A8044" s="11" t="s">
        <v>14</v>
      </c>
      <c r="B8044" s="11">
        <v>3037</v>
      </c>
      <c r="C8044" s="11">
        <v>156</v>
      </c>
      <c r="D8044" s="11">
        <v>14</v>
      </c>
      <c r="E8044" s="11">
        <v>13634</v>
      </c>
      <c r="F8044" s="11">
        <v>1756351</v>
      </c>
      <c r="G8044" s="12">
        <v>46258</v>
      </c>
      <c r="H8044" s="11">
        <v>1112525486674</v>
      </c>
      <c r="I8044" s="11">
        <v>1</v>
      </c>
      <c r="J8044" s="11" t="s">
        <v>450</v>
      </c>
      <c r="K8044" s="11" t="s">
        <v>353</v>
      </c>
      <c r="L8044" s="11">
        <v>3</v>
      </c>
      <c r="M8044" s="11" t="s">
        <v>354</v>
      </c>
      <c r="N8044" s="11" t="s">
        <v>1650</v>
      </c>
      <c r="O8044" s="11"/>
      <c r="P8044" s="11">
        <v>25</v>
      </c>
      <c r="Q8044" s="11"/>
      <c r="R8044" s="11">
        <v>0.6</v>
      </c>
      <c r="S8044" s="11">
        <v>600</v>
      </c>
      <c r="T8044" s="11"/>
      <c r="U8044" s="11"/>
    </row>
    <row r="8045" spans="1:21" x14ac:dyDescent="0.2">
      <c r="A8045" s="11" t="s">
        <v>14</v>
      </c>
      <c r="B8045" s="11">
        <v>3039</v>
      </c>
      <c r="C8045" s="11">
        <v>144</v>
      </c>
      <c r="D8045" s="11">
        <v>14</v>
      </c>
      <c r="E8045" s="11">
        <v>13457</v>
      </c>
      <c r="F8045" s="11">
        <v>1754664</v>
      </c>
      <c r="G8045" s="12">
        <v>46258</v>
      </c>
      <c r="H8045" s="11">
        <v>12127272647672</v>
      </c>
      <c r="I8045" s="11">
        <v>2</v>
      </c>
      <c r="J8045" s="11" t="s">
        <v>507</v>
      </c>
      <c r="K8045" s="11" t="s">
        <v>345</v>
      </c>
      <c r="L8045" s="11">
        <v>5</v>
      </c>
      <c r="M8045" s="11" t="s">
        <v>363</v>
      </c>
      <c r="N8045" s="11" t="s">
        <v>154</v>
      </c>
      <c r="O8045" s="11"/>
      <c r="P8045" s="11">
        <v>25</v>
      </c>
      <c r="Q8045" s="11"/>
      <c r="R8045" s="11">
        <v>0.4</v>
      </c>
      <c r="S8045" s="11">
        <v>600</v>
      </c>
      <c r="T8045" s="11"/>
      <c r="U8045" s="11"/>
    </row>
    <row r="8046" spans="1:21" x14ac:dyDescent="0.2">
      <c r="A8046" s="11" t="s">
        <v>3</v>
      </c>
      <c r="B8046" s="11">
        <v>3040</v>
      </c>
      <c r="C8046" s="11">
        <v>156</v>
      </c>
      <c r="D8046" s="11">
        <v>14</v>
      </c>
      <c r="E8046" s="11">
        <v>13395</v>
      </c>
      <c r="F8046" s="11">
        <v>1756283</v>
      </c>
      <c r="G8046" s="12">
        <v>46258</v>
      </c>
      <c r="H8046" s="11">
        <v>370510110704211</v>
      </c>
      <c r="I8046" s="11">
        <v>9</v>
      </c>
      <c r="J8046" s="11" t="s">
        <v>342</v>
      </c>
      <c r="K8046" s="11" t="s">
        <v>347</v>
      </c>
      <c r="L8046" s="11">
        <v>9</v>
      </c>
      <c r="M8046" s="11" t="s">
        <v>355</v>
      </c>
      <c r="N8046" s="11" t="s">
        <v>121</v>
      </c>
      <c r="O8046" s="11"/>
      <c r="P8046" s="11">
        <v>10</v>
      </c>
      <c r="Q8046" s="11"/>
      <c r="R8046" s="11">
        <v>0.7</v>
      </c>
      <c r="S8046" s="11">
        <v>240</v>
      </c>
      <c r="T8046" s="11"/>
      <c r="U8046" s="11"/>
    </row>
    <row r="8047" spans="1:21" x14ac:dyDescent="0.2">
      <c r="A8047" s="11" t="s">
        <v>3</v>
      </c>
      <c r="B8047" s="11">
        <v>3042</v>
      </c>
      <c r="C8047" s="11">
        <v>156</v>
      </c>
      <c r="D8047" s="11">
        <v>14</v>
      </c>
      <c r="E8047" s="11">
        <v>13395</v>
      </c>
      <c r="F8047" s="11">
        <v>1759308</v>
      </c>
      <c r="G8047" s="12">
        <v>46258</v>
      </c>
      <c r="H8047" s="11">
        <v>3705101107042300</v>
      </c>
      <c r="I8047" s="11">
        <v>3</v>
      </c>
      <c r="J8047" s="11" t="s">
        <v>342</v>
      </c>
      <c r="K8047" s="11" t="s">
        <v>343</v>
      </c>
      <c r="L8047" s="11">
        <v>3</v>
      </c>
      <c r="M8047" s="11" t="s">
        <v>355</v>
      </c>
      <c r="N8047" s="11" t="s">
        <v>1652</v>
      </c>
      <c r="O8047" s="11"/>
      <c r="P8047" s="11">
        <v>10</v>
      </c>
      <c r="Q8047" s="11"/>
      <c r="R8047" s="11">
        <v>1.2</v>
      </c>
      <c r="S8047" s="11">
        <v>240</v>
      </c>
      <c r="T8047" s="11"/>
      <c r="U8047" s="11"/>
    </row>
    <row r="8048" spans="1:21" x14ac:dyDescent="0.2">
      <c r="A8048" s="11" t="s">
        <v>14</v>
      </c>
      <c r="B8048" s="11">
        <v>3045</v>
      </c>
      <c r="C8048" s="11">
        <v>144</v>
      </c>
      <c r="D8048" s="11">
        <v>14</v>
      </c>
      <c r="E8048" s="11">
        <v>12897</v>
      </c>
      <c r="F8048" s="11">
        <v>1757202</v>
      </c>
      <c r="G8048" s="12">
        <v>46258</v>
      </c>
      <c r="H8048" s="11">
        <v>1311820924311</v>
      </c>
      <c r="I8048" s="11">
        <v>36</v>
      </c>
      <c r="J8048" s="11">
        <v>7248</v>
      </c>
      <c r="K8048" s="11" t="s">
        <v>347</v>
      </c>
      <c r="L8048" s="11">
        <v>1</v>
      </c>
      <c r="M8048" s="11" t="s">
        <v>341</v>
      </c>
      <c r="N8048" s="11" t="s">
        <v>159</v>
      </c>
      <c r="O8048" s="11"/>
      <c r="P8048" s="11">
        <v>25</v>
      </c>
      <c r="Q8048" s="11"/>
      <c r="R8048" s="11"/>
      <c r="S8048" s="11">
        <v>600</v>
      </c>
      <c r="T8048" s="11"/>
      <c r="U8048" s="11"/>
    </row>
    <row r="8049" spans="1:21" x14ac:dyDescent="0.2">
      <c r="A8049" s="11" t="s">
        <v>10</v>
      </c>
      <c r="B8049" s="11">
        <v>3047</v>
      </c>
      <c r="C8049" s="11">
        <v>108</v>
      </c>
      <c r="D8049" s="11">
        <v>13</v>
      </c>
      <c r="E8049" s="11">
        <v>13422</v>
      </c>
      <c r="F8049" s="11">
        <v>1754270</v>
      </c>
      <c r="G8049" s="12">
        <v>46258</v>
      </c>
      <c r="H8049" s="11">
        <v>5.82311810011316E+16</v>
      </c>
      <c r="I8049" s="11">
        <v>26</v>
      </c>
      <c r="J8049" s="11" t="s">
        <v>416</v>
      </c>
      <c r="K8049" s="11" t="s">
        <v>345</v>
      </c>
      <c r="L8049" s="11">
        <v>2</v>
      </c>
      <c r="M8049" s="11" t="s">
        <v>422</v>
      </c>
      <c r="N8049" s="11" t="s">
        <v>1768</v>
      </c>
      <c r="O8049" s="11"/>
      <c r="P8049" s="11">
        <v>20</v>
      </c>
      <c r="Q8049" s="11"/>
      <c r="R8049" s="11"/>
      <c r="S8049" s="11">
        <v>480</v>
      </c>
      <c r="T8049" s="11"/>
      <c r="U8049" s="11"/>
    </row>
    <row r="8050" spans="1:21" x14ac:dyDescent="0.2">
      <c r="A8050" s="11" t="s">
        <v>10</v>
      </c>
      <c r="B8050" s="11">
        <v>3047</v>
      </c>
      <c r="C8050" s="11">
        <v>108</v>
      </c>
      <c r="D8050" s="11">
        <v>13</v>
      </c>
      <c r="E8050" s="11">
        <v>13422</v>
      </c>
      <c r="F8050" s="11">
        <v>1754271</v>
      </c>
      <c r="G8050" s="12">
        <v>46258</v>
      </c>
      <c r="H8050" s="11">
        <v>5.82311810011316E+16</v>
      </c>
      <c r="I8050" s="11">
        <v>26</v>
      </c>
      <c r="J8050" s="11" t="s">
        <v>416</v>
      </c>
      <c r="K8050" s="11" t="s">
        <v>345</v>
      </c>
      <c r="L8050" s="11">
        <v>2</v>
      </c>
      <c r="M8050" s="11" t="s">
        <v>422</v>
      </c>
      <c r="N8050" s="11" t="s">
        <v>1768</v>
      </c>
      <c r="O8050" s="11"/>
      <c r="P8050" s="11">
        <v>20</v>
      </c>
      <c r="Q8050" s="11"/>
      <c r="R8050" s="11">
        <v>0.5</v>
      </c>
      <c r="S8050" s="11">
        <v>480</v>
      </c>
      <c r="T8050" s="11"/>
      <c r="U8050" s="11"/>
    </row>
    <row r="8051" spans="1:21" x14ac:dyDescent="0.2">
      <c r="A8051" s="11" t="s">
        <v>14</v>
      </c>
      <c r="B8051" s="11">
        <v>3049</v>
      </c>
      <c r="C8051" s="11">
        <v>144</v>
      </c>
      <c r="D8051" s="11">
        <v>13</v>
      </c>
      <c r="E8051" s="11">
        <v>12897</v>
      </c>
      <c r="F8051" s="11">
        <v>1756768</v>
      </c>
      <c r="G8051" s="12">
        <v>46258</v>
      </c>
      <c r="H8051" s="11">
        <v>13118209243884</v>
      </c>
      <c r="I8051" s="11">
        <v>36</v>
      </c>
      <c r="J8051" s="11">
        <v>7248</v>
      </c>
      <c r="K8051" s="11" t="s">
        <v>566</v>
      </c>
      <c r="L8051" s="11">
        <v>5</v>
      </c>
      <c r="M8051" s="11" t="s">
        <v>341</v>
      </c>
      <c r="N8051" s="11" t="s">
        <v>168</v>
      </c>
      <c r="O8051" s="11"/>
      <c r="P8051" s="11">
        <v>25</v>
      </c>
      <c r="Q8051" s="11"/>
      <c r="R8051" s="11">
        <v>0.11</v>
      </c>
      <c r="S8051" s="11">
        <v>600</v>
      </c>
      <c r="T8051" s="11"/>
      <c r="U8051" s="11"/>
    </row>
    <row r="8052" spans="1:21" x14ac:dyDescent="0.2">
      <c r="A8052" s="11" t="s">
        <v>172</v>
      </c>
      <c r="B8052" s="11">
        <v>3051</v>
      </c>
      <c r="C8052" s="11">
        <v>144</v>
      </c>
      <c r="D8052" s="11">
        <v>13</v>
      </c>
      <c r="E8052" s="11">
        <v>13248</v>
      </c>
      <c r="F8052" s="11">
        <v>1754337</v>
      </c>
      <c r="G8052" s="12">
        <v>46258</v>
      </c>
      <c r="H8052" s="11">
        <v>544311210581311</v>
      </c>
      <c r="I8052" s="11">
        <v>1</v>
      </c>
      <c r="J8052" s="11" t="s">
        <v>433</v>
      </c>
      <c r="K8052" s="11" t="s">
        <v>347</v>
      </c>
      <c r="L8052" s="11">
        <v>1</v>
      </c>
      <c r="M8052" s="11" t="s">
        <v>375</v>
      </c>
      <c r="N8052" s="11" t="s">
        <v>175</v>
      </c>
      <c r="O8052" s="11"/>
      <c r="P8052" s="11">
        <v>20</v>
      </c>
      <c r="Q8052" s="11"/>
      <c r="R8052" s="11"/>
      <c r="S8052" s="11">
        <v>480</v>
      </c>
      <c r="T8052" s="11"/>
      <c r="U8052" s="11"/>
    </row>
    <row r="8053" spans="1:21" x14ac:dyDescent="0.2">
      <c r="A8053" s="11" t="s">
        <v>14</v>
      </c>
      <c r="B8053" s="11">
        <v>3054</v>
      </c>
      <c r="C8053" s="11">
        <v>144</v>
      </c>
      <c r="D8053" s="11">
        <v>14</v>
      </c>
      <c r="E8053" s="11">
        <v>12897</v>
      </c>
      <c r="F8053" s="11">
        <v>1756762</v>
      </c>
      <c r="G8053" s="12">
        <v>46258</v>
      </c>
      <c r="H8053" s="11">
        <v>13118209243306</v>
      </c>
      <c r="I8053" s="11">
        <v>36</v>
      </c>
      <c r="J8053" s="11">
        <v>7248</v>
      </c>
      <c r="K8053" s="11" t="s">
        <v>343</v>
      </c>
      <c r="L8053" s="11">
        <v>3</v>
      </c>
      <c r="M8053" s="11" t="s">
        <v>341</v>
      </c>
      <c r="N8053" s="11" t="s">
        <v>162</v>
      </c>
      <c r="O8053" s="11"/>
      <c r="P8053" s="11">
        <v>25</v>
      </c>
      <c r="Q8053" s="11"/>
      <c r="R8053" s="11">
        <v>1</v>
      </c>
      <c r="S8053" s="11">
        <v>600</v>
      </c>
      <c r="T8053" s="11"/>
      <c r="U8053" s="11"/>
    </row>
    <row r="8054" spans="1:21" x14ac:dyDescent="0.2">
      <c r="A8054" s="11" t="s">
        <v>352</v>
      </c>
      <c r="B8054" s="11">
        <v>3055</v>
      </c>
      <c r="C8054" s="11">
        <v>144</v>
      </c>
      <c r="D8054" s="11">
        <v>14</v>
      </c>
      <c r="E8054" s="11">
        <v>13708</v>
      </c>
      <c r="F8054" s="11">
        <v>1758847</v>
      </c>
      <c r="G8054" s="12">
        <v>46258</v>
      </c>
      <c r="H8054" s="11">
        <v>13111281018615</v>
      </c>
      <c r="I8054" s="11">
        <v>4</v>
      </c>
      <c r="J8054" s="11" t="s">
        <v>1846</v>
      </c>
      <c r="K8054" s="11" t="s">
        <v>1847</v>
      </c>
      <c r="L8054" s="11">
        <v>5</v>
      </c>
      <c r="M8054" s="11" t="s">
        <v>354</v>
      </c>
      <c r="N8054" s="11" t="s">
        <v>1757</v>
      </c>
      <c r="O8054" s="11"/>
      <c r="P8054" s="11">
        <v>21</v>
      </c>
      <c r="Q8054" s="11"/>
      <c r="R8054" s="11"/>
      <c r="S8054" s="11">
        <v>504</v>
      </c>
      <c r="T8054" s="11"/>
      <c r="U8054" s="11"/>
    </row>
    <row r="8055" spans="1:21" x14ac:dyDescent="0.2">
      <c r="A8055" s="11" t="s">
        <v>352</v>
      </c>
      <c r="B8055" s="11">
        <v>3056</v>
      </c>
      <c r="C8055" s="11">
        <v>144</v>
      </c>
      <c r="D8055" s="11">
        <v>13</v>
      </c>
      <c r="E8055" s="11">
        <v>13708</v>
      </c>
      <c r="F8055" s="11">
        <v>1758857</v>
      </c>
      <c r="G8055" s="12">
        <v>46258</v>
      </c>
      <c r="H8055" s="11">
        <v>13111391019615</v>
      </c>
      <c r="I8055" s="11">
        <v>1</v>
      </c>
      <c r="J8055" s="11" t="s">
        <v>1848</v>
      </c>
      <c r="K8055" s="11" t="s">
        <v>1847</v>
      </c>
      <c r="L8055" s="11">
        <v>5</v>
      </c>
      <c r="M8055" s="11" t="s">
        <v>354</v>
      </c>
      <c r="N8055" s="11" t="s">
        <v>1758</v>
      </c>
      <c r="O8055" s="11"/>
      <c r="P8055" s="11">
        <v>21</v>
      </c>
      <c r="Q8055" s="11"/>
      <c r="R8055" s="11">
        <v>3.2</v>
      </c>
      <c r="S8055" s="11">
        <v>504</v>
      </c>
      <c r="T8055" s="11"/>
      <c r="U8055" s="11"/>
    </row>
    <row r="8056" spans="1:21" x14ac:dyDescent="0.2">
      <c r="A8056" s="11" t="s">
        <v>3</v>
      </c>
      <c r="B8056" s="11">
        <v>3059</v>
      </c>
      <c r="C8056" s="11">
        <v>168</v>
      </c>
      <c r="D8056" s="11">
        <v>14</v>
      </c>
      <c r="E8056" s="11">
        <v>13409</v>
      </c>
      <c r="F8056" s="11">
        <v>1754648</v>
      </c>
      <c r="G8056" s="12">
        <v>46258</v>
      </c>
      <c r="H8056" s="11">
        <v>3703112115215660</v>
      </c>
      <c r="I8056" s="11">
        <v>3</v>
      </c>
      <c r="J8056" s="11" t="s">
        <v>520</v>
      </c>
      <c r="K8056" s="11" t="s">
        <v>400</v>
      </c>
      <c r="L8056" s="11">
        <v>1</v>
      </c>
      <c r="M8056" s="11" t="s">
        <v>390</v>
      </c>
      <c r="N8056" s="11" t="s">
        <v>1036</v>
      </c>
      <c r="O8056" s="11"/>
      <c r="P8056" s="11">
        <v>25</v>
      </c>
      <c r="Q8056" s="11"/>
      <c r="R8056" s="11">
        <v>1.7</v>
      </c>
      <c r="S8056" s="11">
        <v>600</v>
      </c>
      <c r="T8056" s="11"/>
      <c r="U8056" s="11"/>
    </row>
    <row r="8057" spans="1:21" x14ac:dyDescent="0.2">
      <c r="A8057" s="11" t="s">
        <v>3</v>
      </c>
      <c r="B8057" s="11">
        <v>3060</v>
      </c>
      <c r="C8057" s="11">
        <v>144</v>
      </c>
      <c r="D8057" s="11">
        <v>12</v>
      </c>
      <c r="E8057" s="11">
        <v>13397</v>
      </c>
      <c r="F8057" s="11">
        <v>1750394</v>
      </c>
      <c r="G8057" s="12">
        <v>46258</v>
      </c>
      <c r="H8057" s="11">
        <v>370510110703511</v>
      </c>
      <c r="I8057" s="11">
        <v>7</v>
      </c>
      <c r="J8057" s="11" t="s">
        <v>342</v>
      </c>
      <c r="K8057" s="11" t="s">
        <v>347</v>
      </c>
      <c r="L8057" s="11">
        <v>1</v>
      </c>
      <c r="M8057" s="11" t="s">
        <v>348</v>
      </c>
      <c r="N8057" s="11" t="s">
        <v>157</v>
      </c>
      <c r="O8057" s="11"/>
      <c r="P8057" s="11">
        <v>10</v>
      </c>
      <c r="Q8057" s="11"/>
      <c r="R8057" s="11">
        <v>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3061</v>
      </c>
      <c r="C8058" s="11">
        <v>144</v>
      </c>
      <c r="D8058" s="11">
        <v>14</v>
      </c>
      <c r="E8058" s="11">
        <v>13397</v>
      </c>
      <c r="F8058" s="11">
        <v>1750332</v>
      </c>
      <c r="G8058" s="12">
        <v>46258</v>
      </c>
      <c r="H8058" s="11">
        <v>37051011070353</v>
      </c>
      <c r="I8058" s="11">
        <v>4</v>
      </c>
      <c r="J8058" s="11" t="s">
        <v>342</v>
      </c>
      <c r="K8058" s="11" t="s">
        <v>336</v>
      </c>
      <c r="L8058" s="11">
        <v>3</v>
      </c>
      <c r="M8058" s="11" t="s">
        <v>348</v>
      </c>
      <c r="N8058" s="11" t="s">
        <v>164</v>
      </c>
      <c r="O8058" s="11"/>
      <c r="P8058" s="11">
        <v>10</v>
      </c>
      <c r="Q8058" s="11"/>
      <c r="R8058" s="11">
        <v>0.2</v>
      </c>
      <c r="S8058" s="11">
        <v>240</v>
      </c>
      <c r="T8058" s="11"/>
      <c r="U8058" s="11"/>
    </row>
    <row r="8059" spans="1:21" x14ac:dyDescent="0.2">
      <c r="A8059" s="11" t="s">
        <v>152</v>
      </c>
      <c r="B8059" s="11">
        <v>3066</v>
      </c>
      <c r="C8059" s="11">
        <v>144</v>
      </c>
      <c r="D8059" s="11">
        <v>16</v>
      </c>
      <c r="E8059" s="11">
        <v>13620</v>
      </c>
      <c r="F8059" s="11">
        <v>1753362</v>
      </c>
      <c r="G8059" s="12">
        <v>46258</v>
      </c>
      <c r="H8059" s="11">
        <v>5.49510110312296E+16</v>
      </c>
      <c r="I8059" s="11">
        <v>1</v>
      </c>
      <c r="J8059" s="11" t="s">
        <v>439</v>
      </c>
      <c r="K8059" s="11" t="s">
        <v>345</v>
      </c>
      <c r="L8059" s="11">
        <v>1</v>
      </c>
      <c r="M8059" s="11" t="s">
        <v>440</v>
      </c>
      <c r="N8059" s="11" t="s">
        <v>153</v>
      </c>
      <c r="O8059" s="11"/>
      <c r="P8059" s="11">
        <v>10</v>
      </c>
      <c r="Q8059" s="11"/>
      <c r="R8059" s="11"/>
      <c r="S8059" s="11">
        <v>240</v>
      </c>
      <c r="T8059" s="11"/>
      <c r="U8059" s="11"/>
    </row>
    <row r="8060" spans="1:21" x14ac:dyDescent="0.2">
      <c r="A8060" s="11" t="s">
        <v>3</v>
      </c>
      <c r="B8060" s="11">
        <v>3066</v>
      </c>
      <c r="C8060" s="11">
        <v>144</v>
      </c>
      <c r="D8060" s="11">
        <v>16</v>
      </c>
      <c r="E8060" s="11">
        <v>13398</v>
      </c>
      <c r="F8060" s="11">
        <v>1757254</v>
      </c>
      <c r="G8060" s="12">
        <v>46258</v>
      </c>
      <c r="H8060" s="11">
        <v>37051011070353</v>
      </c>
      <c r="I8060" s="11">
        <v>4</v>
      </c>
      <c r="J8060" s="11" t="s">
        <v>342</v>
      </c>
      <c r="K8060" s="11" t="s">
        <v>336</v>
      </c>
      <c r="L8060" s="11">
        <v>3</v>
      </c>
      <c r="M8060" s="11" t="s">
        <v>348</v>
      </c>
      <c r="N8060" s="11" t="s">
        <v>164</v>
      </c>
      <c r="O8060" s="11"/>
      <c r="P8060" s="11">
        <v>10</v>
      </c>
      <c r="Q8060" s="11"/>
      <c r="R8060" s="11">
        <v>0.8</v>
      </c>
      <c r="S8060" s="11">
        <v>240</v>
      </c>
      <c r="T8060" s="11"/>
      <c r="U8060" s="11"/>
    </row>
    <row r="8061" spans="1:21" x14ac:dyDescent="0.2">
      <c r="A8061" s="11" t="s">
        <v>3</v>
      </c>
      <c r="B8061" s="11">
        <v>3067</v>
      </c>
      <c r="C8061" s="11">
        <v>144</v>
      </c>
      <c r="D8061" s="11">
        <v>16</v>
      </c>
      <c r="E8061" s="11">
        <v>13397</v>
      </c>
      <c r="F8061" s="11">
        <v>1753423</v>
      </c>
      <c r="G8061" s="12">
        <v>46258</v>
      </c>
      <c r="H8061" s="11">
        <v>3705101107015310</v>
      </c>
      <c r="I8061" s="11">
        <v>8</v>
      </c>
      <c r="J8061" s="11" t="s">
        <v>342</v>
      </c>
      <c r="K8061" s="11" t="s">
        <v>347</v>
      </c>
      <c r="L8061" s="11">
        <v>1</v>
      </c>
      <c r="M8061" s="11" t="s">
        <v>344</v>
      </c>
      <c r="N8061" s="11" t="s">
        <v>155</v>
      </c>
      <c r="O8061" s="11"/>
      <c r="P8061" s="11">
        <v>10</v>
      </c>
      <c r="Q8061" s="11"/>
      <c r="R8061" s="11">
        <v>0.5</v>
      </c>
      <c r="S8061" s="11">
        <v>240</v>
      </c>
      <c r="T8061" s="11"/>
      <c r="U8061" s="11"/>
    </row>
    <row r="8062" spans="1:21" x14ac:dyDescent="0.2">
      <c r="A8062" s="11" t="s">
        <v>3</v>
      </c>
      <c r="B8062" s="11">
        <v>3070</v>
      </c>
      <c r="C8062" s="11">
        <v>144</v>
      </c>
      <c r="D8062" s="11">
        <v>16</v>
      </c>
      <c r="E8062" s="11">
        <v>13395</v>
      </c>
      <c r="F8062" s="11">
        <v>1756167</v>
      </c>
      <c r="G8062" s="12">
        <v>46258</v>
      </c>
      <c r="H8062" s="11">
        <v>37051011070353</v>
      </c>
      <c r="I8062" s="11">
        <v>4</v>
      </c>
      <c r="J8062" s="11" t="s">
        <v>342</v>
      </c>
      <c r="K8062" s="11" t="s">
        <v>336</v>
      </c>
      <c r="L8062" s="11">
        <v>4</v>
      </c>
      <c r="M8062" s="11" t="s">
        <v>348</v>
      </c>
      <c r="N8062" s="11" t="s">
        <v>164</v>
      </c>
      <c r="O8062" s="11"/>
      <c r="P8062" s="11">
        <v>10</v>
      </c>
      <c r="Q8062" s="11"/>
      <c r="R8062" s="11">
        <v>0.4</v>
      </c>
      <c r="S8062" s="11">
        <v>240</v>
      </c>
      <c r="T8062" s="11"/>
      <c r="U8062" s="11"/>
    </row>
    <row r="8063" spans="1:21" x14ac:dyDescent="0.2">
      <c r="A8063" s="11" t="s">
        <v>3</v>
      </c>
      <c r="B8063" s="11">
        <v>3071</v>
      </c>
      <c r="C8063" s="11">
        <v>144</v>
      </c>
      <c r="D8063" s="11">
        <v>16</v>
      </c>
      <c r="E8063" s="11">
        <v>13398</v>
      </c>
      <c r="F8063" s="11">
        <v>1758422</v>
      </c>
      <c r="G8063" s="12">
        <v>46258</v>
      </c>
      <c r="H8063" s="11">
        <v>370510110703511</v>
      </c>
      <c r="I8063" s="11">
        <v>7</v>
      </c>
      <c r="J8063" s="11" t="s">
        <v>342</v>
      </c>
      <c r="K8063" s="11" t="s">
        <v>347</v>
      </c>
      <c r="L8063" s="11">
        <v>1</v>
      </c>
      <c r="M8063" s="11" t="s">
        <v>348</v>
      </c>
      <c r="N8063" s="11" t="s">
        <v>157</v>
      </c>
      <c r="O8063" s="11"/>
      <c r="P8063" s="11">
        <v>10</v>
      </c>
      <c r="Q8063" s="11"/>
      <c r="R8063" s="11">
        <v>0.4</v>
      </c>
      <c r="S8063" s="11">
        <v>240</v>
      </c>
      <c r="T8063" s="11"/>
      <c r="U8063" s="11"/>
    </row>
    <row r="8064" spans="1:21" x14ac:dyDescent="0.2">
      <c r="A8064" s="11" t="s">
        <v>3</v>
      </c>
      <c r="B8064" s="11">
        <v>3075</v>
      </c>
      <c r="C8064" s="11">
        <v>144</v>
      </c>
      <c r="D8064" s="11">
        <v>16</v>
      </c>
      <c r="E8064" s="11">
        <v>13398</v>
      </c>
      <c r="F8064" s="11">
        <v>1756782</v>
      </c>
      <c r="G8064" s="12">
        <v>46258</v>
      </c>
      <c r="H8064" s="11">
        <v>370510110703511</v>
      </c>
      <c r="I8064" s="11">
        <v>7</v>
      </c>
      <c r="J8064" s="11" t="s">
        <v>342</v>
      </c>
      <c r="K8064" s="11" t="s">
        <v>347</v>
      </c>
      <c r="L8064" s="11">
        <v>1</v>
      </c>
      <c r="M8064" s="11" t="s">
        <v>348</v>
      </c>
      <c r="N8064" s="11" t="s">
        <v>157</v>
      </c>
      <c r="O8064" s="11"/>
      <c r="P8064" s="11">
        <v>10</v>
      </c>
      <c r="Q8064" s="11"/>
      <c r="R8064" s="11"/>
      <c r="S8064" s="11">
        <v>240</v>
      </c>
      <c r="T8064" s="11"/>
      <c r="U8064" s="11"/>
    </row>
    <row r="8065" spans="1:21" x14ac:dyDescent="0.2">
      <c r="A8065" s="11" t="s">
        <v>14</v>
      </c>
      <c r="B8065" s="11">
        <v>3076</v>
      </c>
      <c r="C8065" s="11">
        <v>144</v>
      </c>
      <c r="D8065" s="11">
        <v>16</v>
      </c>
      <c r="E8065" s="11">
        <v>12897</v>
      </c>
      <c r="F8065" s="11">
        <v>1757208</v>
      </c>
      <c r="G8065" s="12">
        <v>46258</v>
      </c>
      <c r="H8065" s="11">
        <v>1311820924316</v>
      </c>
      <c r="I8065" s="11">
        <v>36</v>
      </c>
      <c r="J8065" s="11">
        <v>7248</v>
      </c>
      <c r="K8065" s="11" t="s">
        <v>1843</v>
      </c>
      <c r="L8065" s="11">
        <v>4</v>
      </c>
      <c r="M8065" s="11" t="s">
        <v>341</v>
      </c>
      <c r="N8065" s="11" t="s">
        <v>1780</v>
      </c>
      <c r="O8065" s="11"/>
      <c r="P8065" s="11">
        <v>25</v>
      </c>
      <c r="Q8065" s="11"/>
      <c r="R8065" s="11">
        <v>0.9</v>
      </c>
      <c r="S8065" s="11">
        <v>600</v>
      </c>
      <c r="T8065" s="11"/>
      <c r="U8065" s="11"/>
    </row>
    <row r="8066" spans="1:21" x14ac:dyDescent="0.2">
      <c r="A8066" s="11" t="s">
        <v>14</v>
      </c>
      <c r="B8066" s="11">
        <v>3078</v>
      </c>
      <c r="C8066" s="11">
        <v>144</v>
      </c>
      <c r="D8066" s="11">
        <v>16</v>
      </c>
      <c r="E8066" s="11">
        <v>12897</v>
      </c>
      <c r="F8066" s="11">
        <v>1753223</v>
      </c>
      <c r="G8066" s="12">
        <v>46258</v>
      </c>
      <c r="H8066" s="11">
        <v>13118209237306</v>
      </c>
      <c r="I8066" s="11">
        <v>10</v>
      </c>
      <c r="J8066" s="11">
        <v>7248</v>
      </c>
      <c r="K8066" s="11" t="s">
        <v>343</v>
      </c>
      <c r="L8066" s="11">
        <v>3</v>
      </c>
      <c r="M8066" s="11" t="s">
        <v>431</v>
      </c>
      <c r="N8066" s="11" t="s">
        <v>1195</v>
      </c>
      <c r="O8066" s="11"/>
      <c r="P8066" s="11">
        <v>20</v>
      </c>
      <c r="Q8066" s="11"/>
      <c r="R8066" s="11">
        <v>1.6</v>
      </c>
      <c r="S8066" s="11">
        <v>480</v>
      </c>
      <c r="T8066" s="11"/>
      <c r="U8066" s="11"/>
    </row>
    <row r="8067" spans="1:21" x14ac:dyDescent="0.2">
      <c r="A8067" s="11" t="s">
        <v>14</v>
      </c>
      <c r="B8067" s="11">
        <v>3079</v>
      </c>
      <c r="C8067" s="11">
        <v>144</v>
      </c>
      <c r="D8067" s="11">
        <v>16</v>
      </c>
      <c r="E8067" s="11">
        <v>13457</v>
      </c>
      <c r="F8067" s="11">
        <v>1750452</v>
      </c>
      <c r="G8067" s="12">
        <v>46258</v>
      </c>
      <c r="H8067" s="11">
        <v>12127272647890</v>
      </c>
      <c r="I8067" s="11">
        <v>6</v>
      </c>
      <c r="J8067" s="11" t="s">
        <v>507</v>
      </c>
      <c r="K8067" s="11" t="s">
        <v>1640</v>
      </c>
      <c r="L8067" s="11">
        <v>29</v>
      </c>
      <c r="M8067" s="11" t="s">
        <v>363</v>
      </c>
      <c r="N8067" s="11" t="s">
        <v>1508</v>
      </c>
      <c r="O8067" s="11"/>
      <c r="P8067" s="11">
        <v>25</v>
      </c>
      <c r="Q8067" s="11"/>
      <c r="R8067" s="11">
        <v>0.2</v>
      </c>
      <c r="S8067" s="11">
        <v>600</v>
      </c>
      <c r="T8067" s="11"/>
      <c r="U8067" s="11"/>
    </row>
    <row r="8068" spans="1:21" x14ac:dyDescent="0.2">
      <c r="A8068" s="11" t="s">
        <v>3</v>
      </c>
      <c r="B8068" s="11">
        <v>3081</v>
      </c>
      <c r="C8068" s="11">
        <v>156</v>
      </c>
      <c r="D8068" s="11">
        <v>16</v>
      </c>
      <c r="E8068" s="11">
        <v>13397</v>
      </c>
      <c r="F8068" s="11">
        <v>1753426</v>
      </c>
      <c r="G8068" s="12">
        <v>46258</v>
      </c>
      <c r="H8068" s="11">
        <v>370510110703511</v>
      </c>
      <c r="I8068" s="11">
        <v>7</v>
      </c>
      <c r="J8068" s="11" t="s">
        <v>342</v>
      </c>
      <c r="K8068" s="11" t="s">
        <v>347</v>
      </c>
      <c r="L8068" s="11">
        <v>1</v>
      </c>
      <c r="M8068" s="11" t="s">
        <v>348</v>
      </c>
      <c r="N8068" s="11" t="s">
        <v>157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3085</v>
      </c>
      <c r="C8069" s="11">
        <v>144</v>
      </c>
      <c r="D8069" s="11">
        <v>17</v>
      </c>
      <c r="E8069" s="11">
        <v>13396</v>
      </c>
      <c r="F8069" s="11">
        <v>1759336</v>
      </c>
      <c r="G8069" s="12">
        <v>46258</v>
      </c>
      <c r="H8069" s="11">
        <v>3.7051011070153296E+16</v>
      </c>
      <c r="I8069" s="11">
        <v>2</v>
      </c>
      <c r="J8069" s="11" t="s">
        <v>342</v>
      </c>
      <c r="K8069" s="11" t="s">
        <v>343</v>
      </c>
      <c r="L8069" s="11">
        <v>2</v>
      </c>
      <c r="M8069" s="11" t="s">
        <v>344</v>
      </c>
      <c r="N8069" s="11" t="s">
        <v>293</v>
      </c>
      <c r="O8069" s="11"/>
      <c r="P8069" s="11">
        <v>10</v>
      </c>
      <c r="Q8069" s="11"/>
      <c r="R8069" s="11">
        <v>0.3</v>
      </c>
      <c r="S8069" s="11">
        <v>240</v>
      </c>
      <c r="T8069" s="11"/>
      <c r="U8069" s="11"/>
    </row>
    <row r="8070" spans="1:21" x14ac:dyDescent="0.2">
      <c r="A8070" s="11" t="s">
        <v>14</v>
      </c>
      <c r="B8070" s="11">
        <v>3087</v>
      </c>
      <c r="C8070" s="11">
        <v>156</v>
      </c>
      <c r="D8070" s="11">
        <v>17</v>
      </c>
      <c r="E8070" s="11">
        <v>13634</v>
      </c>
      <c r="F8070" s="11">
        <v>1756341</v>
      </c>
      <c r="G8070" s="12">
        <v>46258</v>
      </c>
      <c r="H8070" s="11">
        <v>1112525486671</v>
      </c>
      <c r="I8070" s="11">
        <v>1</v>
      </c>
      <c r="J8070" s="11" t="s">
        <v>450</v>
      </c>
      <c r="K8070" s="11" t="s">
        <v>343</v>
      </c>
      <c r="L8070" s="11">
        <v>2</v>
      </c>
      <c r="M8070" s="11" t="s">
        <v>354</v>
      </c>
      <c r="N8070" s="11" t="s">
        <v>119</v>
      </c>
      <c r="O8070" s="11"/>
      <c r="P8070" s="11">
        <v>25</v>
      </c>
      <c r="Q8070" s="11"/>
      <c r="R8070" s="11">
        <v>1.6</v>
      </c>
      <c r="S8070" s="11">
        <v>600</v>
      </c>
      <c r="T8070" s="11"/>
      <c r="U8070" s="11"/>
    </row>
    <row r="8071" spans="1:21" x14ac:dyDescent="0.2">
      <c r="A8071" s="11" t="s">
        <v>3</v>
      </c>
      <c r="B8071" s="11">
        <v>3090</v>
      </c>
      <c r="C8071" s="11">
        <v>144</v>
      </c>
      <c r="D8071" s="11">
        <v>17</v>
      </c>
      <c r="E8071" s="11">
        <v>13398</v>
      </c>
      <c r="F8071" s="11">
        <v>1756791</v>
      </c>
      <c r="G8071" s="12">
        <v>46258</v>
      </c>
      <c r="H8071" s="11">
        <v>370510110703511</v>
      </c>
      <c r="I8071" s="11">
        <v>7</v>
      </c>
      <c r="J8071" s="11" t="s">
        <v>342</v>
      </c>
      <c r="K8071" s="11" t="s">
        <v>347</v>
      </c>
      <c r="L8071" s="11">
        <v>1</v>
      </c>
      <c r="M8071" s="11" t="s">
        <v>348</v>
      </c>
      <c r="N8071" s="11" t="s">
        <v>157</v>
      </c>
      <c r="O8071" s="11"/>
      <c r="P8071" s="11">
        <v>10</v>
      </c>
      <c r="Q8071" s="11"/>
      <c r="R8071" s="11">
        <v>0.2</v>
      </c>
      <c r="S8071" s="11">
        <v>240</v>
      </c>
      <c r="T8071" s="11"/>
      <c r="U8071" s="11"/>
    </row>
    <row r="8072" spans="1:21" x14ac:dyDescent="0.2">
      <c r="A8072" s="11" t="s">
        <v>3</v>
      </c>
      <c r="B8072" s="11">
        <v>3092</v>
      </c>
      <c r="C8072" s="11">
        <v>144</v>
      </c>
      <c r="D8072" s="11">
        <v>17</v>
      </c>
      <c r="E8072" s="11">
        <v>13395</v>
      </c>
      <c r="F8072" s="11">
        <v>1758734</v>
      </c>
      <c r="G8072" s="12">
        <v>46258</v>
      </c>
      <c r="H8072" s="11">
        <v>3705101107035300</v>
      </c>
      <c r="I8072" s="11">
        <v>1</v>
      </c>
      <c r="J8072" s="11" t="s">
        <v>342</v>
      </c>
      <c r="K8072" s="11" t="s">
        <v>343</v>
      </c>
      <c r="L8072" s="11">
        <v>1</v>
      </c>
      <c r="M8072" s="11" t="s">
        <v>348</v>
      </c>
      <c r="N8072" s="11" t="s">
        <v>166</v>
      </c>
      <c r="O8072" s="11"/>
      <c r="P8072" s="11">
        <v>10</v>
      </c>
      <c r="Q8072" s="11"/>
      <c r="R8072" s="11"/>
      <c r="S8072" s="11">
        <v>240</v>
      </c>
      <c r="T8072" s="11"/>
      <c r="U8072" s="11"/>
    </row>
    <row r="8073" spans="1:21" x14ac:dyDescent="0.2">
      <c r="A8073" s="11" t="s">
        <v>3</v>
      </c>
      <c r="B8073" s="11">
        <v>3094</v>
      </c>
      <c r="C8073" s="11">
        <v>144</v>
      </c>
      <c r="D8073" s="11">
        <v>17</v>
      </c>
      <c r="E8073" s="11">
        <v>13398</v>
      </c>
      <c r="F8073" s="11">
        <v>1758429</v>
      </c>
      <c r="G8073" s="12">
        <v>46258</v>
      </c>
      <c r="H8073" s="11">
        <v>3705101107015310</v>
      </c>
      <c r="I8073" s="11">
        <v>8</v>
      </c>
      <c r="J8073" s="11" t="s">
        <v>342</v>
      </c>
      <c r="K8073" s="11" t="s">
        <v>347</v>
      </c>
      <c r="L8073" s="11">
        <v>1</v>
      </c>
      <c r="M8073" s="11" t="s">
        <v>344</v>
      </c>
      <c r="N8073" s="11" t="s">
        <v>155</v>
      </c>
      <c r="O8073" s="11"/>
      <c r="P8073" s="11">
        <v>10</v>
      </c>
      <c r="Q8073" s="11"/>
      <c r="R8073" s="11">
        <v>0.4</v>
      </c>
      <c r="S8073" s="11">
        <v>240</v>
      </c>
      <c r="T8073" s="11"/>
      <c r="U8073" s="11"/>
    </row>
    <row r="8074" spans="1:21" x14ac:dyDescent="0.2">
      <c r="A8074" s="11" t="s">
        <v>172</v>
      </c>
      <c r="B8074" s="11">
        <v>3098</v>
      </c>
      <c r="C8074" s="11">
        <v>132</v>
      </c>
      <c r="D8074" s="11">
        <v>12</v>
      </c>
      <c r="E8074" s="11">
        <v>13245</v>
      </c>
      <c r="F8074" s="11">
        <v>1753559</v>
      </c>
      <c r="G8074" s="12">
        <v>46258</v>
      </c>
      <c r="H8074" s="11">
        <v>5.44310510551186E+16</v>
      </c>
      <c r="I8074" s="11">
        <v>5</v>
      </c>
      <c r="J8074" s="11" t="s">
        <v>335</v>
      </c>
      <c r="K8074" s="11" t="s">
        <v>400</v>
      </c>
      <c r="L8074" s="11">
        <v>2</v>
      </c>
      <c r="M8074" s="11" t="s">
        <v>351</v>
      </c>
      <c r="N8074" s="11" t="s">
        <v>1752</v>
      </c>
      <c r="O8074" s="11"/>
      <c r="P8074" s="11">
        <v>20</v>
      </c>
      <c r="Q8074" s="11"/>
      <c r="R8074" s="11">
        <v>0.8</v>
      </c>
      <c r="S8074" s="11">
        <v>480</v>
      </c>
      <c r="T8074" s="11"/>
      <c r="U8074" s="11"/>
    </row>
    <row r="8075" spans="1:21" x14ac:dyDescent="0.2">
      <c r="A8075" s="11" t="s">
        <v>152</v>
      </c>
      <c r="B8075" s="11">
        <v>3099</v>
      </c>
      <c r="C8075" s="11">
        <v>144</v>
      </c>
      <c r="D8075" s="11">
        <v>12</v>
      </c>
      <c r="E8075" s="11">
        <v>13620</v>
      </c>
      <c r="F8075" s="11">
        <v>1751444</v>
      </c>
      <c r="G8075" s="12">
        <v>46258</v>
      </c>
      <c r="H8075" s="11">
        <v>5.49510110312296E+16</v>
      </c>
      <c r="I8075" s="11">
        <v>1</v>
      </c>
      <c r="J8075" s="11" t="s">
        <v>439</v>
      </c>
      <c r="K8075" s="11" t="s">
        <v>345</v>
      </c>
      <c r="L8075" s="11">
        <v>1</v>
      </c>
      <c r="M8075" s="11" t="s">
        <v>440</v>
      </c>
      <c r="N8075" s="11" t="s">
        <v>153</v>
      </c>
      <c r="O8075" s="11"/>
      <c r="P8075" s="11">
        <v>10</v>
      </c>
      <c r="Q8075" s="11"/>
      <c r="R8075" s="11">
        <v>0.3</v>
      </c>
      <c r="S8075" s="11">
        <v>240</v>
      </c>
      <c r="T8075" s="11"/>
      <c r="U8075" s="11"/>
    </row>
    <row r="8076" spans="1:21" x14ac:dyDescent="0.2">
      <c r="A8076" s="11" t="s">
        <v>3</v>
      </c>
      <c r="B8076" s="11">
        <v>3101</v>
      </c>
      <c r="C8076" s="11">
        <v>144</v>
      </c>
      <c r="D8076" s="11">
        <v>17</v>
      </c>
      <c r="E8076" s="11">
        <v>13397</v>
      </c>
      <c r="F8076" s="11">
        <v>1751399</v>
      </c>
      <c r="G8076" s="12">
        <v>46258</v>
      </c>
      <c r="H8076" s="11">
        <v>370510110701533</v>
      </c>
      <c r="I8076" s="11">
        <v>5</v>
      </c>
      <c r="J8076" s="11" t="s">
        <v>342</v>
      </c>
      <c r="K8076" s="11" t="s">
        <v>336</v>
      </c>
      <c r="L8076" s="11">
        <v>3</v>
      </c>
      <c r="M8076" s="11" t="s">
        <v>344</v>
      </c>
      <c r="N8076" s="11" t="s">
        <v>156</v>
      </c>
      <c r="O8076" s="11"/>
      <c r="P8076" s="11">
        <v>10</v>
      </c>
      <c r="Q8076" s="11"/>
      <c r="R8076" s="11">
        <v>0.4</v>
      </c>
      <c r="S8076" s="11">
        <v>240</v>
      </c>
      <c r="T8076" s="11"/>
      <c r="U8076" s="11"/>
    </row>
    <row r="8077" spans="1:21" x14ac:dyDescent="0.2">
      <c r="A8077" s="11" t="s">
        <v>3</v>
      </c>
      <c r="B8077" s="11">
        <v>3105</v>
      </c>
      <c r="C8077" s="11">
        <v>144</v>
      </c>
      <c r="D8077" s="11">
        <v>17</v>
      </c>
      <c r="E8077" s="11">
        <v>13397</v>
      </c>
      <c r="F8077" s="11">
        <v>1753401</v>
      </c>
      <c r="G8077" s="12">
        <v>46258</v>
      </c>
      <c r="H8077" s="11">
        <v>3705101107015310</v>
      </c>
      <c r="I8077" s="11">
        <v>8</v>
      </c>
      <c r="J8077" s="11" t="s">
        <v>342</v>
      </c>
      <c r="K8077" s="11" t="s">
        <v>347</v>
      </c>
      <c r="L8077" s="11">
        <v>1</v>
      </c>
      <c r="M8077" s="11" t="s">
        <v>344</v>
      </c>
      <c r="N8077" s="11" t="s">
        <v>155</v>
      </c>
      <c r="O8077" s="11"/>
      <c r="P8077" s="11">
        <v>10</v>
      </c>
      <c r="Q8077" s="11"/>
      <c r="R8077" s="11"/>
      <c r="S8077" s="11">
        <v>240</v>
      </c>
      <c r="T8077" s="11"/>
      <c r="U8077" s="11"/>
    </row>
    <row r="8078" spans="1:21" x14ac:dyDescent="0.2">
      <c r="A8078" s="11" t="s">
        <v>3</v>
      </c>
      <c r="B8078" s="11">
        <v>3106</v>
      </c>
      <c r="C8078" s="11">
        <v>144</v>
      </c>
      <c r="D8078" s="11">
        <v>14</v>
      </c>
      <c r="E8078" s="11">
        <v>13404</v>
      </c>
      <c r="F8078" s="11">
        <v>1758743</v>
      </c>
      <c r="G8078" s="12">
        <v>46258</v>
      </c>
      <c r="H8078" s="11">
        <v>3703118115915360</v>
      </c>
      <c r="I8078" s="11">
        <v>3</v>
      </c>
      <c r="J8078" s="11" t="s">
        <v>535</v>
      </c>
      <c r="K8078" s="11" t="s">
        <v>434</v>
      </c>
      <c r="L8078" s="11">
        <v>1</v>
      </c>
      <c r="M8078" s="11" t="s">
        <v>390</v>
      </c>
      <c r="N8078" s="11" t="s">
        <v>1044</v>
      </c>
      <c r="O8078" s="11"/>
      <c r="P8078" s="11">
        <v>25</v>
      </c>
      <c r="Q8078" s="11"/>
      <c r="R8078" s="11"/>
      <c r="S8078" s="11">
        <v>600</v>
      </c>
      <c r="T8078" s="11"/>
      <c r="U8078" s="11"/>
    </row>
    <row r="8079" spans="1:21" x14ac:dyDescent="0.2">
      <c r="A8079" s="11" t="s">
        <v>152</v>
      </c>
      <c r="B8079" s="11">
        <v>3110</v>
      </c>
      <c r="C8079" s="11">
        <v>144</v>
      </c>
      <c r="D8079" s="11">
        <v>17</v>
      </c>
      <c r="E8079" s="11">
        <v>13558</v>
      </c>
      <c r="F8079" s="11">
        <v>1750473</v>
      </c>
      <c r="G8079" s="12">
        <v>46258</v>
      </c>
      <c r="H8079" s="11">
        <v>5495101103137670</v>
      </c>
      <c r="I8079" s="11">
        <v>2</v>
      </c>
      <c r="J8079" s="11" t="s">
        <v>439</v>
      </c>
      <c r="K8079" s="11" t="s">
        <v>345</v>
      </c>
      <c r="L8079" s="11">
        <v>1</v>
      </c>
      <c r="M8079" s="11" t="s">
        <v>431</v>
      </c>
      <c r="N8079" s="11" t="s">
        <v>151</v>
      </c>
      <c r="O8079" s="11"/>
      <c r="P8079" s="11">
        <v>10</v>
      </c>
      <c r="Q8079" s="11"/>
      <c r="R8079" s="11">
        <v>0.5</v>
      </c>
      <c r="S8079" s="11">
        <v>240</v>
      </c>
      <c r="T8079" s="11"/>
      <c r="U8079" s="11"/>
    </row>
    <row r="8080" spans="1:21" x14ac:dyDescent="0.2">
      <c r="A8080" s="11" t="s">
        <v>3</v>
      </c>
      <c r="B8080" s="11">
        <v>4001</v>
      </c>
      <c r="C8080" s="11">
        <v>144</v>
      </c>
      <c r="D8080" s="11">
        <v>42</v>
      </c>
      <c r="E8080" s="11">
        <v>13381</v>
      </c>
      <c r="F8080" s="11">
        <v>1759615</v>
      </c>
      <c r="G8080" s="12">
        <v>46258</v>
      </c>
      <c r="H8080" s="11">
        <v>3705101102035670</v>
      </c>
      <c r="I8080" s="11">
        <v>1</v>
      </c>
      <c r="J8080" s="11" t="s">
        <v>442</v>
      </c>
      <c r="K8080" s="11" t="s">
        <v>343</v>
      </c>
      <c r="L8080" s="11">
        <v>2</v>
      </c>
      <c r="M8080" s="11" t="s">
        <v>348</v>
      </c>
      <c r="N8080" s="11" t="s">
        <v>1587</v>
      </c>
      <c r="O8080" s="11"/>
      <c r="P8080" s="11">
        <v>7</v>
      </c>
      <c r="Q8080" s="11"/>
      <c r="R8080" s="11">
        <v>0.2</v>
      </c>
      <c r="S8080" s="11">
        <v>168</v>
      </c>
      <c r="T8080" s="11"/>
      <c r="U8080" s="11"/>
    </row>
    <row r="8081" spans="1:21" x14ac:dyDescent="0.2">
      <c r="A8081" s="11" t="s">
        <v>3</v>
      </c>
      <c r="B8081" s="11">
        <v>4002</v>
      </c>
      <c r="C8081" s="11">
        <v>144</v>
      </c>
      <c r="D8081" s="11">
        <v>41</v>
      </c>
      <c r="E8081" s="11">
        <v>13380</v>
      </c>
      <c r="F8081" s="11">
        <v>1758946</v>
      </c>
      <c r="G8081" s="12">
        <v>46258</v>
      </c>
      <c r="H8081" s="11">
        <v>3.70510110201536E+16</v>
      </c>
      <c r="I8081" s="11">
        <v>2</v>
      </c>
      <c r="J8081" s="11" t="s">
        <v>442</v>
      </c>
      <c r="K8081" s="11" t="s">
        <v>343</v>
      </c>
      <c r="L8081" s="11">
        <v>2</v>
      </c>
      <c r="M8081" s="11" t="s">
        <v>344</v>
      </c>
      <c r="N8081" s="11" t="s">
        <v>1531</v>
      </c>
      <c r="O8081" s="11"/>
      <c r="P8081" s="11">
        <v>10</v>
      </c>
      <c r="Q8081" s="11"/>
      <c r="R8081" s="11">
        <v>0.4</v>
      </c>
      <c r="S8081" s="11">
        <v>240</v>
      </c>
      <c r="T8081" s="11"/>
      <c r="U8081" s="11"/>
    </row>
    <row r="8082" spans="1:21" x14ac:dyDescent="0.2">
      <c r="A8082" s="11" t="s">
        <v>3</v>
      </c>
      <c r="B8082" s="11">
        <v>4003</v>
      </c>
      <c r="C8082" s="11">
        <v>144</v>
      </c>
      <c r="D8082" s="11">
        <v>42</v>
      </c>
      <c r="E8082" s="11">
        <v>13381</v>
      </c>
      <c r="F8082" s="11">
        <v>1759657</v>
      </c>
      <c r="G8082" s="12">
        <v>46258</v>
      </c>
      <c r="H8082" s="11">
        <v>3705101102035670</v>
      </c>
      <c r="I8082" s="11">
        <v>1</v>
      </c>
      <c r="J8082" s="11" t="s">
        <v>442</v>
      </c>
      <c r="K8082" s="11" t="s">
        <v>343</v>
      </c>
      <c r="L8082" s="11">
        <v>2</v>
      </c>
      <c r="M8082" s="11" t="s">
        <v>348</v>
      </c>
      <c r="N8082" s="11" t="s">
        <v>1587</v>
      </c>
      <c r="O8082" s="11"/>
      <c r="P8082" s="11">
        <v>7</v>
      </c>
      <c r="Q8082" s="11"/>
      <c r="R8082" s="11">
        <v>0.4</v>
      </c>
      <c r="S8082" s="11">
        <v>168</v>
      </c>
      <c r="T8082" s="11"/>
      <c r="U8082" s="11"/>
    </row>
    <row r="8083" spans="1:21" x14ac:dyDescent="0.2">
      <c r="A8083" s="11" t="s">
        <v>3</v>
      </c>
      <c r="B8083" s="11">
        <v>4004</v>
      </c>
      <c r="C8083" s="11">
        <v>144</v>
      </c>
      <c r="D8083" s="11">
        <v>41</v>
      </c>
      <c r="E8083" s="11">
        <v>13380</v>
      </c>
      <c r="F8083" s="11">
        <v>1758917</v>
      </c>
      <c r="G8083" s="12">
        <v>46258</v>
      </c>
      <c r="H8083" s="11">
        <v>3705101102035670</v>
      </c>
      <c r="I8083" s="11">
        <v>1</v>
      </c>
      <c r="J8083" s="11" t="s">
        <v>442</v>
      </c>
      <c r="K8083" s="11" t="s">
        <v>343</v>
      </c>
      <c r="L8083" s="11">
        <v>2</v>
      </c>
      <c r="M8083" s="11" t="s">
        <v>348</v>
      </c>
      <c r="N8083" s="11" t="s">
        <v>1587</v>
      </c>
      <c r="O8083" s="11"/>
      <c r="P8083" s="11">
        <v>10</v>
      </c>
      <c r="Q8083" s="11"/>
      <c r="R8083" s="11">
        <v>0.4</v>
      </c>
      <c r="S8083" s="11">
        <v>240</v>
      </c>
      <c r="T8083" s="11"/>
      <c r="U8083" s="11"/>
    </row>
    <row r="8084" spans="1:21" x14ac:dyDescent="0.2">
      <c r="A8084" s="11" t="s">
        <v>3</v>
      </c>
      <c r="B8084" s="11">
        <v>4005</v>
      </c>
      <c r="C8084" s="11">
        <v>144</v>
      </c>
      <c r="D8084" s="11">
        <v>41</v>
      </c>
      <c r="E8084" s="11">
        <v>13380</v>
      </c>
      <c r="F8084" s="11">
        <v>1758922</v>
      </c>
      <c r="G8084" s="12">
        <v>46258</v>
      </c>
      <c r="H8084" s="11">
        <v>3705101102042670</v>
      </c>
      <c r="I8084" s="11">
        <v>3</v>
      </c>
      <c r="J8084" s="11" t="s">
        <v>442</v>
      </c>
      <c r="K8084" s="11" t="s">
        <v>343</v>
      </c>
      <c r="L8084" s="11">
        <v>2</v>
      </c>
      <c r="M8084" s="11" t="s">
        <v>355</v>
      </c>
      <c r="N8084" s="11" t="s">
        <v>502</v>
      </c>
      <c r="O8084" s="11"/>
      <c r="P8084" s="11">
        <v>10</v>
      </c>
      <c r="Q8084" s="11"/>
      <c r="R8084" s="11">
        <v>0.5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4008</v>
      </c>
      <c r="C8085" s="11">
        <v>144</v>
      </c>
      <c r="D8085" s="11">
        <v>40</v>
      </c>
      <c r="E8085" s="11">
        <v>13381</v>
      </c>
      <c r="F8085" s="11">
        <v>1759714</v>
      </c>
      <c r="G8085" s="12">
        <v>46258</v>
      </c>
      <c r="H8085" s="11">
        <v>3.70510110201536E+16</v>
      </c>
      <c r="I8085" s="11">
        <v>2</v>
      </c>
      <c r="J8085" s="11" t="s">
        <v>442</v>
      </c>
      <c r="K8085" s="11" t="s">
        <v>343</v>
      </c>
      <c r="L8085" s="11">
        <v>2</v>
      </c>
      <c r="M8085" s="11" t="s">
        <v>344</v>
      </c>
      <c r="N8085" s="11" t="s">
        <v>1531</v>
      </c>
      <c r="O8085" s="11"/>
      <c r="P8085" s="11">
        <v>11</v>
      </c>
      <c r="Q8085" s="11"/>
      <c r="R8085" s="11">
        <v>0.6</v>
      </c>
      <c r="S8085" s="11">
        <v>264</v>
      </c>
      <c r="T8085" s="11"/>
      <c r="U8085" s="11"/>
    </row>
    <row r="8086" spans="1:21" x14ac:dyDescent="0.2">
      <c r="A8086" s="11" t="s">
        <v>3</v>
      </c>
      <c r="B8086" s="11">
        <v>4010</v>
      </c>
      <c r="C8086" s="11">
        <v>144</v>
      </c>
      <c r="D8086" s="11">
        <v>40</v>
      </c>
      <c r="E8086" s="11">
        <v>13381</v>
      </c>
      <c r="F8086" s="11">
        <v>1759720</v>
      </c>
      <c r="G8086" s="12">
        <v>46258</v>
      </c>
      <c r="H8086" s="11">
        <v>3.70510110201536E+16</v>
      </c>
      <c r="I8086" s="11">
        <v>2</v>
      </c>
      <c r="J8086" s="11" t="s">
        <v>442</v>
      </c>
      <c r="K8086" s="11" t="s">
        <v>343</v>
      </c>
      <c r="L8086" s="11">
        <v>2</v>
      </c>
      <c r="M8086" s="11" t="s">
        <v>344</v>
      </c>
      <c r="N8086" s="11" t="s">
        <v>1531</v>
      </c>
      <c r="O8086" s="11"/>
      <c r="P8086" s="11">
        <v>11</v>
      </c>
      <c r="Q8086" s="11"/>
      <c r="R8086" s="11">
        <v>0.5</v>
      </c>
      <c r="S8086" s="11">
        <v>264</v>
      </c>
      <c r="T8086" s="11"/>
      <c r="U8086" s="11"/>
    </row>
    <row r="8087" spans="1:21" x14ac:dyDescent="0.2">
      <c r="A8087" s="11" t="s">
        <v>3</v>
      </c>
      <c r="B8087" s="11">
        <v>4011</v>
      </c>
      <c r="C8087" s="11">
        <v>144</v>
      </c>
      <c r="D8087" s="11">
        <v>41</v>
      </c>
      <c r="E8087" s="11">
        <v>13380</v>
      </c>
      <c r="F8087" s="11">
        <v>1758952</v>
      </c>
      <c r="G8087" s="12">
        <v>46258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0.5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4013</v>
      </c>
      <c r="C8088" s="11">
        <v>144</v>
      </c>
      <c r="D8088" s="11">
        <v>41</v>
      </c>
      <c r="E8088" s="11">
        <v>13380</v>
      </c>
      <c r="F8088" s="11">
        <v>1758936</v>
      </c>
      <c r="G8088" s="12">
        <v>46258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>
        <v>0.5</v>
      </c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4015</v>
      </c>
      <c r="C8089" s="11">
        <v>144</v>
      </c>
      <c r="D8089" s="11">
        <v>40</v>
      </c>
      <c r="E8089" s="11">
        <v>13381</v>
      </c>
      <c r="F8089" s="11">
        <v>1759650</v>
      </c>
      <c r="G8089" s="12">
        <v>46258</v>
      </c>
      <c r="H8089" s="11">
        <v>3705101102042670</v>
      </c>
      <c r="I8089" s="11">
        <v>3</v>
      </c>
      <c r="J8089" s="11" t="s">
        <v>442</v>
      </c>
      <c r="K8089" s="11" t="s">
        <v>343</v>
      </c>
      <c r="L8089" s="11">
        <v>2</v>
      </c>
      <c r="M8089" s="11" t="s">
        <v>355</v>
      </c>
      <c r="N8089" s="11" t="s">
        <v>502</v>
      </c>
      <c r="O8089" s="11"/>
      <c r="P8089" s="11">
        <v>11</v>
      </c>
      <c r="Q8089" s="11"/>
      <c r="R8089" s="11">
        <v>0.5</v>
      </c>
      <c r="S8089" s="11">
        <v>264</v>
      </c>
      <c r="T8089" s="11"/>
      <c r="U8089" s="11"/>
    </row>
    <row r="8090" spans="1:21" x14ac:dyDescent="0.2">
      <c r="A8090" s="11" t="s">
        <v>3</v>
      </c>
      <c r="B8090" s="11">
        <v>4016</v>
      </c>
      <c r="C8090" s="11">
        <v>144</v>
      </c>
      <c r="D8090" s="11">
        <v>40</v>
      </c>
      <c r="E8090" s="11">
        <v>13381</v>
      </c>
      <c r="F8090" s="11">
        <v>1759726</v>
      </c>
      <c r="G8090" s="12">
        <v>46258</v>
      </c>
      <c r="H8090" s="11">
        <v>3.70510110201536E+16</v>
      </c>
      <c r="I8090" s="11">
        <v>2</v>
      </c>
      <c r="J8090" s="11" t="s">
        <v>442</v>
      </c>
      <c r="K8090" s="11" t="s">
        <v>343</v>
      </c>
      <c r="L8090" s="11">
        <v>2</v>
      </c>
      <c r="M8090" s="11" t="s">
        <v>344</v>
      </c>
      <c r="N8090" s="11" t="s">
        <v>1531</v>
      </c>
      <c r="O8090" s="11"/>
      <c r="P8090" s="11">
        <v>11</v>
      </c>
      <c r="Q8090" s="11"/>
      <c r="R8090" s="11">
        <v>0.5</v>
      </c>
      <c r="S8090" s="11">
        <v>264</v>
      </c>
      <c r="T8090" s="11"/>
      <c r="U8090" s="11"/>
    </row>
    <row r="8091" spans="1:21" x14ac:dyDescent="0.2">
      <c r="A8091" s="11" t="s">
        <v>280</v>
      </c>
      <c r="B8091" s="11">
        <v>4017</v>
      </c>
      <c r="C8091" s="11">
        <v>168</v>
      </c>
      <c r="D8091" s="11">
        <v>40</v>
      </c>
      <c r="E8091" s="11">
        <v>13514</v>
      </c>
      <c r="F8091" s="11">
        <v>1758585</v>
      </c>
      <c r="G8091" s="12">
        <v>46258</v>
      </c>
      <c r="H8091" s="11">
        <v>5.0821341114581E+16</v>
      </c>
      <c r="I8091" s="11">
        <v>2</v>
      </c>
      <c r="J8091" s="11" t="s">
        <v>1527</v>
      </c>
      <c r="K8091" s="11" t="s">
        <v>1528</v>
      </c>
      <c r="L8091" s="11">
        <v>3</v>
      </c>
      <c r="M8091" s="11" t="s">
        <v>379</v>
      </c>
      <c r="N8091" s="11" t="s">
        <v>1623</v>
      </c>
      <c r="O8091" s="11"/>
      <c r="P8091" s="11">
        <v>6</v>
      </c>
      <c r="Q8091" s="11"/>
      <c r="R8091" s="11"/>
      <c r="S8091" s="11">
        <v>144</v>
      </c>
      <c r="T8091" s="11"/>
      <c r="U8091" s="11"/>
    </row>
    <row r="8092" spans="1:21" x14ac:dyDescent="0.2">
      <c r="A8092" s="11" t="s">
        <v>280</v>
      </c>
      <c r="B8092" s="11">
        <v>4017</v>
      </c>
      <c r="C8092" s="11">
        <v>168</v>
      </c>
      <c r="D8092" s="11">
        <v>40</v>
      </c>
      <c r="E8092" s="11">
        <v>13515</v>
      </c>
      <c r="F8092" s="11">
        <v>1760736</v>
      </c>
      <c r="G8092" s="12">
        <v>46258</v>
      </c>
      <c r="H8092" s="11">
        <v>508210711138674</v>
      </c>
      <c r="I8092" s="11">
        <v>1</v>
      </c>
      <c r="J8092" s="11" t="s">
        <v>1530</v>
      </c>
      <c r="K8092" s="11" t="s">
        <v>353</v>
      </c>
      <c r="L8092" s="11">
        <v>5</v>
      </c>
      <c r="M8092" s="11" t="s">
        <v>1529</v>
      </c>
      <c r="N8092" s="11" t="s">
        <v>1849</v>
      </c>
      <c r="O8092" s="11"/>
      <c r="P8092" s="11">
        <v>5</v>
      </c>
      <c r="Q8092" s="11"/>
      <c r="R8092" s="11"/>
      <c r="S8092" s="11">
        <v>120</v>
      </c>
      <c r="T8092" s="11"/>
      <c r="U8092" s="11"/>
    </row>
    <row r="8093" spans="1:21" x14ac:dyDescent="0.2">
      <c r="A8093" s="11" t="s">
        <v>280</v>
      </c>
      <c r="B8093" s="11">
        <v>4018</v>
      </c>
      <c r="C8093" s="11">
        <v>168</v>
      </c>
      <c r="D8093" s="11">
        <v>40</v>
      </c>
      <c r="E8093" s="11">
        <v>13514</v>
      </c>
      <c r="F8093" s="11">
        <v>1758569</v>
      </c>
      <c r="G8093" s="12">
        <v>46258</v>
      </c>
      <c r="H8093" s="11">
        <v>5082134111458700</v>
      </c>
      <c r="I8093" s="11">
        <v>2</v>
      </c>
      <c r="J8093" s="11" t="s">
        <v>1527</v>
      </c>
      <c r="K8093" s="11" t="s">
        <v>1588</v>
      </c>
      <c r="L8093" s="11">
        <v>2</v>
      </c>
      <c r="M8093" s="11" t="s">
        <v>379</v>
      </c>
      <c r="N8093" s="11" t="s">
        <v>1728</v>
      </c>
      <c r="O8093" s="11"/>
      <c r="P8093" s="11">
        <v>5</v>
      </c>
      <c r="Q8093" s="11"/>
      <c r="R8093" s="11"/>
      <c r="S8093" s="11">
        <v>120</v>
      </c>
      <c r="T8093" s="11"/>
      <c r="U8093" s="11"/>
    </row>
    <row r="8094" spans="1:21" x14ac:dyDescent="0.2">
      <c r="A8094" s="11" t="s">
        <v>3</v>
      </c>
      <c r="B8094" s="11">
        <v>4019</v>
      </c>
      <c r="C8094" s="11">
        <v>144</v>
      </c>
      <c r="D8094" s="11">
        <v>40</v>
      </c>
      <c r="E8094" s="11">
        <v>13381</v>
      </c>
      <c r="F8094" s="11">
        <v>1759631</v>
      </c>
      <c r="G8094" s="12">
        <v>46258</v>
      </c>
      <c r="H8094" s="11">
        <v>3.70510110201536E+16</v>
      </c>
      <c r="I8094" s="11">
        <v>2</v>
      </c>
      <c r="J8094" s="11" t="s">
        <v>442</v>
      </c>
      <c r="K8094" s="11" t="s">
        <v>343</v>
      </c>
      <c r="L8094" s="11">
        <v>2</v>
      </c>
      <c r="M8094" s="11" t="s">
        <v>344</v>
      </c>
      <c r="N8094" s="11" t="s">
        <v>1531</v>
      </c>
      <c r="O8094" s="11"/>
      <c r="P8094" s="11">
        <v>11</v>
      </c>
      <c r="Q8094" s="11"/>
      <c r="R8094" s="11">
        <v>0.5</v>
      </c>
      <c r="S8094" s="11">
        <v>264</v>
      </c>
      <c r="T8094" s="11"/>
      <c r="U8094" s="11"/>
    </row>
    <row r="8095" spans="1:21" x14ac:dyDescent="0.2">
      <c r="A8095" s="11" t="s">
        <v>3</v>
      </c>
      <c r="B8095" s="11">
        <v>4020</v>
      </c>
      <c r="C8095" s="11">
        <v>144</v>
      </c>
      <c r="D8095" s="11">
        <v>41</v>
      </c>
      <c r="E8095" s="11">
        <v>13380</v>
      </c>
      <c r="F8095" s="11">
        <v>1758939</v>
      </c>
      <c r="G8095" s="12">
        <v>46258</v>
      </c>
      <c r="H8095" s="11">
        <v>3.70510110201536E+16</v>
      </c>
      <c r="I8095" s="11">
        <v>2</v>
      </c>
      <c r="J8095" s="11" t="s">
        <v>442</v>
      </c>
      <c r="K8095" s="11" t="s">
        <v>343</v>
      </c>
      <c r="L8095" s="11">
        <v>2</v>
      </c>
      <c r="M8095" s="11" t="s">
        <v>344</v>
      </c>
      <c r="N8095" s="11" t="s">
        <v>1531</v>
      </c>
      <c r="O8095" s="11"/>
      <c r="P8095" s="11">
        <v>10</v>
      </c>
      <c r="Q8095" s="11"/>
      <c r="R8095" s="11">
        <v>0.5</v>
      </c>
      <c r="S8095" s="11">
        <v>240</v>
      </c>
      <c r="T8095" s="11"/>
      <c r="U8095" s="11"/>
    </row>
    <row r="8096" spans="1:21" x14ac:dyDescent="0.2">
      <c r="A8096" s="11" t="s">
        <v>3</v>
      </c>
      <c r="B8096" s="11">
        <v>4021</v>
      </c>
      <c r="C8096" s="11">
        <v>144</v>
      </c>
      <c r="D8096" s="11">
        <v>41</v>
      </c>
      <c r="E8096" s="11">
        <v>13380</v>
      </c>
      <c r="F8096" s="11">
        <v>1758907</v>
      </c>
      <c r="G8096" s="12">
        <v>46258</v>
      </c>
      <c r="H8096" s="11">
        <v>3705101102035670</v>
      </c>
      <c r="I8096" s="11">
        <v>1</v>
      </c>
      <c r="J8096" s="11" t="s">
        <v>442</v>
      </c>
      <c r="K8096" s="11" t="s">
        <v>343</v>
      </c>
      <c r="L8096" s="11">
        <v>2</v>
      </c>
      <c r="M8096" s="11" t="s">
        <v>348</v>
      </c>
      <c r="N8096" s="11" t="s">
        <v>1587</v>
      </c>
      <c r="O8096" s="11"/>
      <c r="P8096" s="11">
        <v>10</v>
      </c>
      <c r="Q8096" s="11"/>
      <c r="R8096" s="11"/>
      <c r="S8096" s="11">
        <v>240</v>
      </c>
      <c r="T8096" s="11"/>
      <c r="U8096" s="11"/>
    </row>
    <row r="8097" spans="1:21" x14ac:dyDescent="0.2">
      <c r="A8097" s="11" t="s">
        <v>3</v>
      </c>
      <c r="B8097" s="11">
        <v>4022</v>
      </c>
      <c r="C8097" s="11">
        <v>144</v>
      </c>
      <c r="D8097" s="11">
        <v>41</v>
      </c>
      <c r="E8097" s="11">
        <v>13382</v>
      </c>
      <c r="F8097" s="11">
        <v>1760874</v>
      </c>
      <c r="G8097" s="12">
        <v>46258</v>
      </c>
      <c r="H8097" s="11">
        <v>3705101102035670</v>
      </c>
      <c r="I8097" s="11">
        <v>1</v>
      </c>
      <c r="J8097" s="11" t="s">
        <v>442</v>
      </c>
      <c r="K8097" s="11" t="s">
        <v>343</v>
      </c>
      <c r="L8097" s="11">
        <v>2</v>
      </c>
      <c r="M8097" s="11" t="s">
        <v>348</v>
      </c>
      <c r="N8097" s="11" t="s">
        <v>1587</v>
      </c>
      <c r="O8097" s="11"/>
      <c r="P8097" s="11">
        <v>10</v>
      </c>
      <c r="Q8097" s="11"/>
      <c r="R8097" s="11">
        <v>0.5</v>
      </c>
      <c r="S8097" s="11">
        <v>240</v>
      </c>
      <c r="T8097" s="11"/>
      <c r="U8097" s="11"/>
    </row>
    <row r="8098" spans="1:21" x14ac:dyDescent="0.2">
      <c r="A8098" s="11" t="s">
        <v>3</v>
      </c>
      <c r="B8098" s="11">
        <v>4025</v>
      </c>
      <c r="C8098" s="11">
        <v>144</v>
      </c>
      <c r="D8098" s="11">
        <v>40</v>
      </c>
      <c r="E8098" s="11">
        <v>13380</v>
      </c>
      <c r="F8098" s="11">
        <v>1757822</v>
      </c>
      <c r="G8098" s="12">
        <v>46258</v>
      </c>
      <c r="H8098" s="11">
        <v>3.70510110201536E+16</v>
      </c>
      <c r="I8098" s="11">
        <v>2</v>
      </c>
      <c r="J8098" s="11" t="s">
        <v>442</v>
      </c>
      <c r="K8098" s="11" t="s">
        <v>343</v>
      </c>
      <c r="L8098" s="11">
        <v>2</v>
      </c>
      <c r="M8098" s="11" t="s">
        <v>344</v>
      </c>
      <c r="N8098" s="11" t="s">
        <v>1531</v>
      </c>
      <c r="O8098" s="11"/>
      <c r="P8098" s="11">
        <v>10</v>
      </c>
      <c r="Q8098" s="11"/>
      <c r="R8098" s="11"/>
      <c r="S8098" s="11">
        <v>240</v>
      </c>
      <c r="T8098" s="11"/>
      <c r="U8098" s="11"/>
    </row>
    <row r="8099" spans="1:21" x14ac:dyDescent="0.2">
      <c r="A8099" s="11" t="s">
        <v>3</v>
      </c>
      <c r="B8099" s="11">
        <v>4026</v>
      </c>
      <c r="C8099" s="11">
        <v>144</v>
      </c>
      <c r="D8099" s="11">
        <v>40</v>
      </c>
      <c r="E8099" s="11">
        <v>13381</v>
      </c>
      <c r="F8099" s="11">
        <v>1759625</v>
      </c>
      <c r="G8099" s="12">
        <v>46258</v>
      </c>
      <c r="H8099" s="11">
        <v>3.70510110201536E+16</v>
      </c>
      <c r="I8099" s="11">
        <v>2</v>
      </c>
      <c r="J8099" s="11" t="s">
        <v>442</v>
      </c>
      <c r="K8099" s="11" t="s">
        <v>343</v>
      </c>
      <c r="L8099" s="11">
        <v>2</v>
      </c>
      <c r="M8099" s="11" t="s">
        <v>344</v>
      </c>
      <c r="N8099" s="11" t="s">
        <v>1531</v>
      </c>
      <c r="O8099" s="11"/>
      <c r="P8099" s="11">
        <v>11</v>
      </c>
      <c r="Q8099" s="11"/>
      <c r="R8099" s="11">
        <v>0.7</v>
      </c>
      <c r="S8099" s="11">
        <v>264</v>
      </c>
      <c r="T8099" s="11"/>
      <c r="U8099" s="11"/>
    </row>
    <row r="8100" spans="1:21" x14ac:dyDescent="0.2">
      <c r="A8100" s="11" t="s">
        <v>3</v>
      </c>
      <c r="B8100" s="11">
        <v>4028</v>
      </c>
      <c r="C8100" s="11">
        <v>144</v>
      </c>
      <c r="D8100" s="11">
        <v>41</v>
      </c>
      <c r="E8100" s="11">
        <v>13381</v>
      </c>
      <c r="F8100" s="11">
        <v>1759546</v>
      </c>
      <c r="G8100" s="12">
        <v>46258</v>
      </c>
      <c r="H8100" s="11">
        <v>3705101102035670</v>
      </c>
      <c r="I8100" s="11">
        <v>1</v>
      </c>
      <c r="J8100" s="11" t="s">
        <v>442</v>
      </c>
      <c r="K8100" s="11" t="s">
        <v>343</v>
      </c>
      <c r="L8100" s="11">
        <v>2</v>
      </c>
      <c r="M8100" s="11" t="s">
        <v>348</v>
      </c>
      <c r="N8100" s="11" t="s">
        <v>1587</v>
      </c>
      <c r="O8100" s="11"/>
      <c r="P8100" s="11">
        <v>10</v>
      </c>
      <c r="Q8100" s="11"/>
      <c r="R8100" s="11">
        <v>0.5</v>
      </c>
      <c r="S8100" s="11">
        <v>240</v>
      </c>
      <c r="T8100" s="11"/>
      <c r="U8100" s="11"/>
    </row>
    <row r="8101" spans="1:21" x14ac:dyDescent="0.2">
      <c r="A8101" s="11" t="s">
        <v>3</v>
      </c>
      <c r="B8101" s="11">
        <v>4030</v>
      </c>
      <c r="C8101" s="11">
        <v>144</v>
      </c>
      <c r="D8101" s="11">
        <v>41</v>
      </c>
      <c r="E8101" s="11">
        <v>13381</v>
      </c>
      <c r="F8101" s="11">
        <v>1759562</v>
      </c>
      <c r="G8101" s="12">
        <v>46258</v>
      </c>
      <c r="H8101" s="11">
        <v>3705101102042670</v>
      </c>
      <c r="I8101" s="11">
        <v>3</v>
      </c>
      <c r="J8101" s="11" t="s">
        <v>442</v>
      </c>
      <c r="K8101" s="11" t="s">
        <v>343</v>
      </c>
      <c r="L8101" s="11">
        <v>2</v>
      </c>
      <c r="M8101" s="11" t="s">
        <v>355</v>
      </c>
      <c r="N8101" s="11" t="s">
        <v>502</v>
      </c>
      <c r="O8101" s="11"/>
      <c r="P8101" s="11">
        <v>10</v>
      </c>
      <c r="Q8101" s="11"/>
      <c r="R8101" s="11"/>
      <c r="S8101" s="11">
        <v>240</v>
      </c>
      <c r="T8101" s="11"/>
      <c r="U8101" s="11"/>
    </row>
    <row r="8102" spans="1:21" x14ac:dyDescent="0.2">
      <c r="A8102" s="11" t="s">
        <v>3</v>
      </c>
      <c r="B8102" s="11">
        <v>4034</v>
      </c>
      <c r="C8102" s="11">
        <v>144</v>
      </c>
      <c r="D8102" s="11">
        <v>41</v>
      </c>
      <c r="E8102" s="11">
        <v>13381</v>
      </c>
      <c r="F8102" s="11">
        <v>1759742</v>
      </c>
      <c r="G8102" s="12">
        <v>46258</v>
      </c>
      <c r="H8102" s="11">
        <v>3705101102035670</v>
      </c>
      <c r="I8102" s="11">
        <v>1</v>
      </c>
      <c r="J8102" s="11" t="s">
        <v>442</v>
      </c>
      <c r="K8102" s="11" t="s">
        <v>343</v>
      </c>
      <c r="L8102" s="11">
        <v>2</v>
      </c>
      <c r="M8102" s="11" t="s">
        <v>348</v>
      </c>
      <c r="N8102" s="11" t="s">
        <v>1587</v>
      </c>
      <c r="O8102" s="11"/>
      <c r="P8102" s="11">
        <v>7</v>
      </c>
      <c r="Q8102" s="11"/>
      <c r="R8102" s="11"/>
      <c r="S8102" s="11">
        <v>168</v>
      </c>
      <c r="T8102" s="11"/>
      <c r="U8102" s="11"/>
    </row>
    <row r="8103" spans="1:21" x14ac:dyDescent="0.2">
      <c r="A8103" s="11" t="s">
        <v>10</v>
      </c>
      <c r="B8103" s="11">
        <v>4038</v>
      </c>
      <c r="C8103" s="11">
        <v>120</v>
      </c>
      <c r="D8103" s="11">
        <v>43</v>
      </c>
      <c r="E8103" s="11">
        <v>13420</v>
      </c>
      <c r="F8103" s="11">
        <v>1752013</v>
      </c>
      <c r="G8103" s="12">
        <v>46258</v>
      </c>
      <c r="H8103" s="11">
        <v>5823166102221710</v>
      </c>
      <c r="I8103" s="11">
        <v>19</v>
      </c>
      <c r="J8103" s="11" t="s">
        <v>445</v>
      </c>
      <c r="K8103" s="11" t="s">
        <v>454</v>
      </c>
      <c r="L8103" s="11">
        <v>3</v>
      </c>
      <c r="M8103" s="11" t="s">
        <v>393</v>
      </c>
      <c r="N8103" s="11" t="s">
        <v>1232</v>
      </c>
      <c r="O8103" s="11"/>
      <c r="P8103" s="11">
        <v>3.4</v>
      </c>
      <c r="Q8103" s="11"/>
      <c r="R8103" s="11"/>
      <c r="S8103" s="11">
        <v>81.599999999999994</v>
      </c>
      <c r="T8103" s="11"/>
      <c r="U8103" s="11"/>
    </row>
    <row r="8104" spans="1:21" x14ac:dyDescent="0.2">
      <c r="A8104" s="11" t="s">
        <v>280</v>
      </c>
      <c r="B8104" s="11">
        <v>4040</v>
      </c>
      <c r="C8104" s="11">
        <v>168</v>
      </c>
      <c r="D8104" s="11">
        <v>40</v>
      </c>
      <c r="E8104" s="11">
        <v>13515</v>
      </c>
      <c r="F8104" s="11">
        <v>1760760</v>
      </c>
      <c r="G8104" s="12">
        <v>46258</v>
      </c>
      <c r="H8104" s="11">
        <v>5082107111381040</v>
      </c>
      <c r="I8104" s="11">
        <v>1</v>
      </c>
      <c r="J8104" s="11" t="s">
        <v>1530</v>
      </c>
      <c r="K8104" s="11" t="s">
        <v>1528</v>
      </c>
      <c r="L8104" s="11">
        <v>2</v>
      </c>
      <c r="M8104" s="11" t="s">
        <v>1529</v>
      </c>
      <c r="N8104" s="11" t="s">
        <v>1850</v>
      </c>
      <c r="O8104" s="11"/>
      <c r="P8104" s="11">
        <v>5</v>
      </c>
      <c r="Q8104" s="11"/>
      <c r="R8104" s="11"/>
      <c r="S8104" s="11">
        <v>120</v>
      </c>
      <c r="T8104" s="11"/>
      <c r="U8104" s="11"/>
    </row>
    <row r="8105" spans="1:21" x14ac:dyDescent="0.2">
      <c r="A8105" s="11" t="s">
        <v>280</v>
      </c>
      <c r="B8105" s="11">
        <v>4041</v>
      </c>
      <c r="C8105" s="11">
        <v>168</v>
      </c>
      <c r="D8105" s="11">
        <v>40</v>
      </c>
      <c r="E8105" s="11">
        <v>13515</v>
      </c>
      <c r="F8105" s="11">
        <v>1760747</v>
      </c>
      <c r="G8105" s="12">
        <v>46258</v>
      </c>
      <c r="H8105" s="11">
        <v>5082107111358760</v>
      </c>
      <c r="I8105" s="11">
        <v>2</v>
      </c>
      <c r="J8105" s="11" t="s">
        <v>1530</v>
      </c>
      <c r="K8105" s="11" t="s">
        <v>346</v>
      </c>
      <c r="L8105" s="11">
        <v>1</v>
      </c>
      <c r="M8105" s="11" t="s">
        <v>379</v>
      </c>
      <c r="N8105" s="11" t="s">
        <v>1851</v>
      </c>
      <c r="O8105" s="11"/>
      <c r="P8105" s="11">
        <v>5</v>
      </c>
      <c r="Q8105" s="11"/>
      <c r="R8105" s="11"/>
      <c r="S8105" s="11">
        <v>120</v>
      </c>
      <c r="T8105" s="11"/>
      <c r="U8105" s="11"/>
    </row>
    <row r="8106" spans="1:21" x14ac:dyDescent="0.2">
      <c r="A8106" s="11" t="s">
        <v>280</v>
      </c>
      <c r="B8106" s="11">
        <v>4041</v>
      </c>
      <c r="C8106" s="11">
        <v>168</v>
      </c>
      <c r="D8106" s="11">
        <v>40</v>
      </c>
      <c r="E8106" s="11">
        <v>13515</v>
      </c>
      <c r="F8106" s="11">
        <v>1760749</v>
      </c>
      <c r="G8106" s="12">
        <v>46258</v>
      </c>
      <c r="H8106" s="11">
        <v>5082107111358760</v>
      </c>
      <c r="I8106" s="11">
        <v>2</v>
      </c>
      <c r="J8106" s="11" t="s">
        <v>1530</v>
      </c>
      <c r="K8106" s="11" t="s">
        <v>346</v>
      </c>
      <c r="L8106" s="11">
        <v>1</v>
      </c>
      <c r="M8106" s="11" t="s">
        <v>379</v>
      </c>
      <c r="N8106" s="11" t="s">
        <v>1851</v>
      </c>
      <c r="O8106" s="11"/>
      <c r="P8106" s="11">
        <v>5</v>
      </c>
      <c r="Q8106" s="11"/>
      <c r="R8106" s="11"/>
      <c r="S8106" s="11">
        <v>120</v>
      </c>
      <c r="T8106" s="11"/>
      <c r="U8106" s="11"/>
    </row>
    <row r="8107" spans="1:21" x14ac:dyDescent="0.2">
      <c r="A8107" s="11" t="s">
        <v>280</v>
      </c>
      <c r="B8107" s="11">
        <v>4041</v>
      </c>
      <c r="C8107" s="11">
        <v>168</v>
      </c>
      <c r="D8107" s="11">
        <v>40</v>
      </c>
      <c r="E8107" s="11">
        <v>13515</v>
      </c>
      <c r="F8107" s="11">
        <v>1760748</v>
      </c>
      <c r="G8107" s="12">
        <v>46258</v>
      </c>
      <c r="H8107" s="11">
        <v>5082107111358760</v>
      </c>
      <c r="I8107" s="11">
        <v>2</v>
      </c>
      <c r="J8107" s="11" t="s">
        <v>1530</v>
      </c>
      <c r="K8107" s="11" t="s">
        <v>346</v>
      </c>
      <c r="L8107" s="11">
        <v>1</v>
      </c>
      <c r="M8107" s="11" t="s">
        <v>379</v>
      </c>
      <c r="N8107" s="11" t="s">
        <v>1851</v>
      </c>
      <c r="O8107" s="11"/>
      <c r="P8107" s="11">
        <v>5</v>
      </c>
      <c r="Q8107" s="11"/>
      <c r="R8107" s="11"/>
      <c r="S8107" s="11">
        <v>120</v>
      </c>
      <c r="T8107" s="11"/>
      <c r="U8107" s="11"/>
    </row>
    <row r="8108" spans="1:21" x14ac:dyDescent="0.2">
      <c r="A8108" s="11" t="s">
        <v>280</v>
      </c>
      <c r="B8108" s="11">
        <v>4042</v>
      </c>
      <c r="C8108" s="11">
        <v>168</v>
      </c>
      <c r="D8108" s="11">
        <v>40</v>
      </c>
      <c r="E8108" s="11">
        <v>13514</v>
      </c>
      <c r="F8108" s="11">
        <v>1759748</v>
      </c>
      <c r="G8108" s="12">
        <v>46258</v>
      </c>
      <c r="H8108" s="11">
        <v>5082134111458690</v>
      </c>
      <c r="I8108" s="11">
        <v>2</v>
      </c>
      <c r="J8108" s="11" t="s">
        <v>1527</v>
      </c>
      <c r="K8108" s="11" t="s">
        <v>366</v>
      </c>
      <c r="L8108" s="11">
        <v>4</v>
      </c>
      <c r="M8108" s="11" t="s">
        <v>379</v>
      </c>
      <c r="N8108" s="11" t="s">
        <v>1675</v>
      </c>
      <c r="O8108" s="11"/>
      <c r="P8108" s="11">
        <v>5</v>
      </c>
      <c r="Q8108" s="11"/>
      <c r="R8108" s="11"/>
      <c r="S8108" s="11">
        <v>120</v>
      </c>
      <c r="T8108" s="11"/>
      <c r="U8108" s="11"/>
    </row>
    <row r="8109" spans="1:21" x14ac:dyDescent="0.2">
      <c r="A8109" s="11" t="s">
        <v>280</v>
      </c>
      <c r="B8109" s="11">
        <v>4042</v>
      </c>
      <c r="C8109" s="11">
        <v>168</v>
      </c>
      <c r="D8109" s="11">
        <v>40</v>
      </c>
      <c r="E8109" s="11">
        <v>13514</v>
      </c>
      <c r="F8109" s="11">
        <v>1759749</v>
      </c>
      <c r="G8109" s="12">
        <v>46258</v>
      </c>
      <c r="H8109" s="11">
        <v>5082134111458690</v>
      </c>
      <c r="I8109" s="11">
        <v>2</v>
      </c>
      <c r="J8109" s="11" t="s">
        <v>1527</v>
      </c>
      <c r="K8109" s="11" t="s">
        <v>366</v>
      </c>
      <c r="L8109" s="11">
        <v>4</v>
      </c>
      <c r="M8109" s="11" t="s">
        <v>379</v>
      </c>
      <c r="N8109" s="11" t="s">
        <v>1675</v>
      </c>
      <c r="O8109" s="11"/>
      <c r="P8109" s="11">
        <v>5</v>
      </c>
      <c r="Q8109" s="11"/>
      <c r="R8109" s="11"/>
      <c r="S8109" s="11">
        <v>120</v>
      </c>
      <c r="T8109" s="11"/>
      <c r="U8109" s="11"/>
    </row>
    <row r="8110" spans="1:21" x14ac:dyDescent="0.2">
      <c r="A8110" s="11" t="s">
        <v>280</v>
      </c>
      <c r="B8110" s="11">
        <v>4043</v>
      </c>
      <c r="C8110" s="11">
        <v>168</v>
      </c>
      <c r="D8110" s="11">
        <v>43</v>
      </c>
      <c r="E8110" s="11">
        <v>13515</v>
      </c>
      <c r="F8110" s="11">
        <v>1758551</v>
      </c>
      <c r="G8110" s="12">
        <v>46258</v>
      </c>
      <c r="H8110" s="11">
        <v>508210711138311</v>
      </c>
      <c r="I8110" s="11">
        <v>1</v>
      </c>
      <c r="J8110" s="11" t="s">
        <v>1530</v>
      </c>
      <c r="K8110" s="11" t="s">
        <v>401</v>
      </c>
      <c r="L8110" s="11">
        <v>4</v>
      </c>
      <c r="M8110" s="11" t="s">
        <v>1529</v>
      </c>
      <c r="N8110" s="11" t="s">
        <v>1626</v>
      </c>
      <c r="O8110" s="11"/>
      <c r="P8110" s="11">
        <v>5</v>
      </c>
      <c r="Q8110" s="11"/>
      <c r="R8110" s="11"/>
      <c r="S8110" s="11">
        <v>120</v>
      </c>
      <c r="T8110" s="11"/>
      <c r="U8110" s="11"/>
    </row>
    <row r="8111" spans="1:21" x14ac:dyDescent="0.2">
      <c r="A8111" s="11" t="s">
        <v>280</v>
      </c>
      <c r="B8111" s="11">
        <v>4043</v>
      </c>
      <c r="C8111" s="11">
        <v>168</v>
      </c>
      <c r="D8111" s="11">
        <v>43</v>
      </c>
      <c r="E8111" s="11">
        <v>13515</v>
      </c>
      <c r="F8111" s="11">
        <v>1758552</v>
      </c>
      <c r="G8111" s="12">
        <v>46258</v>
      </c>
      <c r="H8111" s="11">
        <v>508210711138311</v>
      </c>
      <c r="I8111" s="11">
        <v>1</v>
      </c>
      <c r="J8111" s="11" t="s">
        <v>1530</v>
      </c>
      <c r="K8111" s="11" t="s">
        <v>401</v>
      </c>
      <c r="L8111" s="11">
        <v>4</v>
      </c>
      <c r="M8111" s="11" t="s">
        <v>1529</v>
      </c>
      <c r="N8111" s="11" t="s">
        <v>1626</v>
      </c>
      <c r="O8111" s="11"/>
      <c r="P8111" s="11">
        <v>5</v>
      </c>
      <c r="Q8111" s="11"/>
      <c r="R8111" s="11"/>
      <c r="S8111" s="11">
        <v>120</v>
      </c>
      <c r="T8111" s="11"/>
      <c r="U8111" s="11"/>
    </row>
    <row r="8112" spans="1:21" x14ac:dyDescent="0.2">
      <c r="A8112" s="11" t="s">
        <v>10</v>
      </c>
      <c r="B8112" s="11">
        <v>4045</v>
      </c>
      <c r="C8112" s="11">
        <v>108</v>
      </c>
      <c r="D8112" s="11">
        <v>43</v>
      </c>
      <c r="E8112" s="11">
        <v>13420</v>
      </c>
      <c r="F8112" s="11">
        <v>1752027</v>
      </c>
      <c r="G8112" s="12">
        <v>46258</v>
      </c>
      <c r="H8112" s="11">
        <v>5.8231661022160704E+16</v>
      </c>
      <c r="I8112" s="11">
        <v>18</v>
      </c>
      <c r="J8112" s="11" t="s">
        <v>445</v>
      </c>
      <c r="K8112" s="11" t="s">
        <v>454</v>
      </c>
      <c r="L8112" s="11">
        <v>3</v>
      </c>
      <c r="M8112" s="11" t="s">
        <v>414</v>
      </c>
      <c r="N8112" s="11" t="s">
        <v>1046</v>
      </c>
      <c r="O8112" s="11"/>
      <c r="P8112" s="11">
        <v>5.5</v>
      </c>
      <c r="Q8112" s="11"/>
      <c r="R8112" s="11"/>
      <c r="S8112" s="11">
        <v>132</v>
      </c>
      <c r="T8112" s="11"/>
      <c r="U8112" s="11"/>
    </row>
    <row r="8113" spans="1:21" x14ac:dyDescent="0.2">
      <c r="A8113" s="11" t="s">
        <v>10</v>
      </c>
      <c r="B8113" s="11">
        <v>4045</v>
      </c>
      <c r="C8113" s="11">
        <v>108</v>
      </c>
      <c r="D8113" s="11">
        <v>43</v>
      </c>
      <c r="E8113" s="11">
        <v>13420</v>
      </c>
      <c r="F8113" s="11">
        <v>1761362</v>
      </c>
      <c r="G8113" s="12">
        <v>46258</v>
      </c>
      <c r="H8113" s="11">
        <v>5.8231661022161696E+16</v>
      </c>
      <c r="I8113" s="11">
        <v>17</v>
      </c>
      <c r="J8113" s="11" t="s">
        <v>445</v>
      </c>
      <c r="K8113" s="11" t="s">
        <v>454</v>
      </c>
      <c r="L8113" s="11">
        <v>3</v>
      </c>
      <c r="M8113" s="11" t="s">
        <v>1852</v>
      </c>
      <c r="N8113" s="11" t="s">
        <v>1853</v>
      </c>
      <c r="O8113" s="11"/>
      <c r="P8113" s="11">
        <v>15</v>
      </c>
      <c r="Q8113" s="11"/>
      <c r="R8113" s="11"/>
      <c r="S8113" s="11">
        <v>360</v>
      </c>
      <c r="T8113" s="11"/>
      <c r="U8113" s="11"/>
    </row>
    <row r="8114" spans="1:21" x14ac:dyDescent="0.2">
      <c r="A8114" s="11" t="s">
        <v>3</v>
      </c>
      <c r="B8114" s="11">
        <v>4049</v>
      </c>
      <c r="C8114" s="11">
        <v>144</v>
      </c>
      <c r="D8114" s="11">
        <v>42</v>
      </c>
      <c r="E8114" s="11">
        <v>13380</v>
      </c>
      <c r="F8114" s="11">
        <v>1759490</v>
      </c>
      <c r="G8114" s="12">
        <v>46258</v>
      </c>
      <c r="H8114" s="11">
        <v>3705101102035670</v>
      </c>
      <c r="I8114" s="11">
        <v>1</v>
      </c>
      <c r="J8114" s="11" t="s">
        <v>442</v>
      </c>
      <c r="K8114" s="11" t="s">
        <v>343</v>
      </c>
      <c r="L8114" s="11">
        <v>2</v>
      </c>
      <c r="M8114" s="11" t="s">
        <v>348</v>
      </c>
      <c r="N8114" s="11" t="s">
        <v>1587</v>
      </c>
      <c r="O8114" s="11"/>
      <c r="P8114" s="11">
        <v>10</v>
      </c>
      <c r="Q8114" s="11"/>
      <c r="R8114" s="11">
        <v>0.3</v>
      </c>
      <c r="S8114" s="11">
        <v>240</v>
      </c>
      <c r="T8114" s="11"/>
      <c r="U8114" s="11"/>
    </row>
    <row r="8115" spans="1:21" x14ac:dyDescent="0.2">
      <c r="A8115" s="11" t="s">
        <v>3</v>
      </c>
      <c r="B8115" s="11">
        <v>4050</v>
      </c>
      <c r="C8115" s="11">
        <v>144</v>
      </c>
      <c r="D8115" s="11">
        <v>42</v>
      </c>
      <c r="E8115" s="11">
        <v>13380</v>
      </c>
      <c r="F8115" s="11">
        <v>1759516</v>
      </c>
      <c r="G8115" s="12">
        <v>46258</v>
      </c>
      <c r="H8115" s="11">
        <v>3.70510110201536E+16</v>
      </c>
      <c r="I8115" s="11">
        <v>2</v>
      </c>
      <c r="J8115" s="11" t="s">
        <v>442</v>
      </c>
      <c r="K8115" s="11" t="s">
        <v>343</v>
      </c>
      <c r="L8115" s="11">
        <v>2</v>
      </c>
      <c r="M8115" s="11" t="s">
        <v>344</v>
      </c>
      <c r="N8115" s="11" t="s">
        <v>1531</v>
      </c>
      <c r="O8115" s="11"/>
      <c r="P8115" s="11">
        <v>10</v>
      </c>
      <c r="Q8115" s="11"/>
      <c r="R8115" s="11">
        <v>0.3</v>
      </c>
      <c r="S8115" s="11">
        <v>240</v>
      </c>
      <c r="T8115" s="11"/>
      <c r="U8115" s="11"/>
    </row>
    <row r="8116" spans="1:21" x14ac:dyDescent="0.2">
      <c r="A8116" s="11" t="s">
        <v>3</v>
      </c>
      <c r="B8116" s="11">
        <v>4052</v>
      </c>
      <c r="C8116" s="11">
        <v>144</v>
      </c>
      <c r="D8116" s="11">
        <v>42</v>
      </c>
      <c r="E8116" s="11">
        <v>13380</v>
      </c>
      <c r="F8116" s="11">
        <v>1759523</v>
      </c>
      <c r="G8116" s="12">
        <v>46258</v>
      </c>
      <c r="H8116" s="11">
        <v>3.70510110201536E+16</v>
      </c>
      <c r="I8116" s="11">
        <v>2</v>
      </c>
      <c r="J8116" s="11" t="s">
        <v>442</v>
      </c>
      <c r="K8116" s="11" t="s">
        <v>343</v>
      </c>
      <c r="L8116" s="11">
        <v>2</v>
      </c>
      <c r="M8116" s="11" t="s">
        <v>344</v>
      </c>
      <c r="N8116" s="11" t="s">
        <v>1531</v>
      </c>
      <c r="O8116" s="11"/>
      <c r="P8116" s="11">
        <v>10</v>
      </c>
      <c r="Q8116" s="11"/>
      <c r="R8116" s="11">
        <v>1</v>
      </c>
      <c r="S8116" s="11">
        <v>240</v>
      </c>
      <c r="T8116" s="11"/>
      <c r="U8116" s="11"/>
    </row>
    <row r="8117" spans="1:21" x14ac:dyDescent="0.2">
      <c r="A8117" s="11" t="s">
        <v>3</v>
      </c>
      <c r="B8117" s="11">
        <v>4053</v>
      </c>
      <c r="C8117" s="11">
        <v>144</v>
      </c>
      <c r="D8117" s="11">
        <v>42</v>
      </c>
      <c r="E8117" s="11">
        <v>13380</v>
      </c>
      <c r="F8117" s="11">
        <v>1759506</v>
      </c>
      <c r="G8117" s="12">
        <v>46258</v>
      </c>
      <c r="H8117" s="11">
        <v>3705101102042670</v>
      </c>
      <c r="I8117" s="11">
        <v>3</v>
      </c>
      <c r="J8117" s="11" t="s">
        <v>442</v>
      </c>
      <c r="K8117" s="11" t="s">
        <v>343</v>
      </c>
      <c r="L8117" s="11">
        <v>2</v>
      </c>
      <c r="M8117" s="11" t="s">
        <v>355</v>
      </c>
      <c r="N8117" s="11" t="s">
        <v>502</v>
      </c>
      <c r="O8117" s="11"/>
      <c r="P8117" s="11">
        <v>10</v>
      </c>
      <c r="Q8117" s="11"/>
      <c r="R8117" s="11">
        <v>1</v>
      </c>
      <c r="S8117" s="11">
        <v>240</v>
      </c>
      <c r="T8117" s="11"/>
      <c r="U8117" s="11"/>
    </row>
    <row r="8118" spans="1:21" x14ac:dyDescent="0.2">
      <c r="A8118" s="11" t="s">
        <v>3</v>
      </c>
      <c r="B8118" s="11">
        <v>4054</v>
      </c>
      <c r="C8118" s="11">
        <v>144</v>
      </c>
      <c r="D8118" s="11">
        <v>42</v>
      </c>
      <c r="E8118" s="11">
        <v>13380</v>
      </c>
      <c r="F8118" s="11">
        <v>1759511</v>
      </c>
      <c r="G8118" s="12">
        <v>46258</v>
      </c>
      <c r="H8118" s="11">
        <v>3705101102042670</v>
      </c>
      <c r="I8118" s="11">
        <v>3</v>
      </c>
      <c r="J8118" s="11" t="s">
        <v>442</v>
      </c>
      <c r="K8118" s="11" t="s">
        <v>343</v>
      </c>
      <c r="L8118" s="11">
        <v>2</v>
      </c>
      <c r="M8118" s="11" t="s">
        <v>355</v>
      </c>
      <c r="N8118" s="11" t="s">
        <v>502</v>
      </c>
      <c r="O8118" s="11"/>
      <c r="P8118" s="11">
        <v>10</v>
      </c>
      <c r="Q8118" s="11"/>
      <c r="R8118" s="11">
        <v>0.9</v>
      </c>
      <c r="S8118" s="11">
        <v>240</v>
      </c>
      <c r="T8118" s="11"/>
      <c r="U8118" s="11"/>
    </row>
    <row r="8119" spans="1:21" x14ac:dyDescent="0.2">
      <c r="A8119" s="11" t="s">
        <v>3</v>
      </c>
      <c r="B8119" s="11">
        <v>4056</v>
      </c>
      <c r="C8119" s="11">
        <v>144</v>
      </c>
      <c r="D8119" s="11">
        <v>42</v>
      </c>
      <c r="E8119" s="11">
        <v>13381</v>
      </c>
      <c r="F8119" s="11">
        <v>1759579</v>
      </c>
      <c r="G8119" s="12">
        <v>46258</v>
      </c>
      <c r="H8119" s="11">
        <v>3.70510110201536E+16</v>
      </c>
      <c r="I8119" s="11">
        <v>2</v>
      </c>
      <c r="J8119" s="11" t="s">
        <v>442</v>
      </c>
      <c r="K8119" s="11" t="s">
        <v>343</v>
      </c>
      <c r="L8119" s="11">
        <v>2</v>
      </c>
      <c r="M8119" s="11" t="s">
        <v>344</v>
      </c>
      <c r="N8119" s="11" t="s">
        <v>1531</v>
      </c>
      <c r="O8119" s="11"/>
      <c r="P8119" s="11">
        <v>11</v>
      </c>
      <c r="Q8119" s="11"/>
      <c r="R8119" s="11">
        <v>0.7</v>
      </c>
      <c r="S8119" s="11">
        <v>264</v>
      </c>
      <c r="T8119" s="11"/>
      <c r="U8119" s="11"/>
    </row>
    <row r="8120" spans="1:21" x14ac:dyDescent="0.2">
      <c r="A8120" s="11" t="s">
        <v>3</v>
      </c>
      <c r="B8120" s="11">
        <v>4058</v>
      </c>
      <c r="C8120" s="11">
        <v>144</v>
      </c>
      <c r="D8120" s="11">
        <v>42</v>
      </c>
      <c r="E8120" s="11">
        <v>13381</v>
      </c>
      <c r="F8120" s="11">
        <v>1759585</v>
      </c>
      <c r="G8120" s="12">
        <v>46258</v>
      </c>
      <c r="H8120" s="11">
        <v>3.70510110201536E+16</v>
      </c>
      <c r="I8120" s="11">
        <v>2</v>
      </c>
      <c r="J8120" s="11" t="s">
        <v>442</v>
      </c>
      <c r="K8120" s="11" t="s">
        <v>343</v>
      </c>
      <c r="L8120" s="11">
        <v>2</v>
      </c>
      <c r="M8120" s="11" t="s">
        <v>344</v>
      </c>
      <c r="N8120" s="11" t="s">
        <v>1531</v>
      </c>
      <c r="O8120" s="11"/>
      <c r="P8120" s="11">
        <v>11</v>
      </c>
      <c r="Q8120" s="11"/>
      <c r="R8120" s="11">
        <v>0.5</v>
      </c>
      <c r="S8120" s="11">
        <v>264</v>
      </c>
      <c r="T8120" s="11"/>
      <c r="U8120" s="11"/>
    </row>
    <row r="8121" spans="1:21" x14ac:dyDescent="0.2">
      <c r="A8121" s="11" t="s">
        <v>3</v>
      </c>
      <c r="B8121" s="11">
        <v>4059</v>
      </c>
      <c r="C8121" s="11">
        <v>144</v>
      </c>
      <c r="D8121" s="11">
        <v>42</v>
      </c>
      <c r="E8121" s="11">
        <v>13380</v>
      </c>
      <c r="F8121" s="11">
        <v>1759502</v>
      </c>
      <c r="G8121" s="12">
        <v>46258</v>
      </c>
      <c r="H8121" s="11">
        <v>3705101102035670</v>
      </c>
      <c r="I8121" s="11">
        <v>1</v>
      </c>
      <c r="J8121" s="11" t="s">
        <v>442</v>
      </c>
      <c r="K8121" s="11" t="s">
        <v>343</v>
      </c>
      <c r="L8121" s="11">
        <v>2</v>
      </c>
      <c r="M8121" s="11" t="s">
        <v>348</v>
      </c>
      <c r="N8121" s="11" t="s">
        <v>1587</v>
      </c>
      <c r="O8121" s="11"/>
      <c r="P8121" s="11">
        <v>10</v>
      </c>
      <c r="Q8121" s="11"/>
      <c r="R8121" s="11">
        <v>0.3</v>
      </c>
      <c r="S8121" s="11">
        <v>240</v>
      </c>
      <c r="T8121" s="11"/>
      <c r="U8121" s="11"/>
    </row>
    <row r="8122" spans="1:21" x14ac:dyDescent="0.2">
      <c r="A8122" s="11" t="s">
        <v>3</v>
      </c>
      <c r="B8122" s="11">
        <v>4061</v>
      </c>
      <c r="C8122" s="11">
        <v>144</v>
      </c>
      <c r="D8122" s="11">
        <v>42</v>
      </c>
      <c r="E8122" s="11">
        <v>13381</v>
      </c>
      <c r="F8122" s="11">
        <v>1759558</v>
      </c>
      <c r="G8122" s="12">
        <v>46258</v>
      </c>
      <c r="H8122" s="11">
        <v>3705101102042670</v>
      </c>
      <c r="I8122" s="11">
        <v>3</v>
      </c>
      <c r="J8122" s="11" t="s">
        <v>442</v>
      </c>
      <c r="K8122" s="11" t="s">
        <v>343</v>
      </c>
      <c r="L8122" s="11">
        <v>2</v>
      </c>
      <c r="M8122" s="11" t="s">
        <v>355</v>
      </c>
      <c r="N8122" s="11" t="s">
        <v>502</v>
      </c>
      <c r="O8122" s="11"/>
      <c r="P8122" s="11">
        <v>11</v>
      </c>
      <c r="Q8122" s="11"/>
      <c r="R8122" s="11">
        <v>0.5</v>
      </c>
      <c r="S8122" s="11">
        <v>264</v>
      </c>
      <c r="T8122" s="11"/>
      <c r="U8122" s="11"/>
    </row>
    <row r="8123" spans="1:21" x14ac:dyDescent="0.2">
      <c r="A8123" s="11" t="s">
        <v>3</v>
      </c>
      <c r="B8123" s="11">
        <v>4062</v>
      </c>
      <c r="C8123" s="11">
        <v>144</v>
      </c>
      <c r="D8123" s="11">
        <v>42</v>
      </c>
      <c r="E8123" s="11">
        <v>13380</v>
      </c>
      <c r="F8123" s="11">
        <v>1758926</v>
      </c>
      <c r="G8123" s="12">
        <v>46258</v>
      </c>
      <c r="H8123" s="11">
        <v>3705101102042670</v>
      </c>
      <c r="I8123" s="11">
        <v>3</v>
      </c>
      <c r="J8123" s="11" t="s">
        <v>442</v>
      </c>
      <c r="K8123" s="11" t="s">
        <v>343</v>
      </c>
      <c r="L8123" s="11">
        <v>2</v>
      </c>
      <c r="M8123" s="11" t="s">
        <v>355</v>
      </c>
      <c r="N8123" s="11" t="s">
        <v>502</v>
      </c>
      <c r="O8123" s="11"/>
      <c r="P8123" s="11">
        <v>10</v>
      </c>
      <c r="Q8123" s="11"/>
      <c r="R8123" s="11">
        <v>0.4</v>
      </c>
      <c r="S8123" s="11">
        <v>240</v>
      </c>
      <c r="T8123" s="11"/>
      <c r="U8123" s="11"/>
    </row>
    <row r="8124" spans="1:21" x14ac:dyDescent="0.2">
      <c r="A8124" s="11" t="s">
        <v>3</v>
      </c>
      <c r="B8124" s="11">
        <v>4063</v>
      </c>
      <c r="C8124" s="11">
        <v>144</v>
      </c>
      <c r="D8124" s="11">
        <v>42</v>
      </c>
      <c r="E8124" s="11">
        <v>13381</v>
      </c>
      <c r="F8124" s="11">
        <v>1759570</v>
      </c>
      <c r="G8124" s="12">
        <v>46258</v>
      </c>
      <c r="H8124" s="11">
        <v>3705101102042670</v>
      </c>
      <c r="I8124" s="11">
        <v>3</v>
      </c>
      <c r="J8124" s="11" t="s">
        <v>442</v>
      </c>
      <c r="K8124" s="11" t="s">
        <v>343</v>
      </c>
      <c r="L8124" s="11">
        <v>2</v>
      </c>
      <c r="M8124" s="11" t="s">
        <v>355</v>
      </c>
      <c r="N8124" s="11" t="s">
        <v>502</v>
      </c>
      <c r="O8124" s="11"/>
      <c r="P8124" s="11">
        <v>10</v>
      </c>
      <c r="Q8124" s="11"/>
      <c r="R8124" s="11">
        <v>0.8</v>
      </c>
      <c r="S8124" s="11">
        <v>240</v>
      </c>
      <c r="T8124" s="11"/>
      <c r="U8124" s="11"/>
    </row>
    <row r="8125" spans="1:21" x14ac:dyDescent="0.2">
      <c r="A8125" s="11"/>
      <c r="B8125" s="11"/>
      <c r="C8125" s="11"/>
      <c r="D8125" s="11"/>
      <c r="E8125" s="11"/>
      <c r="F8125" s="11"/>
      <c r="G8125" s="12"/>
      <c r="H8125" s="11"/>
      <c r="I8125" s="11"/>
      <c r="J8125" s="11"/>
      <c r="K8125" s="11"/>
      <c r="L8125" s="11"/>
      <c r="M8125" s="11"/>
      <c r="N8125" s="11"/>
      <c r="O8125" s="11"/>
      <c r="P8125" s="11"/>
      <c r="Q8125" s="11"/>
      <c r="R8125" s="11"/>
      <c r="S8125" s="11"/>
      <c r="T8125" s="11"/>
      <c r="U8125" s="11"/>
    </row>
    <row r="8126" spans="1:21" x14ac:dyDescent="0.2">
      <c r="A8126" s="11"/>
      <c r="B8126" s="11"/>
      <c r="C8126" s="11"/>
      <c r="D8126" s="11"/>
      <c r="E8126" s="11"/>
      <c r="F8126" s="11"/>
      <c r="G8126" s="12"/>
      <c r="H8126" s="11"/>
      <c r="I8126" s="11"/>
      <c r="J8126" s="11"/>
      <c r="K8126" s="11"/>
      <c r="L8126" s="11"/>
      <c r="M8126" s="11"/>
      <c r="N8126" s="11"/>
      <c r="O8126" s="11"/>
      <c r="P8126" s="11"/>
      <c r="Q8126" s="11"/>
      <c r="R8126" s="11"/>
      <c r="S8126" s="11"/>
      <c r="T8126" s="11"/>
      <c r="U8126" s="11"/>
    </row>
    <row r="8127" spans="1:21" x14ac:dyDescent="0.2">
      <c r="A8127" s="11"/>
      <c r="B8127" s="11"/>
      <c r="C8127" s="11"/>
      <c r="D8127" s="11"/>
      <c r="E8127" s="11"/>
      <c r="F8127" s="11"/>
      <c r="G8127" s="12"/>
      <c r="H8127" s="11"/>
      <c r="I8127" s="11"/>
      <c r="J8127" s="11"/>
      <c r="K8127" s="11"/>
      <c r="L8127" s="11"/>
      <c r="M8127" s="11"/>
      <c r="N8127" s="11"/>
      <c r="O8127" s="11"/>
      <c r="P8127" s="11"/>
      <c r="Q8127" s="11"/>
      <c r="R8127" s="11"/>
      <c r="S8127" s="11"/>
      <c r="T8127" s="11"/>
      <c r="U8127" s="11"/>
    </row>
    <row r="8128" spans="1:21" x14ac:dyDescent="0.2">
      <c r="A8128" s="11"/>
      <c r="B8128" s="11"/>
      <c r="C8128" s="11"/>
      <c r="D8128" s="11"/>
      <c r="E8128" s="11"/>
      <c r="F8128" s="11"/>
      <c r="G8128" s="12"/>
      <c r="H8128" s="11"/>
      <c r="I8128" s="11"/>
      <c r="J8128" s="11"/>
      <c r="K8128" s="11"/>
      <c r="L8128" s="11"/>
      <c r="M8128" s="11"/>
      <c r="N8128" s="11"/>
      <c r="O8128" s="11"/>
      <c r="P8128" s="11"/>
      <c r="Q8128" s="11"/>
      <c r="R8128" s="11"/>
      <c r="S8128" s="11"/>
      <c r="T8128" s="11"/>
      <c r="U8128" s="11"/>
    </row>
    <row r="8129" spans="1:21" x14ac:dyDescent="0.2">
      <c r="A8129" s="11"/>
      <c r="B8129" s="11"/>
      <c r="C8129" s="11"/>
      <c r="D8129" s="11"/>
      <c r="E8129" s="11"/>
      <c r="F8129" s="11"/>
      <c r="G8129" s="12"/>
      <c r="H8129" s="11"/>
      <c r="I8129" s="11"/>
      <c r="J8129" s="11"/>
      <c r="K8129" s="11"/>
      <c r="L8129" s="11"/>
      <c r="M8129" s="11"/>
      <c r="N8129" s="11"/>
      <c r="O8129" s="11"/>
      <c r="P8129" s="11"/>
      <c r="Q8129" s="11"/>
      <c r="R8129" s="11"/>
      <c r="S8129" s="11"/>
      <c r="T8129" s="11"/>
      <c r="U8129" s="11"/>
    </row>
    <row r="8130" spans="1:21" x14ac:dyDescent="0.2">
      <c r="A8130" s="11"/>
      <c r="B8130" s="11"/>
      <c r="C8130" s="11"/>
      <c r="D8130" s="11"/>
      <c r="E8130" s="11"/>
      <c r="F8130" s="11"/>
      <c r="G8130" s="12"/>
      <c r="H8130" s="11"/>
      <c r="I8130" s="11"/>
      <c r="J8130" s="11"/>
      <c r="K8130" s="11"/>
      <c r="L8130" s="11"/>
      <c r="M8130" s="11"/>
      <c r="N8130" s="11"/>
      <c r="O8130" s="11"/>
      <c r="P8130" s="11"/>
      <c r="Q8130" s="11"/>
      <c r="R8130" s="11"/>
      <c r="S8130" s="11"/>
      <c r="T8130" s="11"/>
      <c r="U8130" s="11"/>
    </row>
    <row r="8131" spans="1:21" x14ac:dyDescent="0.2">
      <c r="A8131" s="11"/>
      <c r="B8131" s="11"/>
      <c r="C8131" s="11"/>
      <c r="D8131" s="11"/>
      <c r="E8131" s="11"/>
      <c r="F8131" s="11"/>
      <c r="G8131" s="12"/>
      <c r="H8131" s="11"/>
      <c r="I8131" s="11"/>
      <c r="J8131" s="11"/>
      <c r="K8131" s="11"/>
      <c r="L8131" s="11"/>
      <c r="M8131" s="11"/>
      <c r="N8131" s="11"/>
      <c r="O8131" s="11"/>
      <c r="P8131" s="11"/>
      <c r="Q8131" s="11"/>
      <c r="R8131" s="11"/>
      <c r="S8131" s="11"/>
      <c r="T8131" s="11"/>
      <c r="U8131" s="11"/>
    </row>
    <row r="8132" spans="1:21" x14ac:dyDescent="0.2">
      <c r="A8132" s="11"/>
      <c r="B8132" s="11"/>
      <c r="C8132" s="11"/>
      <c r="D8132" s="11"/>
      <c r="E8132" s="11"/>
      <c r="F8132" s="11"/>
      <c r="G8132" s="12"/>
      <c r="H8132" s="11"/>
      <c r="I8132" s="11"/>
      <c r="J8132" s="11"/>
      <c r="K8132" s="11"/>
      <c r="L8132" s="11"/>
      <c r="M8132" s="11"/>
      <c r="N8132" s="11"/>
      <c r="O8132" s="11"/>
      <c r="P8132" s="11"/>
      <c r="Q8132" s="11"/>
      <c r="R8132" s="11"/>
      <c r="S8132" s="11"/>
      <c r="T8132" s="11"/>
      <c r="U8132" s="11"/>
    </row>
    <row r="8133" spans="1:21" x14ac:dyDescent="0.2">
      <c r="A8133" s="11"/>
      <c r="B8133" s="11"/>
      <c r="C8133" s="11"/>
      <c r="D8133" s="11"/>
      <c r="E8133" s="11"/>
      <c r="F8133" s="11"/>
      <c r="G8133" s="12"/>
      <c r="H8133" s="11"/>
      <c r="I8133" s="11"/>
      <c r="J8133" s="11"/>
      <c r="K8133" s="11"/>
      <c r="L8133" s="11"/>
      <c r="M8133" s="11"/>
      <c r="N8133" s="11"/>
      <c r="O8133" s="11"/>
      <c r="P8133" s="11"/>
      <c r="Q8133" s="11"/>
      <c r="R8133" s="11"/>
      <c r="S8133" s="11"/>
      <c r="T8133" s="11"/>
      <c r="U8133" s="11"/>
    </row>
    <row r="8134" spans="1:21" x14ac:dyDescent="0.2">
      <c r="A8134" s="11"/>
      <c r="B8134" s="11"/>
      <c r="C8134" s="11"/>
      <c r="D8134" s="11"/>
      <c r="E8134" s="11"/>
      <c r="F8134" s="11"/>
      <c r="G8134" s="12"/>
      <c r="H8134" s="11"/>
      <c r="I8134" s="11"/>
      <c r="J8134" s="11"/>
      <c r="K8134" s="11"/>
      <c r="L8134" s="11"/>
      <c r="M8134" s="11"/>
      <c r="N8134" s="11"/>
      <c r="O8134" s="11"/>
      <c r="P8134" s="11"/>
      <c r="Q8134" s="11"/>
      <c r="R8134" s="11"/>
      <c r="S8134" s="11"/>
      <c r="T8134" s="11"/>
      <c r="U8134" s="11"/>
    </row>
    <row r="8135" spans="1:21" x14ac:dyDescent="0.2">
      <c r="A8135" s="11"/>
      <c r="B8135" s="11"/>
      <c r="C8135" s="11"/>
      <c r="D8135" s="11"/>
      <c r="E8135" s="11"/>
      <c r="F8135" s="11"/>
      <c r="G8135" s="12"/>
      <c r="H8135" s="11"/>
      <c r="I8135" s="11"/>
      <c r="J8135" s="11"/>
      <c r="K8135" s="11"/>
      <c r="L8135" s="11"/>
      <c r="M8135" s="11"/>
      <c r="N8135" s="11"/>
      <c r="O8135" s="11"/>
      <c r="P8135" s="11"/>
      <c r="Q8135" s="11"/>
      <c r="R8135" s="11"/>
      <c r="S8135" s="11"/>
      <c r="T8135" s="11"/>
      <c r="U8135" s="11"/>
    </row>
    <row r="8136" spans="1:21" x14ac:dyDescent="0.2">
      <c r="A8136" s="11"/>
      <c r="B8136" s="11"/>
      <c r="C8136" s="11"/>
      <c r="D8136" s="11"/>
      <c r="E8136" s="11"/>
      <c r="F8136" s="11"/>
      <c r="G8136" s="12"/>
      <c r="H8136" s="11"/>
      <c r="I8136" s="11"/>
      <c r="J8136" s="11"/>
      <c r="K8136" s="11"/>
      <c r="L8136" s="11"/>
      <c r="M8136" s="11"/>
      <c r="N8136" s="11"/>
      <c r="O8136" s="11"/>
      <c r="P8136" s="11"/>
      <c r="Q8136" s="11"/>
      <c r="R8136" s="11"/>
      <c r="S8136" s="11"/>
      <c r="T8136" s="11"/>
      <c r="U8136" s="11"/>
    </row>
    <row r="8137" spans="1:21" x14ac:dyDescent="0.2">
      <c r="A8137" s="11"/>
      <c r="B8137" s="11"/>
      <c r="C8137" s="11"/>
      <c r="D8137" s="11"/>
      <c r="E8137" s="11"/>
      <c r="F8137" s="11"/>
      <c r="G8137" s="12"/>
      <c r="H8137" s="11"/>
      <c r="I8137" s="11"/>
      <c r="J8137" s="11"/>
      <c r="K8137" s="11"/>
      <c r="L8137" s="11"/>
      <c r="M8137" s="11"/>
      <c r="N8137" s="11"/>
      <c r="O8137" s="11"/>
      <c r="P8137" s="11"/>
      <c r="Q8137" s="11"/>
      <c r="R8137" s="11"/>
      <c r="S8137" s="11"/>
      <c r="T8137" s="11"/>
      <c r="U8137" s="11"/>
    </row>
    <row r="8138" spans="1:21" x14ac:dyDescent="0.2">
      <c r="A8138" s="11"/>
      <c r="B8138" s="11"/>
      <c r="C8138" s="11"/>
      <c r="D8138" s="11"/>
      <c r="E8138" s="11"/>
      <c r="F8138" s="11"/>
      <c r="G8138" s="12"/>
      <c r="H8138" s="11"/>
      <c r="I8138" s="11"/>
      <c r="J8138" s="11"/>
      <c r="K8138" s="11"/>
      <c r="L8138" s="11"/>
      <c r="M8138" s="11"/>
      <c r="N8138" s="11"/>
      <c r="O8138" s="11"/>
      <c r="P8138" s="11"/>
      <c r="Q8138" s="11"/>
      <c r="R8138" s="11"/>
      <c r="S8138" s="11"/>
      <c r="T8138" s="11"/>
      <c r="U8138" s="11"/>
    </row>
    <row r="8139" spans="1:21" x14ac:dyDescent="0.2">
      <c r="A8139" s="11"/>
      <c r="B8139" s="11"/>
      <c r="C8139" s="11"/>
      <c r="D8139" s="11"/>
      <c r="E8139" s="11"/>
      <c r="F8139" s="11"/>
      <c r="G8139" s="12"/>
      <c r="H8139" s="11"/>
      <c r="I8139" s="11"/>
      <c r="J8139" s="11"/>
      <c r="K8139" s="11"/>
      <c r="L8139" s="11"/>
      <c r="M8139" s="11"/>
      <c r="N8139" s="11"/>
      <c r="O8139" s="11"/>
      <c r="P8139" s="11"/>
      <c r="Q8139" s="11"/>
      <c r="R8139" s="11"/>
      <c r="S8139" s="11"/>
      <c r="T8139" s="11"/>
      <c r="U8139" s="11"/>
    </row>
    <row r="8140" spans="1:21" x14ac:dyDescent="0.2">
      <c r="A8140" s="11"/>
      <c r="B8140" s="11"/>
      <c r="C8140" s="11"/>
      <c r="D8140" s="11"/>
      <c r="E8140" s="11"/>
      <c r="F8140" s="11"/>
      <c r="G8140" s="12"/>
      <c r="H8140" s="11"/>
      <c r="I8140" s="11"/>
      <c r="J8140" s="11"/>
      <c r="K8140" s="11"/>
      <c r="L8140" s="11"/>
      <c r="M8140" s="11"/>
      <c r="N8140" s="11"/>
      <c r="O8140" s="11"/>
      <c r="P8140" s="11"/>
      <c r="Q8140" s="11"/>
      <c r="R8140" s="11"/>
      <c r="S8140" s="11"/>
      <c r="T8140" s="11"/>
      <c r="U8140" s="11"/>
    </row>
    <row r="8141" spans="1:21" x14ac:dyDescent="0.2">
      <c r="A8141" s="11"/>
      <c r="B8141" s="11"/>
      <c r="C8141" s="11"/>
      <c r="D8141" s="11"/>
      <c r="E8141" s="11"/>
      <c r="F8141" s="11"/>
      <c r="G8141" s="12"/>
      <c r="H8141" s="11"/>
      <c r="I8141" s="11"/>
      <c r="J8141" s="11"/>
      <c r="K8141" s="11"/>
      <c r="L8141" s="11"/>
      <c r="M8141" s="11"/>
      <c r="N8141" s="11"/>
      <c r="O8141" s="11"/>
      <c r="P8141" s="11"/>
      <c r="Q8141" s="11"/>
      <c r="R8141" s="11"/>
      <c r="S8141" s="11"/>
      <c r="T8141" s="11"/>
      <c r="U8141" s="11"/>
    </row>
    <row r="8142" spans="1:21" x14ac:dyDescent="0.2">
      <c r="A8142" s="11"/>
      <c r="B8142" s="11"/>
      <c r="C8142" s="11"/>
      <c r="D8142" s="11"/>
      <c r="E8142" s="11"/>
      <c r="F8142" s="11"/>
      <c r="G8142" s="12"/>
      <c r="H8142" s="11"/>
      <c r="I8142" s="11"/>
      <c r="J8142" s="11"/>
      <c r="K8142" s="11"/>
      <c r="L8142" s="11"/>
      <c r="M8142" s="11"/>
      <c r="N8142" s="11"/>
      <c r="O8142" s="11"/>
      <c r="P8142" s="11"/>
      <c r="Q8142" s="11"/>
      <c r="R8142" s="11"/>
      <c r="S8142" s="11"/>
      <c r="T8142" s="11"/>
      <c r="U8142" s="11"/>
    </row>
    <row r="8143" spans="1:21" x14ac:dyDescent="0.2">
      <c r="A8143" s="11"/>
      <c r="B8143" s="11"/>
      <c r="C8143" s="11"/>
      <c r="D8143" s="11"/>
      <c r="E8143" s="11"/>
      <c r="F8143" s="11"/>
      <c r="G8143" s="12"/>
      <c r="H8143" s="11"/>
      <c r="I8143" s="11"/>
      <c r="J8143" s="11"/>
      <c r="K8143" s="11"/>
      <c r="L8143" s="11"/>
      <c r="M8143" s="11"/>
      <c r="N8143" s="11"/>
      <c r="O8143" s="11"/>
      <c r="P8143" s="11"/>
      <c r="Q8143" s="11"/>
      <c r="R8143" s="11"/>
      <c r="S8143" s="11"/>
      <c r="T8143" s="11"/>
      <c r="U8143" s="11"/>
    </row>
    <row r="8144" spans="1:21" x14ac:dyDescent="0.2">
      <c r="A8144" s="11"/>
      <c r="B8144" s="11"/>
      <c r="C8144" s="11"/>
      <c r="D8144" s="11"/>
      <c r="E8144" s="11"/>
      <c r="F8144" s="11"/>
      <c r="G8144" s="12"/>
      <c r="H8144" s="11"/>
      <c r="I8144" s="11"/>
      <c r="J8144" s="11"/>
      <c r="K8144" s="11"/>
      <c r="L8144" s="11"/>
      <c r="M8144" s="11"/>
      <c r="N8144" s="11"/>
      <c r="O8144" s="11"/>
      <c r="P8144" s="11"/>
      <c r="Q8144" s="11"/>
      <c r="R8144" s="11"/>
      <c r="S8144" s="11"/>
      <c r="T8144" s="11"/>
      <c r="U8144" s="11"/>
    </row>
    <row r="8145" spans="1:21" x14ac:dyDescent="0.2">
      <c r="A8145" s="11"/>
      <c r="B8145" s="11"/>
      <c r="C8145" s="11"/>
      <c r="D8145" s="11"/>
      <c r="E8145" s="11"/>
      <c r="F8145" s="11"/>
      <c r="G8145" s="12"/>
      <c r="H8145" s="11"/>
      <c r="I8145" s="11"/>
      <c r="J8145" s="11"/>
      <c r="K8145" s="11"/>
      <c r="L8145" s="11"/>
      <c r="M8145" s="11"/>
      <c r="N8145" s="11"/>
      <c r="O8145" s="11"/>
      <c r="P8145" s="11"/>
      <c r="Q8145" s="11"/>
      <c r="R8145" s="11"/>
      <c r="S8145" s="11"/>
      <c r="T8145" s="11"/>
      <c r="U8145" s="11"/>
    </row>
    <row r="8146" spans="1:21" x14ac:dyDescent="0.2">
      <c r="A8146" s="11"/>
      <c r="B8146" s="11"/>
      <c r="C8146" s="11"/>
      <c r="D8146" s="11"/>
      <c r="E8146" s="11"/>
      <c r="F8146" s="11"/>
      <c r="G8146" s="12"/>
      <c r="H8146" s="11"/>
      <c r="I8146" s="11"/>
      <c r="J8146" s="11"/>
      <c r="K8146" s="11"/>
      <c r="L8146" s="11"/>
      <c r="M8146" s="11"/>
      <c r="N8146" s="11"/>
      <c r="O8146" s="11"/>
      <c r="P8146" s="11"/>
      <c r="Q8146" s="11"/>
      <c r="R8146" s="11"/>
      <c r="S8146" s="11"/>
      <c r="T8146" s="11"/>
      <c r="U8146" s="11"/>
    </row>
    <row r="8147" spans="1:21" x14ac:dyDescent="0.2">
      <c r="A8147" s="11"/>
      <c r="B8147" s="11"/>
      <c r="C8147" s="11"/>
      <c r="D8147" s="11"/>
      <c r="E8147" s="11"/>
      <c r="F8147" s="11"/>
      <c r="G8147" s="12"/>
      <c r="H8147" s="11"/>
      <c r="I8147" s="11"/>
      <c r="J8147" s="11"/>
      <c r="K8147" s="11"/>
      <c r="L8147" s="11"/>
      <c r="M8147" s="11"/>
      <c r="N8147" s="11"/>
      <c r="O8147" s="11"/>
      <c r="P8147" s="11"/>
      <c r="Q8147" s="11"/>
      <c r="R8147" s="11"/>
      <c r="S8147" s="11"/>
      <c r="T8147" s="11"/>
      <c r="U8147" s="11"/>
    </row>
    <row r="8148" spans="1:21" x14ac:dyDescent="0.2">
      <c r="A8148" s="11"/>
      <c r="B8148" s="11"/>
      <c r="C8148" s="11"/>
      <c r="D8148" s="11"/>
      <c r="E8148" s="11"/>
      <c r="F8148" s="11"/>
      <c r="G8148" s="12"/>
      <c r="H8148" s="11"/>
      <c r="I8148" s="11"/>
      <c r="J8148" s="11"/>
      <c r="K8148" s="11"/>
      <c r="L8148" s="11"/>
      <c r="M8148" s="11"/>
      <c r="N8148" s="11"/>
      <c r="O8148" s="11"/>
      <c r="P8148" s="11"/>
      <c r="Q8148" s="11"/>
      <c r="R8148" s="11"/>
      <c r="S8148" s="11"/>
      <c r="T8148" s="11"/>
      <c r="U8148" s="11"/>
    </row>
    <row r="8149" spans="1:21" x14ac:dyDescent="0.2">
      <c r="A8149" s="11"/>
      <c r="B8149" s="11"/>
      <c r="C8149" s="11"/>
      <c r="D8149" s="11"/>
      <c r="E8149" s="11"/>
      <c r="F8149" s="11"/>
      <c r="G8149" s="12"/>
      <c r="H8149" s="11"/>
      <c r="I8149" s="11"/>
      <c r="J8149" s="11"/>
      <c r="K8149" s="11"/>
      <c r="L8149" s="11"/>
      <c r="M8149" s="11"/>
      <c r="N8149" s="11"/>
      <c r="O8149" s="11"/>
      <c r="P8149" s="11"/>
      <c r="Q8149" s="11"/>
      <c r="R8149" s="11"/>
      <c r="S8149" s="11"/>
      <c r="T8149" s="11"/>
      <c r="U8149" s="11"/>
    </row>
    <row r="8150" spans="1:21" x14ac:dyDescent="0.2">
      <c r="A8150" s="11"/>
      <c r="B8150" s="11"/>
      <c r="C8150" s="11"/>
      <c r="D8150" s="11"/>
      <c r="E8150" s="11"/>
      <c r="F8150" s="11"/>
      <c r="G8150" s="12"/>
      <c r="H8150" s="11"/>
      <c r="I8150" s="11"/>
      <c r="J8150" s="11"/>
      <c r="K8150" s="11"/>
      <c r="L8150" s="11"/>
      <c r="M8150" s="11"/>
      <c r="N8150" s="11"/>
      <c r="O8150" s="11"/>
      <c r="P8150" s="11"/>
      <c r="Q8150" s="11"/>
      <c r="R8150" s="11"/>
      <c r="S8150" s="11"/>
      <c r="T8150" s="11"/>
      <c r="U8150" s="11"/>
    </row>
    <row r="8151" spans="1:21" x14ac:dyDescent="0.2">
      <c r="A8151" s="11"/>
      <c r="B8151" s="11"/>
      <c r="C8151" s="11"/>
      <c r="D8151" s="11"/>
      <c r="E8151" s="11"/>
      <c r="F8151" s="11"/>
      <c r="G8151" s="12"/>
      <c r="H8151" s="11"/>
      <c r="I8151" s="11"/>
      <c r="J8151" s="11"/>
      <c r="K8151" s="11"/>
      <c r="L8151" s="11"/>
      <c r="M8151" s="11"/>
      <c r="N8151" s="11"/>
      <c r="O8151" s="11"/>
      <c r="P8151" s="11"/>
      <c r="Q8151" s="11"/>
      <c r="R8151" s="11"/>
      <c r="S8151" s="11"/>
      <c r="T8151" s="11"/>
      <c r="U8151" s="11"/>
    </row>
    <row r="8152" spans="1:21" x14ac:dyDescent="0.2">
      <c r="A8152" s="11"/>
      <c r="B8152" s="11"/>
      <c r="C8152" s="11"/>
      <c r="D8152" s="11"/>
      <c r="E8152" s="11"/>
      <c r="F8152" s="11"/>
      <c r="G8152" s="12"/>
      <c r="H8152" s="11"/>
      <c r="I8152" s="11"/>
      <c r="J8152" s="11"/>
      <c r="K8152" s="11"/>
      <c r="L8152" s="11"/>
      <c r="M8152" s="11"/>
      <c r="N8152" s="11"/>
      <c r="O8152" s="11"/>
      <c r="P8152" s="11"/>
      <c r="Q8152" s="11"/>
      <c r="R8152" s="11"/>
      <c r="S8152" s="11"/>
      <c r="T8152" s="11"/>
      <c r="U8152" s="11"/>
    </row>
    <row r="8153" spans="1:21" x14ac:dyDescent="0.2">
      <c r="A8153" s="11"/>
      <c r="B8153" s="11"/>
      <c r="C8153" s="11"/>
      <c r="D8153" s="11"/>
      <c r="E8153" s="11"/>
      <c r="F8153" s="11"/>
      <c r="G8153" s="12"/>
      <c r="H8153" s="11"/>
      <c r="I8153" s="11"/>
      <c r="J8153" s="11"/>
      <c r="K8153" s="11"/>
      <c r="L8153" s="11"/>
      <c r="M8153" s="11"/>
      <c r="N8153" s="11"/>
      <c r="O8153" s="11"/>
      <c r="P8153" s="11"/>
      <c r="Q8153" s="11"/>
      <c r="R8153" s="11"/>
      <c r="S8153" s="11"/>
      <c r="T8153" s="11"/>
      <c r="U8153" s="11"/>
    </row>
    <row r="8154" spans="1:21" x14ac:dyDescent="0.2">
      <c r="A8154" s="11"/>
      <c r="B8154" s="11"/>
      <c r="C8154" s="11"/>
      <c r="D8154" s="11"/>
      <c r="E8154" s="11"/>
      <c r="F8154" s="11"/>
      <c r="G8154" s="12"/>
      <c r="H8154" s="11"/>
      <c r="I8154" s="11"/>
      <c r="J8154" s="11"/>
      <c r="K8154" s="11"/>
      <c r="L8154" s="11"/>
      <c r="M8154" s="11"/>
      <c r="N8154" s="11"/>
      <c r="O8154" s="11"/>
      <c r="P8154" s="11"/>
      <c r="Q8154" s="11"/>
      <c r="R8154" s="11"/>
      <c r="S8154" s="11"/>
      <c r="T8154" s="11"/>
      <c r="U8154" s="11"/>
    </row>
    <row r="8155" spans="1:21" x14ac:dyDescent="0.2">
      <c r="A8155" s="11"/>
      <c r="B8155" s="11"/>
      <c r="C8155" s="11"/>
      <c r="D8155" s="11"/>
      <c r="E8155" s="11"/>
      <c r="F8155" s="11"/>
      <c r="G8155" s="12"/>
      <c r="H8155" s="11"/>
      <c r="I8155" s="11"/>
      <c r="J8155" s="11"/>
      <c r="K8155" s="11"/>
      <c r="L8155" s="11"/>
      <c r="M8155" s="11"/>
      <c r="N8155" s="11"/>
      <c r="O8155" s="11"/>
      <c r="P8155" s="11"/>
      <c r="Q8155" s="11"/>
      <c r="R8155" s="11"/>
      <c r="S8155" s="11"/>
      <c r="T8155" s="11"/>
      <c r="U8155" s="11"/>
    </row>
    <row r="8156" spans="1:21" x14ac:dyDescent="0.2">
      <c r="A8156" s="11"/>
      <c r="B8156" s="11"/>
      <c r="C8156" s="11"/>
      <c r="D8156" s="11"/>
      <c r="E8156" s="11"/>
      <c r="F8156" s="11"/>
      <c r="G8156" s="12"/>
      <c r="H8156" s="11"/>
      <c r="I8156" s="11"/>
      <c r="J8156" s="11"/>
      <c r="K8156" s="11"/>
      <c r="L8156" s="11"/>
      <c r="M8156" s="11"/>
      <c r="N8156" s="11"/>
      <c r="O8156" s="11"/>
      <c r="P8156" s="11"/>
      <c r="Q8156" s="11"/>
      <c r="R8156" s="11"/>
      <c r="S8156" s="11"/>
      <c r="T8156" s="11"/>
      <c r="U8156" s="11"/>
    </row>
    <row r="8157" spans="1:21" x14ac:dyDescent="0.2">
      <c r="A8157" s="11"/>
      <c r="B8157" s="11"/>
      <c r="C8157" s="11"/>
      <c r="D8157" s="11"/>
      <c r="E8157" s="11"/>
      <c r="F8157" s="11"/>
      <c r="G8157" s="12"/>
      <c r="H8157" s="11"/>
      <c r="I8157" s="11"/>
      <c r="J8157" s="11"/>
      <c r="K8157" s="11"/>
      <c r="L8157" s="11"/>
      <c r="M8157" s="11"/>
      <c r="N8157" s="11"/>
      <c r="O8157" s="11"/>
      <c r="P8157" s="11"/>
      <c r="Q8157" s="11"/>
      <c r="R8157" s="11"/>
      <c r="S8157" s="11"/>
      <c r="T8157" s="11"/>
      <c r="U8157" s="11"/>
    </row>
    <row r="8158" spans="1:21" x14ac:dyDescent="0.2">
      <c r="A8158" s="11"/>
      <c r="B8158" s="11"/>
      <c r="C8158" s="11"/>
      <c r="D8158" s="11"/>
      <c r="E8158" s="11"/>
      <c r="F8158" s="11"/>
      <c r="G8158" s="12"/>
      <c r="H8158" s="11"/>
      <c r="I8158" s="11"/>
      <c r="J8158" s="11"/>
      <c r="K8158" s="11"/>
      <c r="L8158" s="11"/>
      <c r="M8158" s="11"/>
      <c r="N8158" s="11"/>
      <c r="O8158" s="11"/>
      <c r="P8158" s="11"/>
      <c r="Q8158" s="11"/>
      <c r="R8158" s="11"/>
      <c r="S8158" s="11"/>
      <c r="T8158" s="11"/>
      <c r="U8158" s="11"/>
    </row>
    <row r="8159" spans="1:21" x14ac:dyDescent="0.2">
      <c r="A8159" s="11"/>
      <c r="B8159" s="11"/>
      <c r="C8159" s="11"/>
      <c r="D8159" s="11"/>
      <c r="E8159" s="11"/>
      <c r="F8159" s="11"/>
      <c r="G8159" s="12"/>
      <c r="H8159" s="11"/>
      <c r="I8159" s="11"/>
      <c r="J8159" s="11"/>
      <c r="K8159" s="11"/>
      <c r="L8159" s="11"/>
      <c r="M8159" s="11"/>
      <c r="N8159" s="11"/>
      <c r="O8159" s="11"/>
      <c r="P8159" s="11"/>
      <c r="Q8159" s="11"/>
      <c r="R8159" s="11"/>
      <c r="S8159" s="11"/>
      <c r="T8159" s="11"/>
      <c r="U8159" s="11"/>
    </row>
    <row r="8160" spans="1:21" x14ac:dyDescent="0.2">
      <c r="A8160" s="11"/>
      <c r="B8160" s="11"/>
      <c r="C8160" s="11"/>
      <c r="D8160" s="11"/>
      <c r="E8160" s="11"/>
      <c r="F8160" s="11"/>
      <c r="G8160" s="12"/>
      <c r="H8160" s="11"/>
      <c r="I8160" s="11"/>
      <c r="J8160" s="11"/>
      <c r="K8160" s="11"/>
      <c r="L8160" s="11"/>
      <c r="M8160" s="11"/>
      <c r="N8160" s="11"/>
      <c r="O8160" s="11"/>
      <c r="P8160" s="11"/>
      <c r="Q8160" s="11"/>
      <c r="R8160" s="11"/>
      <c r="S8160" s="11"/>
      <c r="T8160" s="11"/>
      <c r="U8160" s="11"/>
    </row>
    <row r="8161" spans="1:21" x14ac:dyDescent="0.2">
      <c r="A8161" s="11"/>
      <c r="B8161" s="11"/>
      <c r="C8161" s="11"/>
      <c r="D8161" s="11"/>
      <c r="E8161" s="11"/>
      <c r="F8161" s="11"/>
      <c r="G8161" s="12"/>
      <c r="H8161" s="11"/>
      <c r="I8161" s="11"/>
      <c r="J8161" s="11"/>
      <c r="K8161" s="11"/>
      <c r="L8161" s="11"/>
      <c r="M8161" s="11"/>
      <c r="N8161" s="11"/>
      <c r="O8161" s="11"/>
      <c r="P8161" s="11"/>
      <c r="Q8161" s="11"/>
      <c r="R8161" s="11"/>
      <c r="S8161" s="11"/>
      <c r="T8161" s="11"/>
      <c r="U8161" s="11"/>
    </row>
    <row r="8162" spans="1:21" x14ac:dyDescent="0.2">
      <c r="A8162" s="11"/>
      <c r="B8162" s="11"/>
      <c r="C8162" s="11"/>
      <c r="D8162" s="11"/>
      <c r="E8162" s="11"/>
      <c r="F8162" s="11"/>
      <c r="G8162" s="12"/>
      <c r="H8162" s="11"/>
      <c r="I8162" s="11"/>
      <c r="J8162" s="11"/>
      <c r="K8162" s="11"/>
      <c r="L8162" s="11"/>
      <c r="M8162" s="11"/>
      <c r="N8162" s="11"/>
      <c r="O8162" s="11"/>
      <c r="P8162" s="11"/>
      <c r="Q8162" s="11"/>
      <c r="R8162" s="11"/>
      <c r="S8162" s="11"/>
      <c r="T8162" s="11"/>
      <c r="U8162" s="11"/>
    </row>
    <row r="8163" spans="1:21" x14ac:dyDescent="0.2">
      <c r="A8163" s="11"/>
      <c r="B8163" s="11"/>
      <c r="C8163" s="11"/>
      <c r="D8163" s="11"/>
      <c r="E8163" s="11"/>
      <c r="F8163" s="11"/>
      <c r="G8163" s="12"/>
      <c r="H8163" s="11"/>
      <c r="I8163" s="11"/>
      <c r="J8163" s="11"/>
      <c r="K8163" s="11"/>
      <c r="L8163" s="11"/>
      <c r="M8163" s="11"/>
      <c r="N8163" s="11"/>
      <c r="O8163" s="11"/>
      <c r="P8163" s="11"/>
      <c r="Q8163" s="11"/>
      <c r="R8163" s="11"/>
      <c r="S8163" s="11"/>
      <c r="T8163" s="11"/>
      <c r="U8163" s="11"/>
    </row>
    <row r="8164" spans="1:21" x14ac:dyDescent="0.2">
      <c r="A8164" s="11"/>
      <c r="B8164" s="11"/>
      <c r="C8164" s="11"/>
      <c r="D8164" s="11"/>
      <c r="E8164" s="11"/>
      <c r="F8164" s="11"/>
      <c r="G8164" s="12"/>
      <c r="H8164" s="11"/>
      <c r="I8164" s="11"/>
      <c r="J8164" s="11"/>
      <c r="K8164" s="11"/>
      <c r="L8164" s="11"/>
      <c r="M8164" s="11"/>
      <c r="N8164" s="11"/>
      <c r="O8164" s="11"/>
      <c r="P8164" s="11"/>
      <c r="Q8164" s="11"/>
      <c r="R8164" s="11"/>
      <c r="S8164" s="11"/>
      <c r="T8164" s="11"/>
      <c r="U8164" s="11"/>
    </row>
    <row r="8165" spans="1:21" x14ac:dyDescent="0.2">
      <c r="A8165" s="11"/>
      <c r="B8165" s="11"/>
      <c r="C8165" s="11"/>
      <c r="D8165" s="11"/>
      <c r="E8165" s="11"/>
      <c r="F8165" s="11"/>
      <c r="G8165" s="12"/>
      <c r="H8165" s="11"/>
      <c r="I8165" s="11"/>
      <c r="J8165" s="11"/>
      <c r="K8165" s="11"/>
      <c r="L8165" s="11"/>
      <c r="M8165" s="11"/>
      <c r="N8165" s="11"/>
      <c r="O8165" s="11"/>
      <c r="P8165" s="11"/>
      <c r="Q8165" s="11"/>
      <c r="R8165" s="11"/>
      <c r="S8165" s="11"/>
      <c r="T8165" s="11"/>
      <c r="U8165" s="11"/>
    </row>
    <row r="8166" spans="1:21" x14ac:dyDescent="0.2">
      <c r="A8166" s="11"/>
      <c r="B8166" s="11"/>
      <c r="C8166" s="11"/>
      <c r="D8166" s="11"/>
      <c r="E8166" s="11"/>
      <c r="F8166" s="11"/>
      <c r="G8166" s="12"/>
      <c r="H8166" s="11"/>
      <c r="I8166" s="11"/>
      <c r="J8166" s="11"/>
      <c r="K8166" s="11"/>
      <c r="L8166" s="11"/>
      <c r="M8166" s="11"/>
      <c r="N8166" s="11"/>
      <c r="O8166" s="11"/>
      <c r="P8166" s="11"/>
      <c r="Q8166" s="11"/>
      <c r="R8166" s="11"/>
      <c r="S8166" s="11"/>
      <c r="T8166" s="11"/>
      <c r="U8166" s="11"/>
    </row>
    <row r="8167" spans="1:21" x14ac:dyDescent="0.2">
      <c r="A8167" s="11"/>
      <c r="B8167" s="11"/>
      <c r="C8167" s="11"/>
      <c r="D8167" s="11"/>
      <c r="E8167" s="11"/>
      <c r="F8167" s="11"/>
      <c r="G8167" s="12"/>
      <c r="H8167" s="11"/>
      <c r="I8167" s="11"/>
      <c r="J8167" s="11"/>
      <c r="K8167" s="11"/>
      <c r="L8167" s="11"/>
      <c r="M8167" s="11"/>
      <c r="N8167" s="11"/>
      <c r="O8167" s="11"/>
      <c r="P8167" s="11"/>
      <c r="Q8167" s="11"/>
      <c r="R8167" s="11"/>
      <c r="S8167" s="11"/>
      <c r="T8167" s="11"/>
      <c r="U8167" s="11"/>
    </row>
    <row r="8168" spans="1:21" x14ac:dyDescent="0.2">
      <c r="A8168" s="11"/>
      <c r="B8168" s="11"/>
      <c r="C8168" s="11"/>
      <c r="D8168" s="11"/>
      <c r="E8168" s="11"/>
      <c r="F8168" s="11"/>
      <c r="G8168" s="12"/>
      <c r="H8168" s="11"/>
      <c r="I8168" s="11"/>
      <c r="J8168" s="11"/>
      <c r="K8168" s="11"/>
      <c r="L8168" s="11"/>
      <c r="M8168" s="11"/>
      <c r="N8168" s="11"/>
      <c r="O8168" s="11"/>
      <c r="P8168" s="11"/>
      <c r="Q8168" s="11"/>
      <c r="R8168" s="11"/>
      <c r="S8168" s="11"/>
      <c r="T8168" s="11"/>
      <c r="U8168" s="11"/>
    </row>
    <row r="8169" spans="1:21" x14ac:dyDescent="0.2">
      <c r="A8169" s="11"/>
      <c r="B8169" s="11"/>
      <c r="C8169" s="11"/>
      <c r="D8169" s="11"/>
      <c r="E8169" s="11"/>
      <c r="F8169" s="11"/>
      <c r="G8169" s="12"/>
      <c r="H8169" s="11"/>
      <c r="I8169" s="11"/>
      <c r="J8169" s="11"/>
      <c r="K8169" s="11"/>
      <c r="L8169" s="11"/>
      <c r="M8169" s="11"/>
      <c r="N8169" s="11"/>
      <c r="O8169" s="11"/>
      <c r="P8169" s="11"/>
      <c r="Q8169" s="11"/>
      <c r="R8169" s="11"/>
      <c r="S8169" s="11"/>
      <c r="T8169" s="11"/>
      <c r="U8169" s="11"/>
    </row>
    <row r="8170" spans="1:21" x14ac:dyDescent="0.2">
      <c r="A8170" s="11"/>
      <c r="B8170" s="11"/>
      <c r="C8170" s="11"/>
      <c r="D8170" s="11"/>
      <c r="E8170" s="11"/>
      <c r="F8170" s="11"/>
      <c r="G8170" s="12"/>
      <c r="H8170" s="11"/>
      <c r="I8170" s="11"/>
      <c r="J8170" s="11"/>
      <c r="K8170" s="11"/>
      <c r="L8170" s="11"/>
      <c r="M8170" s="11"/>
      <c r="N8170" s="11"/>
      <c r="O8170" s="11"/>
      <c r="P8170" s="11"/>
      <c r="Q8170" s="11"/>
      <c r="R8170" s="11"/>
      <c r="S8170" s="11"/>
      <c r="T8170" s="11"/>
      <c r="U8170" s="11"/>
    </row>
    <row r="8171" spans="1:21" x14ac:dyDescent="0.2">
      <c r="A8171" s="11"/>
      <c r="B8171" s="11"/>
      <c r="C8171" s="11"/>
      <c r="D8171" s="11"/>
      <c r="E8171" s="11"/>
      <c r="F8171" s="11"/>
      <c r="G8171" s="12"/>
      <c r="H8171" s="11"/>
      <c r="I8171" s="11"/>
      <c r="J8171" s="11"/>
      <c r="K8171" s="11"/>
      <c r="L8171" s="11"/>
      <c r="M8171" s="11"/>
      <c r="N8171" s="11"/>
      <c r="O8171" s="11"/>
      <c r="P8171" s="11"/>
      <c r="Q8171" s="11"/>
      <c r="R8171" s="11"/>
      <c r="S8171" s="11"/>
      <c r="T8171" s="11"/>
      <c r="U8171" s="11"/>
    </row>
    <row r="8172" spans="1:21" x14ac:dyDescent="0.2">
      <c r="A8172" s="11"/>
      <c r="B8172" s="11"/>
      <c r="C8172" s="11"/>
      <c r="D8172" s="11"/>
      <c r="E8172" s="11"/>
      <c r="F8172" s="11"/>
      <c r="G8172" s="12"/>
      <c r="H8172" s="11"/>
      <c r="I8172" s="11"/>
      <c r="J8172" s="11"/>
      <c r="K8172" s="11"/>
      <c r="L8172" s="11"/>
      <c r="M8172" s="11"/>
      <c r="N8172" s="11"/>
      <c r="O8172" s="11"/>
      <c r="P8172" s="11"/>
      <c r="Q8172" s="11"/>
      <c r="R8172" s="11"/>
      <c r="S8172" s="11"/>
      <c r="T8172" s="11"/>
      <c r="U8172" s="11"/>
    </row>
    <row r="8173" spans="1:21" x14ac:dyDescent="0.2">
      <c r="A8173" s="11"/>
      <c r="B8173" s="11"/>
      <c r="C8173" s="11"/>
      <c r="D8173" s="11"/>
      <c r="E8173" s="11"/>
      <c r="F8173" s="11"/>
      <c r="G8173" s="12"/>
      <c r="H8173" s="11"/>
      <c r="I8173" s="11"/>
      <c r="J8173" s="11"/>
      <c r="K8173" s="11"/>
      <c r="L8173" s="11"/>
      <c r="M8173" s="11"/>
      <c r="N8173" s="11"/>
      <c r="O8173" s="11"/>
      <c r="P8173" s="11"/>
      <c r="Q8173" s="11"/>
      <c r="R8173" s="11"/>
      <c r="S8173" s="11"/>
      <c r="T8173" s="11"/>
      <c r="U8173" s="11"/>
    </row>
    <row r="8174" spans="1:21" x14ac:dyDescent="0.2">
      <c r="A8174" s="11"/>
      <c r="B8174" s="11"/>
      <c r="C8174" s="11"/>
      <c r="D8174" s="11"/>
      <c r="E8174" s="11"/>
      <c r="F8174" s="11"/>
      <c r="G8174" s="12"/>
      <c r="H8174" s="11"/>
      <c r="I8174" s="11"/>
      <c r="J8174" s="11"/>
      <c r="K8174" s="11"/>
      <c r="L8174" s="11"/>
      <c r="M8174" s="11"/>
      <c r="N8174" s="11"/>
      <c r="O8174" s="11"/>
      <c r="P8174" s="11"/>
      <c r="Q8174" s="11"/>
      <c r="R8174" s="11"/>
      <c r="S8174" s="11"/>
      <c r="T8174" s="11"/>
      <c r="U8174" s="11"/>
    </row>
    <row r="8175" spans="1:21" x14ac:dyDescent="0.2">
      <c r="A8175" s="11"/>
      <c r="B8175" s="11"/>
      <c r="C8175" s="11"/>
      <c r="D8175" s="11"/>
      <c r="E8175" s="11"/>
      <c r="F8175" s="11"/>
      <c r="G8175" s="12"/>
      <c r="H8175" s="11"/>
      <c r="I8175" s="11"/>
      <c r="J8175" s="11"/>
      <c r="K8175" s="11"/>
      <c r="L8175" s="11"/>
      <c r="M8175" s="11"/>
      <c r="N8175" s="11"/>
      <c r="O8175" s="11"/>
      <c r="P8175" s="11"/>
      <c r="Q8175" s="11"/>
      <c r="R8175" s="11"/>
      <c r="S8175" s="11"/>
      <c r="T8175" s="11"/>
      <c r="U8175" s="11"/>
    </row>
    <row r="8176" spans="1:21" x14ac:dyDescent="0.2">
      <c r="A8176" s="11"/>
      <c r="B8176" s="11"/>
      <c r="C8176" s="11"/>
      <c r="D8176" s="11"/>
      <c r="E8176" s="11"/>
      <c r="F8176" s="11"/>
      <c r="G8176" s="12"/>
      <c r="H8176" s="11"/>
      <c r="I8176" s="11"/>
      <c r="J8176" s="11"/>
      <c r="K8176" s="11"/>
      <c r="L8176" s="11"/>
      <c r="M8176" s="11"/>
      <c r="N8176" s="11"/>
      <c r="O8176" s="11"/>
      <c r="P8176" s="11"/>
      <c r="Q8176" s="11"/>
      <c r="R8176" s="11"/>
      <c r="S8176" s="11"/>
      <c r="T8176" s="11"/>
      <c r="U8176" s="11"/>
    </row>
    <row r="8177" spans="1:21" x14ac:dyDescent="0.2">
      <c r="A8177" s="11"/>
      <c r="B8177" s="11"/>
      <c r="C8177" s="11"/>
      <c r="D8177" s="11"/>
      <c r="E8177" s="11"/>
      <c r="F8177" s="11"/>
      <c r="G8177" s="12"/>
      <c r="H8177" s="11"/>
      <c r="I8177" s="11"/>
      <c r="J8177" s="11"/>
      <c r="K8177" s="11"/>
      <c r="L8177" s="11"/>
      <c r="M8177" s="11"/>
      <c r="N8177" s="11"/>
      <c r="O8177" s="11"/>
      <c r="P8177" s="11"/>
      <c r="Q8177" s="11"/>
      <c r="R8177" s="11"/>
      <c r="S8177" s="11"/>
      <c r="T8177" s="11"/>
      <c r="U8177" s="11"/>
    </row>
    <row r="8178" spans="1:21" x14ac:dyDescent="0.2">
      <c r="A8178" s="11"/>
      <c r="B8178" s="11"/>
      <c r="C8178" s="11"/>
      <c r="D8178" s="11"/>
      <c r="E8178" s="11"/>
      <c r="F8178" s="11"/>
      <c r="G8178" s="12"/>
      <c r="H8178" s="11"/>
      <c r="I8178" s="11"/>
      <c r="J8178" s="11"/>
      <c r="K8178" s="11"/>
      <c r="L8178" s="11"/>
      <c r="M8178" s="11"/>
      <c r="N8178" s="11"/>
      <c r="O8178" s="11"/>
      <c r="P8178" s="11"/>
      <c r="Q8178" s="11"/>
      <c r="R8178" s="11"/>
      <c r="S8178" s="11"/>
      <c r="T8178" s="11"/>
      <c r="U8178" s="11"/>
    </row>
    <row r="8179" spans="1:21" x14ac:dyDescent="0.2">
      <c r="A8179" s="11"/>
      <c r="B8179" s="11"/>
      <c r="C8179" s="11"/>
      <c r="D8179" s="11"/>
      <c r="E8179" s="11"/>
      <c r="F8179" s="11"/>
      <c r="G8179" s="12"/>
      <c r="H8179" s="11"/>
      <c r="I8179" s="11"/>
      <c r="J8179" s="11"/>
      <c r="K8179" s="11"/>
      <c r="L8179" s="11"/>
      <c r="M8179" s="11"/>
      <c r="N8179" s="11"/>
      <c r="O8179" s="11"/>
      <c r="P8179" s="11"/>
      <c r="Q8179" s="11"/>
      <c r="R8179" s="11"/>
      <c r="S8179" s="11"/>
      <c r="T8179" s="11"/>
      <c r="U8179" s="11"/>
    </row>
    <row r="8180" spans="1:21" x14ac:dyDescent="0.2">
      <c r="A8180" s="11"/>
      <c r="B8180" s="11"/>
      <c r="C8180" s="11"/>
      <c r="D8180" s="11"/>
      <c r="E8180" s="11"/>
      <c r="F8180" s="11"/>
      <c r="G8180" s="12"/>
      <c r="H8180" s="11"/>
      <c r="I8180" s="11"/>
      <c r="J8180" s="11"/>
      <c r="K8180" s="11"/>
      <c r="L8180" s="11"/>
      <c r="M8180" s="11"/>
      <c r="N8180" s="11"/>
      <c r="O8180" s="11"/>
      <c r="P8180" s="11"/>
      <c r="Q8180" s="11"/>
      <c r="R8180" s="11"/>
      <c r="S8180" s="11"/>
      <c r="T8180" s="11"/>
      <c r="U8180" s="11"/>
    </row>
    <row r="8181" spans="1:21" x14ac:dyDescent="0.2">
      <c r="A8181" s="11"/>
      <c r="B8181" s="11"/>
      <c r="C8181" s="11"/>
      <c r="D8181" s="11"/>
      <c r="E8181" s="11"/>
      <c r="F8181" s="11"/>
      <c r="G8181" s="12"/>
      <c r="H8181" s="11"/>
      <c r="I8181" s="11"/>
      <c r="J8181" s="11"/>
      <c r="K8181" s="11"/>
      <c r="L8181" s="11"/>
      <c r="M8181" s="11"/>
      <c r="N8181" s="11"/>
      <c r="O8181" s="11"/>
      <c r="P8181" s="11"/>
      <c r="Q8181" s="11"/>
      <c r="R8181" s="11"/>
      <c r="S8181" s="11"/>
      <c r="T8181" s="11"/>
      <c r="U8181" s="11"/>
    </row>
    <row r="8182" spans="1:21" x14ac:dyDescent="0.2">
      <c r="A8182" s="11"/>
      <c r="B8182" s="11"/>
      <c r="C8182" s="11"/>
      <c r="D8182" s="11"/>
      <c r="E8182" s="11"/>
      <c r="F8182" s="11"/>
      <c r="G8182" s="12"/>
      <c r="H8182" s="11"/>
      <c r="I8182" s="11"/>
      <c r="J8182" s="11"/>
      <c r="K8182" s="11"/>
      <c r="L8182" s="11"/>
      <c r="M8182" s="11"/>
      <c r="N8182" s="11"/>
      <c r="O8182" s="11"/>
      <c r="P8182" s="11"/>
      <c r="Q8182" s="11"/>
      <c r="R8182" s="11"/>
      <c r="S8182" s="11"/>
      <c r="T8182" s="11"/>
      <c r="U8182" s="11"/>
    </row>
    <row r="8183" spans="1:21" x14ac:dyDescent="0.2">
      <c r="A8183" s="11"/>
      <c r="B8183" s="11"/>
      <c r="C8183" s="11"/>
      <c r="D8183" s="11"/>
      <c r="E8183" s="11"/>
      <c r="F8183" s="11"/>
      <c r="G8183" s="12"/>
      <c r="H8183" s="11"/>
      <c r="I8183" s="11"/>
      <c r="J8183" s="11"/>
      <c r="K8183" s="11"/>
      <c r="L8183" s="11"/>
      <c r="M8183" s="11"/>
      <c r="N8183" s="11"/>
      <c r="O8183" s="11"/>
      <c r="P8183" s="11"/>
      <c r="Q8183" s="11"/>
      <c r="R8183" s="11"/>
      <c r="S8183" s="11"/>
      <c r="T8183" s="11"/>
      <c r="U8183" s="11"/>
    </row>
    <row r="8184" spans="1:21" x14ac:dyDescent="0.2">
      <c r="A8184" s="11"/>
      <c r="B8184" s="11"/>
      <c r="C8184" s="11"/>
      <c r="D8184" s="11"/>
      <c r="E8184" s="11"/>
      <c r="F8184" s="11"/>
      <c r="G8184" s="12"/>
      <c r="H8184" s="11"/>
      <c r="I8184" s="11"/>
      <c r="J8184" s="11"/>
      <c r="K8184" s="11"/>
      <c r="L8184" s="11"/>
      <c r="M8184" s="11"/>
      <c r="N8184" s="11"/>
      <c r="O8184" s="11"/>
      <c r="P8184" s="11"/>
      <c r="Q8184" s="11"/>
      <c r="R8184" s="11"/>
      <c r="S8184" s="11"/>
      <c r="T8184" s="11"/>
      <c r="U8184" s="11"/>
    </row>
    <row r="8185" spans="1:21" x14ac:dyDescent="0.2">
      <c r="A8185" s="11"/>
      <c r="B8185" s="11"/>
      <c r="C8185" s="11"/>
      <c r="D8185" s="11"/>
      <c r="E8185" s="11"/>
      <c r="F8185" s="11"/>
      <c r="G8185" s="12"/>
      <c r="H8185" s="11"/>
      <c r="I8185" s="11"/>
      <c r="J8185" s="11"/>
      <c r="K8185" s="11"/>
      <c r="L8185" s="11"/>
      <c r="M8185" s="11"/>
      <c r="N8185" s="11"/>
      <c r="O8185" s="11"/>
      <c r="P8185" s="11"/>
      <c r="Q8185" s="11"/>
      <c r="R8185" s="11"/>
      <c r="S8185" s="11"/>
      <c r="T8185" s="11"/>
      <c r="U8185" s="11"/>
    </row>
    <row r="8186" spans="1:21" x14ac:dyDescent="0.2">
      <c r="A8186" s="11"/>
      <c r="B8186" s="11"/>
      <c r="C8186" s="11"/>
      <c r="D8186" s="11"/>
      <c r="E8186" s="11"/>
      <c r="F8186" s="11"/>
      <c r="G8186" s="12"/>
      <c r="H8186" s="11"/>
      <c r="I8186" s="11"/>
      <c r="J8186" s="11"/>
      <c r="K8186" s="11"/>
      <c r="L8186" s="11"/>
      <c r="M8186" s="11"/>
      <c r="N8186" s="11"/>
      <c r="O8186" s="11"/>
      <c r="P8186" s="11"/>
      <c r="Q8186" s="11"/>
      <c r="R8186" s="11"/>
      <c r="S8186" s="11"/>
      <c r="T8186" s="11"/>
      <c r="U8186" s="11"/>
    </row>
    <row r="8187" spans="1:21" x14ac:dyDescent="0.2">
      <c r="A8187" s="11"/>
      <c r="B8187" s="11"/>
      <c r="C8187" s="11"/>
      <c r="D8187" s="11"/>
      <c r="E8187" s="11"/>
      <c r="F8187" s="11"/>
      <c r="G8187" s="12"/>
      <c r="H8187" s="11"/>
      <c r="I8187" s="11"/>
      <c r="J8187" s="11"/>
      <c r="K8187" s="11"/>
      <c r="L8187" s="11"/>
      <c r="M8187" s="11"/>
      <c r="N8187" s="11"/>
      <c r="O8187" s="11"/>
      <c r="P8187" s="11"/>
      <c r="Q8187" s="11"/>
      <c r="R8187" s="11"/>
      <c r="S8187" s="11"/>
      <c r="T8187" s="11"/>
      <c r="U8187" s="11"/>
    </row>
    <row r="8188" spans="1:21" x14ac:dyDescent="0.2">
      <c r="A8188" s="11"/>
      <c r="B8188" s="11"/>
      <c r="C8188" s="11"/>
      <c r="D8188" s="11"/>
      <c r="E8188" s="11"/>
      <c r="F8188" s="11"/>
      <c r="G8188" s="12"/>
      <c r="H8188" s="11"/>
      <c r="I8188" s="11"/>
      <c r="J8188" s="11"/>
      <c r="K8188" s="11"/>
      <c r="L8188" s="11"/>
      <c r="M8188" s="11"/>
      <c r="N8188" s="11"/>
      <c r="O8188" s="11"/>
      <c r="P8188" s="11"/>
      <c r="Q8188" s="11"/>
      <c r="R8188" s="11"/>
      <c r="S8188" s="11"/>
      <c r="T8188" s="11"/>
      <c r="U8188" s="11"/>
    </row>
    <row r="8189" spans="1:21" x14ac:dyDescent="0.2">
      <c r="A8189" s="11"/>
      <c r="B8189" s="11"/>
      <c r="C8189" s="11"/>
      <c r="D8189" s="11"/>
      <c r="E8189" s="11"/>
      <c r="F8189" s="11"/>
      <c r="G8189" s="12"/>
      <c r="H8189" s="11"/>
      <c r="I8189" s="11"/>
      <c r="J8189" s="11"/>
      <c r="K8189" s="11"/>
      <c r="L8189" s="11"/>
      <c r="M8189" s="11"/>
      <c r="N8189" s="11"/>
      <c r="O8189" s="11"/>
      <c r="P8189" s="11"/>
      <c r="Q8189" s="11"/>
      <c r="R8189" s="11"/>
      <c r="S8189" s="11"/>
      <c r="T8189" s="11"/>
      <c r="U8189" s="11"/>
    </row>
    <row r="8190" spans="1:21" x14ac:dyDescent="0.2">
      <c r="A8190" s="11"/>
      <c r="B8190" s="11"/>
      <c r="C8190" s="11"/>
      <c r="D8190" s="11"/>
      <c r="E8190" s="11"/>
      <c r="F8190" s="11"/>
      <c r="G8190" s="12"/>
      <c r="H8190" s="11"/>
      <c r="I8190" s="11"/>
      <c r="J8190" s="11"/>
      <c r="K8190" s="11"/>
      <c r="L8190" s="11"/>
      <c r="M8190" s="11"/>
      <c r="N8190" s="11"/>
      <c r="O8190" s="11"/>
      <c r="P8190" s="11"/>
      <c r="Q8190" s="11"/>
      <c r="R8190" s="11"/>
      <c r="S8190" s="11"/>
      <c r="T8190" s="11"/>
      <c r="U8190" s="11"/>
    </row>
    <row r="8191" spans="1:21" x14ac:dyDescent="0.2">
      <c r="A8191" s="11"/>
      <c r="B8191" s="11"/>
      <c r="C8191" s="11"/>
      <c r="D8191" s="11"/>
      <c r="E8191" s="11"/>
      <c r="F8191" s="11"/>
      <c r="G8191" s="12"/>
      <c r="H8191" s="11"/>
      <c r="I8191" s="11"/>
      <c r="J8191" s="11"/>
      <c r="K8191" s="11"/>
      <c r="L8191" s="11"/>
      <c r="M8191" s="11"/>
      <c r="N8191" s="11"/>
      <c r="O8191" s="11"/>
      <c r="P8191" s="11"/>
      <c r="Q8191" s="11"/>
      <c r="R8191" s="11"/>
      <c r="S8191" s="11"/>
      <c r="T8191" s="11"/>
      <c r="U8191" s="11"/>
    </row>
    <row r="8192" spans="1:21" x14ac:dyDescent="0.2">
      <c r="A8192" s="11"/>
      <c r="B8192" s="11"/>
      <c r="C8192" s="11"/>
      <c r="D8192" s="11"/>
      <c r="E8192" s="11"/>
      <c r="F8192" s="11"/>
      <c r="G8192" s="12"/>
      <c r="H8192" s="11"/>
      <c r="I8192" s="11"/>
      <c r="J8192" s="11"/>
      <c r="K8192" s="11"/>
      <c r="L8192" s="11"/>
      <c r="M8192" s="11"/>
      <c r="N8192" s="11"/>
      <c r="O8192" s="11"/>
      <c r="P8192" s="11"/>
      <c r="Q8192" s="11"/>
      <c r="R8192" s="11"/>
      <c r="S8192" s="11"/>
      <c r="T8192" s="11"/>
      <c r="U8192" s="11"/>
    </row>
    <row r="8193" spans="1:21" x14ac:dyDescent="0.2">
      <c r="A8193" s="11"/>
      <c r="B8193" s="11"/>
      <c r="C8193" s="11"/>
      <c r="D8193" s="11"/>
      <c r="E8193" s="11"/>
      <c r="F8193" s="11"/>
      <c r="G8193" s="12"/>
      <c r="H8193" s="11"/>
      <c r="I8193" s="11"/>
      <c r="J8193" s="11"/>
      <c r="K8193" s="11"/>
      <c r="L8193" s="11"/>
      <c r="M8193" s="11"/>
      <c r="N8193" s="11"/>
      <c r="O8193" s="11"/>
      <c r="P8193" s="11"/>
      <c r="Q8193" s="11"/>
      <c r="R8193" s="11"/>
      <c r="S8193" s="11"/>
      <c r="T8193" s="11"/>
      <c r="U8193" s="11"/>
    </row>
    <row r="8194" spans="1:21" x14ac:dyDescent="0.2">
      <c r="A8194" s="11"/>
      <c r="B8194" s="11"/>
      <c r="C8194" s="11"/>
      <c r="D8194" s="11"/>
      <c r="E8194" s="11"/>
      <c r="F8194" s="11"/>
      <c r="G8194" s="12"/>
      <c r="H8194" s="11"/>
      <c r="I8194" s="11"/>
      <c r="J8194" s="11"/>
      <c r="K8194" s="11"/>
      <c r="L8194" s="11"/>
      <c r="M8194" s="11"/>
      <c r="N8194" s="11"/>
      <c r="O8194" s="11"/>
      <c r="P8194" s="11"/>
      <c r="Q8194" s="11"/>
      <c r="R8194" s="11"/>
      <c r="S8194" s="11"/>
      <c r="T8194" s="11"/>
      <c r="U8194" s="11"/>
    </row>
    <row r="8195" spans="1:21" x14ac:dyDescent="0.2">
      <c r="A8195" s="11"/>
      <c r="B8195" s="11"/>
      <c r="C8195" s="11"/>
      <c r="D8195" s="11"/>
      <c r="E8195" s="11"/>
      <c r="F8195" s="11"/>
      <c r="G8195" s="12"/>
      <c r="H8195" s="11"/>
      <c r="I8195" s="11"/>
      <c r="J8195" s="11"/>
      <c r="K8195" s="11"/>
      <c r="L8195" s="11"/>
      <c r="M8195" s="11"/>
      <c r="N8195" s="11"/>
      <c r="O8195" s="11"/>
      <c r="P8195" s="11"/>
      <c r="Q8195" s="11"/>
      <c r="R8195" s="11"/>
      <c r="S8195" s="11"/>
      <c r="T8195" s="11"/>
      <c r="U8195" s="11"/>
    </row>
    <row r="8196" spans="1:21" x14ac:dyDescent="0.2">
      <c r="A8196" s="11"/>
      <c r="B8196" s="11"/>
      <c r="C8196" s="11"/>
      <c r="D8196" s="11"/>
      <c r="E8196" s="11"/>
      <c r="F8196" s="11"/>
      <c r="G8196" s="12"/>
      <c r="H8196" s="11"/>
      <c r="I8196" s="11"/>
      <c r="J8196" s="11"/>
      <c r="K8196" s="11"/>
      <c r="L8196" s="11"/>
      <c r="M8196" s="11"/>
      <c r="N8196" s="11"/>
      <c r="O8196" s="11"/>
      <c r="P8196" s="11"/>
      <c r="Q8196" s="11"/>
      <c r="R8196" s="11"/>
      <c r="S8196" s="11"/>
      <c r="T8196" s="11"/>
      <c r="U8196" s="11"/>
    </row>
    <row r="8197" spans="1:21" x14ac:dyDescent="0.2">
      <c r="A8197" s="11"/>
      <c r="B8197" s="11"/>
      <c r="C8197" s="11"/>
      <c r="D8197" s="11"/>
      <c r="E8197" s="11"/>
      <c r="F8197" s="11"/>
      <c r="G8197" s="12"/>
      <c r="H8197" s="11"/>
      <c r="I8197" s="11"/>
      <c r="J8197" s="11"/>
      <c r="K8197" s="11"/>
      <c r="L8197" s="11"/>
      <c r="M8197" s="11"/>
      <c r="N8197" s="11"/>
      <c r="O8197" s="11"/>
      <c r="P8197" s="11"/>
      <c r="Q8197" s="11"/>
      <c r="R8197" s="11"/>
      <c r="S8197" s="11"/>
      <c r="T8197" s="11"/>
      <c r="U8197" s="11"/>
    </row>
    <row r="8198" spans="1:21" x14ac:dyDescent="0.2">
      <c r="A8198" s="11"/>
      <c r="B8198" s="11"/>
      <c r="C8198" s="11"/>
      <c r="D8198" s="11"/>
      <c r="E8198" s="11"/>
      <c r="F8198" s="11"/>
      <c r="G8198" s="12"/>
      <c r="H8198" s="11"/>
      <c r="I8198" s="11"/>
      <c r="J8198" s="11"/>
      <c r="K8198" s="11"/>
      <c r="L8198" s="11"/>
      <c r="M8198" s="11"/>
      <c r="N8198" s="11"/>
      <c r="O8198" s="11"/>
      <c r="P8198" s="11"/>
      <c r="Q8198" s="11"/>
      <c r="R8198" s="11"/>
      <c r="S8198" s="11"/>
      <c r="T8198" s="11"/>
      <c r="U8198" s="11"/>
    </row>
    <row r="8199" spans="1:21" x14ac:dyDescent="0.2">
      <c r="A8199" s="11"/>
      <c r="B8199" s="11"/>
      <c r="C8199" s="11"/>
      <c r="D8199" s="11"/>
      <c r="E8199" s="11"/>
      <c r="F8199" s="11"/>
      <c r="G8199" s="12"/>
      <c r="H8199" s="11"/>
      <c r="I8199" s="11"/>
      <c r="J8199" s="11"/>
      <c r="K8199" s="11"/>
      <c r="L8199" s="11"/>
      <c r="M8199" s="11"/>
      <c r="N8199" s="11"/>
      <c r="O8199" s="11"/>
      <c r="P8199" s="11"/>
      <c r="Q8199" s="11"/>
      <c r="R8199" s="11"/>
      <c r="S8199" s="11"/>
      <c r="T8199" s="11"/>
      <c r="U8199" s="11"/>
    </row>
    <row r="8200" spans="1:21" x14ac:dyDescent="0.2">
      <c r="A8200" s="11"/>
      <c r="B8200" s="11"/>
      <c r="C8200" s="11"/>
      <c r="D8200" s="11"/>
      <c r="E8200" s="11"/>
      <c r="F8200" s="11"/>
      <c r="G8200" s="12"/>
      <c r="H8200" s="11"/>
      <c r="I8200" s="11"/>
      <c r="J8200" s="11"/>
      <c r="K8200" s="11"/>
      <c r="L8200" s="11"/>
      <c r="M8200" s="11"/>
      <c r="N8200" s="11"/>
      <c r="O8200" s="11"/>
      <c r="P8200" s="11"/>
      <c r="Q8200" s="11"/>
      <c r="R8200" s="11"/>
      <c r="S8200" s="11"/>
      <c r="T8200" s="11"/>
      <c r="U8200" s="11"/>
    </row>
    <row r="8201" spans="1:21" x14ac:dyDescent="0.2">
      <c r="A8201" s="11"/>
      <c r="B8201" s="11"/>
      <c r="C8201" s="11"/>
      <c r="D8201" s="11"/>
      <c r="E8201" s="11"/>
      <c r="F8201" s="11"/>
      <c r="G8201" s="12"/>
      <c r="H8201" s="11"/>
      <c r="I8201" s="11"/>
      <c r="J8201" s="11"/>
      <c r="K8201" s="11"/>
      <c r="L8201" s="11"/>
      <c r="M8201" s="11"/>
      <c r="N8201" s="11"/>
      <c r="O8201" s="11"/>
      <c r="P8201" s="11"/>
      <c r="Q8201" s="11"/>
      <c r="R8201" s="11"/>
      <c r="S8201" s="11"/>
      <c r="T8201" s="11"/>
      <c r="U8201" s="11"/>
    </row>
    <row r="8202" spans="1:21" x14ac:dyDescent="0.2">
      <c r="A8202" s="11"/>
      <c r="B8202" s="11"/>
      <c r="C8202" s="11"/>
      <c r="D8202" s="11"/>
      <c r="E8202" s="11"/>
      <c r="F8202" s="11"/>
      <c r="G8202" s="12"/>
      <c r="H8202" s="11"/>
      <c r="I8202" s="11"/>
      <c r="J8202" s="11"/>
      <c r="K8202" s="11"/>
      <c r="L8202" s="11"/>
      <c r="M8202" s="11"/>
      <c r="N8202" s="11"/>
      <c r="O8202" s="11"/>
      <c r="P8202" s="11"/>
      <c r="Q8202" s="11"/>
      <c r="R8202" s="11"/>
      <c r="S8202" s="11"/>
      <c r="T8202" s="11"/>
      <c r="U8202" s="11"/>
    </row>
    <row r="8203" spans="1:21" x14ac:dyDescent="0.2">
      <c r="A8203" s="11"/>
      <c r="B8203" s="11"/>
      <c r="C8203" s="11"/>
      <c r="D8203" s="11"/>
      <c r="E8203" s="11"/>
      <c r="F8203" s="11"/>
      <c r="G8203" s="12"/>
      <c r="H8203" s="11"/>
      <c r="I8203" s="11"/>
      <c r="J8203" s="11"/>
      <c r="K8203" s="11"/>
      <c r="L8203" s="11"/>
      <c r="M8203" s="11"/>
      <c r="N8203" s="11"/>
      <c r="O8203" s="11"/>
      <c r="P8203" s="11"/>
      <c r="Q8203" s="11"/>
      <c r="R8203" s="11"/>
      <c r="S8203" s="11"/>
      <c r="T8203" s="11"/>
      <c r="U8203" s="11"/>
    </row>
    <row r="8204" spans="1:21" x14ac:dyDescent="0.2">
      <c r="A8204" s="11"/>
      <c r="B8204" s="11"/>
      <c r="C8204" s="11"/>
      <c r="D8204" s="11"/>
      <c r="E8204" s="11"/>
      <c r="F8204" s="11"/>
      <c r="G8204" s="12"/>
      <c r="H8204" s="11"/>
      <c r="I8204" s="11"/>
      <c r="J8204" s="11"/>
      <c r="K8204" s="11"/>
      <c r="L8204" s="11"/>
      <c r="M8204" s="11"/>
      <c r="N8204" s="11"/>
      <c r="O8204" s="11"/>
      <c r="P8204" s="11"/>
      <c r="Q8204" s="11"/>
      <c r="R8204" s="11"/>
      <c r="S8204" s="11"/>
      <c r="T8204" s="11"/>
      <c r="U8204" s="11"/>
    </row>
    <row r="8205" spans="1:21" x14ac:dyDescent="0.2">
      <c r="A8205" s="11"/>
      <c r="B8205" s="11"/>
      <c r="C8205" s="11"/>
      <c r="D8205" s="11"/>
      <c r="E8205" s="11"/>
      <c r="F8205" s="11"/>
      <c r="G8205" s="12"/>
      <c r="H8205" s="11"/>
      <c r="I8205" s="11"/>
      <c r="J8205" s="11"/>
      <c r="K8205" s="11"/>
      <c r="L8205" s="11"/>
      <c r="M8205" s="11"/>
      <c r="N8205" s="11"/>
      <c r="O8205" s="11"/>
      <c r="P8205" s="11"/>
      <c r="Q8205" s="11"/>
      <c r="R8205" s="11"/>
      <c r="S8205" s="11"/>
      <c r="T8205" s="11"/>
      <c r="U8205" s="11"/>
    </row>
    <row r="8206" spans="1:21" x14ac:dyDescent="0.2">
      <c r="A8206" s="11"/>
      <c r="B8206" s="11"/>
      <c r="C8206" s="11"/>
      <c r="D8206" s="11"/>
      <c r="E8206" s="11"/>
      <c r="F8206" s="11"/>
      <c r="G8206" s="12"/>
      <c r="H8206" s="11"/>
      <c r="I8206" s="11"/>
      <c r="J8206" s="11"/>
      <c r="K8206" s="11"/>
      <c r="L8206" s="11"/>
      <c r="M8206" s="11"/>
      <c r="N8206" s="11"/>
      <c r="O8206" s="11"/>
      <c r="P8206" s="11"/>
      <c r="Q8206" s="11"/>
      <c r="R8206" s="11"/>
      <c r="S8206" s="11"/>
      <c r="T8206" s="11"/>
      <c r="U8206" s="11"/>
    </row>
    <row r="8207" spans="1:21" x14ac:dyDescent="0.2">
      <c r="A8207" s="11"/>
      <c r="B8207" s="11"/>
      <c r="C8207" s="11"/>
      <c r="D8207" s="11"/>
      <c r="E8207" s="11"/>
      <c r="F8207" s="11"/>
      <c r="G8207" s="12"/>
      <c r="H8207" s="11"/>
      <c r="I8207" s="11"/>
      <c r="J8207" s="11"/>
      <c r="K8207" s="11"/>
      <c r="L8207" s="11"/>
      <c r="M8207" s="11"/>
      <c r="N8207" s="11"/>
      <c r="O8207" s="11"/>
      <c r="P8207" s="11"/>
      <c r="Q8207" s="11"/>
      <c r="R8207" s="11"/>
      <c r="S8207" s="11"/>
      <c r="T8207" s="11"/>
      <c r="U8207" s="11"/>
    </row>
    <row r="8208" spans="1:21" x14ac:dyDescent="0.2">
      <c r="A8208" s="11"/>
      <c r="B8208" s="11"/>
      <c r="C8208" s="11"/>
      <c r="D8208" s="11"/>
      <c r="E8208" s="11"/>
      <c r="F8208" s="11"/>
      <c r="G8208" s="12"/>
      <c r="H8208" s="11"/>
      <c r="I8208" s="11"/>
      <c r="J8208" s="11"/>
      <c r="K8208" s="11"/>
      <c r="L8208" s="11"/>
      <c r="M8208" s="11"/>
      <c r="N8208" s="11"/>
      <c r="O8208" s="11"/>
      <c r="P8208" s="11"/>
      <c r="Q8208" s="11"/>
      <c r="R8208" s="11"/>
      <c r="S8208" s="11"/>
      <c r="T8208" s="11"/>
      <c r="U8208" s="11"/>
    </row>
    <row r="8209" spans="1:21" x14ac:dyDescent="0.2">
      <c r="A8209" s="11"/>
      <c r="B8209" s="11"/>
      <c r="C8209" s="11"/>
      <c r="D8209" s="11"/>
      <c r="E8209" s="11"/>
      <c r="F8209" s="11"/>
      <c r="G8209" s="12"/>
      <c r="H8209" s="11"/>
      <c r="I8209" s="11"/>
      <c r="J8209" s="11"/>
      <c r="K8209" s="11"/>
      <c r="L8209" s="11"/>
      <c r="M8209" s="11"/>
      <c r="N8209" s="11"/>
      <c r="O8209" s="11"/>
      <c r="P8209" s="11"/>
      <c r="Q8209" s="11"/>
      <c r="R8209" s="11"/>
      <c r="S8209" s="11"/>
      <c r="T8209" s="11"/>
      <c r="U8209" s="11"/>
    </row>
    <row r="8210" spans="1:21" x14ac:dyDescent="0.2">
      <c r="A8210" s="11"/>
      <c r="B8210" s="11"/>
      <c r="C8210" s="11"/>
      <c r="D8210" s="11"/>
      <c r="E8210" s="11"/>
      <c r="F8210" s="11"/>
      <c r="G8210" s="12"/>
      <c r="H8210" s="11"/>
      <c r="I8210" s="11"/>
      <c r="J8210" s="11"/>
      <c r="K8210" s="11"/>
      <c r="L8210" s="11"/>
      <c r="M8210" s="11"/>
      <c r="N8210" s="11"/>
      <c r="O8210" s="11"/>
      <c r="P8210" s="11"/>
      <c r="Q8210" s="11"/>
      <c r="R8210" s="11"/>
      <c r="S8210" s="11"/>
      <c r="T8210" s="11"/>
      <c r="U8210" s="11"/>
    </row>
    <row r="8211" spans="1:21" x14ac:dyDescent="0.2">
      <c r="A8211" s="11"/>
      <c r="B8211" s="11"/>
      <c r="C8211" s="11"/>
      <c r="D8211" s="11"/>
      <c r="E8211" s="11"/>
      <c r="F8211" s="11"/>
      <c r="G8211" s="12"/>
      <c r="H8211" s="11"/>
      <c r="I8211" s="11"/>
      <c r="J8211" s="11"/>
      <c r="K8211" s="11"/>
      <c r="L8211" s="11"/>
      <c r="M8211" s="11"/>
      <c r="N8211" s="11"/>
      <c r="O8211" s="11"/>
      <c r="P8211" s="11"/>
      <c r="Q8211" s="11"/>
      <c r="R8211" s="11"/>
      <c r="S8211" s="11"/>
      <c r="T8211" s="11"/>
      <c r="U8211" s="11"/>
    </row>
    <row r="8212" spans="1:21" x14ac:dyDescent="0.2">
      <c r="A8212" s="11"/>
      <c r="B8212" s="11"/>
      <c r="C8212" s="11"/>
      <c r="D8212" s="11"/>
      <c r="E8212" s="11"/>
      <c r="F8212" s="11"/>
      <c r="G8212" s="12"/>
      <c r="H8212" s="11"/>
      <c r="I8212" s="11"/>
      <c r="J8212" s="11"/>
      <c r="K8212" s="11"/>
      <c r="L8212" s="11"/>
      <c r="M8212" s="11"/>
      <c r="N8212" s="11"/>
      <c r="O8212" s="11"/>
      <c r="P8212" s="11"/>
      <c r="Q8212" s="11"/>
      <c r="R8212" s="11"/>
      <c r="S8212" s="11"/>
      <c r="T8212" s="11"/>
      <c r="U8212" s="11"/>
    </row>
    <row r="8213" spans="1:21" x14ac:dyDescent="0.2">
      <c r="A8213" s="11"/>
      <c r="B8213" s="11"/>
      <c r="C8213" s="11"/>
      <c r="D8213" s="11"/>
      <c r="E8213" s="11"/>
      <c r="F8213" s="11"/>
      <c r="G8213" s="12"/>
      <c r="H8213" s="11"/>
      <c r="I8213" s="11"/>
      <c r="J8213" s="11"/>
      <c r="K8213" s="11"/>
      <c r="L8213" s="11"/>
      <c r="M8213" s="11"/>
      <c r="N8213" s="11"/>
      <c r="O8213" s="11"/>
      <c r="P8213" s="11"/>
      <c r="Q8213" s="11"/>
      <c r="R8213" s="11"/>
      <c r="S8213" s="11"/>
      <c r="T8213" s="11"/>
      <c r="U8213" s="11"/>
    </row>
    <row r="8214" spans="1:21" x14ac:dyDescent="0.2">
      <c r="A8214" s="11"/>
      <c r="B8214" s="11"/>
      <c r="C8214" s="11"/>
      <c r="D8214" s="11"/>
      <c r="E8214" s="11"/>
      <c r="F8214" s="11"/>
      <c r="G8214" s="12"/>
      <c r="H8214" s="11"/>
      <c r="I8214" s="11"/>
      <c r="J8214" s="11"/>
      <c r="K8214" s="11"/>
      <c r="L8214" s="11"/>
      <c r="M8214" s="11"/>
      <c r="N8214" s="11"/>
      <c r="O8214" s="11"/>
      <c r="P8214" s="11"/>
      <c r="Q8214" s="11"/>
      <c r="R8214" s="11"/>
      <c r="S8214" s="11"/>
      <c r="T8214" s="11"/>
      <c r="U8214" s="11"/>
    </row>
    <row r="8215" spans="1:21" x14ac:dyDescent="0.2">
      <c r="A8215" s="11"/>
      <c r="B8215" s="11"/>
      <c r="C8215" s="11"/>
      <c r="D8215" s="11"/>
      <c r="E8215" s="11"/>
      <c r="F8215" s="11"/>
      <c r="G8215" s="12"/>
      <c r="H8215" s="11"/>
      <c r="I8215" s="11"/>
      <c r="J8215" s="11"/>
      <c r="K8215" s="11"/>
      <c r="L8215" s="11"/>
      <c r="M8215" s="11"/>
      <c r="N8215" s="11"/>
      <c r="O8215" s="11"/>
      <c r="P8215" s="11"/>
      <c r="Q8215" s="11"/>
      <c r="R8215" s="11"/>
      <c r="S8215" s="11"/>
      <c r="T8215" s="11"/>
      <c r="U8215" s="11"/>
    </row>
    <row r="8216" spans="1:21" x14ac:dyDescent="0.2">
      <c r="A8216" s="11"/>
      <c r="B8216" s="11"/>
      <c r="C8216" s="11"/>
      <c r="D8216" s="11"/>
      <c r="E8216" s="11"/>
      <c r="F8216" s="11"/>
      <c r="G8216" s="12"/>
      <c r="H8216" s="11"/>
      <c r="I8216" s="11"/>
      <c r="J8216" s="11"/>
      <c r="K8216" s="11"/>
      <c r="L8216" s="11"/>
      <c r="M8216" s="11"/>
      <c r="N8216" s="11"/>
      <c r="O8216" s="11"/>
      <c r="P8216" s="11"/>
      <c r="Q8216" s="11"/>
      <c r="R8216" s="11"/>
      <c r="S8216" s="11"/>
      <c r="T8216" s="11"/>
      <c r="U8216" s="11"/>
    </row>
    <row r="8217" spans="1:21" x14ac:dyDescent="0.2">
      <c r="A8217" s="11"/>
      <c r="B8217" s="11"/>
      <c r="C8217" s="11"/>
      <c r="D8217" s="11"/>
      <c r="E8217" s="11"/>
      <c r="F8217" s="11"/>
      <c r="G8217" s="12"/>
      <c r="H8217" s="11"/>
      <c r="I8217" s="11"/>
      <c r="J8217" s="11"/>
      <c r="K8217" s="11"/>
      <c r="L8217" s="11"/>
      <c r="M8217" s="11"/>
      <c r="N8217" s="11"/>
      <c r="O8217" s="11"/>
      <c r="P8217" s="11"/>
      <c r="Q8217" s="11"/>
      <c r="R8217" s="11"/>
      <c r="S8217" s="11"/>
      <c r="T8217" s="11"/>
      <c r="U8217" s="11"/>
    </row>
    <row r="8218" spans="1:21" x14ac:dyDescent="0.2">
      <c r="A8218" s="11"/>
      <c r="B8218" s="11"/>
      <c r="C8218" s="11"/>
      <c r="D8218" s="11"/>
      <c r="E8218" s="11"/>
      <c r="F8218" s="11"/>
      <c r="G8218" s="12"/>
      <c r="H8218" s="11"/>
      <c r="I8218" s="11"/>
      <c r="J8218" s="11"/>
      <c r="K8218" s="11"/>
      <c r="L8218" s="11"/>
      <c r="M8218" s="11"/>
      <c r="N8218" s="11"/>
      <c r="O8218" s="11"/>
      <c r="P8218" s="11"/>
      <c r="Q8218" s="11"/>
      <c r="R8218" s="11"/>
      <c r="S8218" s="11"/>
      <c r="T8218" s="11"/>
      <c r="U8218" s="11"/>
    </row>
    <row r="8219" spans="1:21" x14ac:dyDescent="0.2">
      <c r="A8219" s="11"/>
      <c r="B8219" s="11"/>
      <c r="C8219" s="11"/>
      <c r="D8219" s="11"/>
      <c r="E8219" s="11"/>
      <c r="F8219" s="11"/>
      <c r="G8219" s="12"/>
      <c r="H8219" s="11"/>
      <c r="I8219" s="11"/>
      <c r="J8219" s="11"/>
      <c r="K8219" s="11"/>
      <c r="L8219" s="11"/>
      <c r="M8219" s="11"/>
      <c r="N8219" s="11"/>
      <c r="O8219" s="11"/>
      <c r="P8219" s="11"/>
      <c r="Q8219" s="11"/>
      <c r="R8219" s="11"/>
      <c r="S8219" s="11"/>
      <c r="T8219" s="11"/>
      <c r="U8219" s="11"/>
    </row>
    <row r="8220" spans="1:21" x14ac:dyDescent="0.2">
      <c r="A8220" s="11"/>
      <c r="B8220" s="11"/>
      <c r="C8220" s="11"/>
      <c r="D8220" s="11"/>
      <c r="E8220" s="11"/>
      <c r="F8220" s="11"/>
      <c r="G8220" s="12"/>
      <c r="H8220" s="11"/>
      <c r="I8220" s="11"/>
      <c r="J8220" s="11"/>
      <c r="K8220" s="11"/>
      <c r="L8220" s="11"/>
      <c r="M8220" s="11"/>
      <c r="N8220" s="11"/>
      <c r="O8220" s="11"/>
      <c r="P8220" s="11"/>
      <c r="Q8220" s="11"/>
      <c r="R8220" s="11"/>
      <c r="S8220" s="11"/>
      <c r="T8220" s="11"/>
      <c r="U8220" s="11"/>
    </row>
    <row r="8221" spans="1:21" x14ac:dyDescent="0.2">
      <c r="A8221" s="11"/>
      <c r="B8221" s="11"/>
      <c r="C8221" s="11"/>
      <c r="D8221" s="11"/>
      <c r="E8221" s="11"/>
      <c r="F8221" s="11"/>
      <c r="G8221" s="12"/>
      <c r="H8221" s="11"/>
      <c r="I8221" s="11"/>
      <c r="J8221" s="11"/>
      <c r="K8221" s="11"/>
      <c r="L8221" s="11"/>
      <c r="M8221" s="11"/>
      <c r="N8221" s="11"/>
      <c r="O8221" s="11"/>
      <c r="P8221" s="11"/>
      <c r="Q8221" s="11"/>
      <c r="R8221" s="11"/>
      <c r="S8221" s="11"/>
      <c r="T8221" s="11"/>
      <c r="U8221" s="11"/>
    </row>
    <row r="8222" spans="1:21" x14ac:dyDescent="0.2">
      <c r="A8222" s="11"/>
      <c r="B8222" s="11"/>
      <c r="C8222" s="11"/>
      <c r="D8222" s="11"/>
      <c r="E8222" s="11"/>
      <c r="F8222" s="11"/>
      <c r="G8222" s="12"/>
      <c r="H8222" s="11"/>
      <c r="I8222" s="11"/>
      <c r="J8222" s="11"/>
      <c r="K8222" s="11"/>
      <c r="L8222" s="11"/>
      <c r="M8222" s="11"/>
      <c r="N8222" s="11"/>
      <c r="O8222" s="11"/>
      <c r="P8222" s="11"/>
      <c r="Q8222" s="11"/>
      <c r="R8222" s="11"/>
      <c r="S8222" s="11"/>
      <c r="T8222" s="11"/>
      <c r="U8222" s="11"/>
    </row>
    <row r="8223" spans="1:21" x14ac:dyDescent="0.2">
      <c r="A8223" s="11"/>
      <c r="B8223" s="11"/>
      <c r="C8223" s="11"/>
      <c r="D8223" s="11"/>
      <c r="E8223" s="11"/>
      <c r="F8223" s="11"/>
      <c r="G8223" s="12"/>
      <c r="H8223" s="11"/>
      <c r="I8223" s="11"/>
      <c r="J8223" s="11"/>
      <c r="K8223" s="11"/>
      <c r="L8223" s="11"/>
      <c r="M8223" s="11"/>
      <c r="N8223" s="11"/>
      <c r="O8223" s="11"/>
      <c r="P8223" s="11"/>
      <c r="Q8223" s="11"/>
      <c r="R8223" s="11"/>
      <c r="S8223" s="11"/>
      <c r="T8223" s="11"/>
      <c r="U8223" s="11"/>
    </row>
    <row r="8224" spans="1:21" x14ac:dyDescent="0.2">
      <c r="A8224" s="11"/>
      <c r="B8224" s="11"/>
      <c r="C8224" s="11"/>
      <c r="D8224" s="11"/>
      <c r="E8224" s="11"/>
      <c r="F8224" s="11"/>
      <c r="G8224" s="12"/>
      <c r="H8224" s="11"/>
      <c r="I8224" s="11"/>
      <c r="J8224" s="11"/>
      <c r="K8224" s="11"/>
      <c r="L8224" s="11"/>
      <c r="M8224" s="11"/>
      <c r="N8224" s="11"/>
      <c r="O8224" s="11"/>
      <c r="P8224" s="11"/>
      <c r="Q8224" s="11"/>
      <c r="R8224" s="11"/>
      <c r="S8224" s="11"/>
      <c r="T8224" s="11"/>
      <c r="U8224" s="11"/>
    </row>
    <row r="8225" spans="1:21" x14ac:dyDescent="0.2">
      <c r="A8225" s="11"/>
      <c r="B8225" s="11"/>
      <c r="C8225" s="11"/>
      <c r="D8225" s="11"/>
      <c r="E8225" s="11"/>
      <c r="F8225" s="11"/>
      <c r="G8225" s="12"/>
      <c r="H8225" s="11"/>
      <c r="I8225" s="11"/>
      <c r="J8225" s="11"/>
      <c r="K8225" s="11"/>
      <c r="L8225" s="11"/>
      <c r="M8225" s="11"/>
      <c r="N8225" s="11"/>
      <c r="O8225" s="11"/>
      <c r="P8225" s="11"/>
      <c r="Q8225" s="11"/>
      <c r="R8225" s="11"/>
      <c r="S8225" s="11"/>
      <c r="T8225" s="11"/>
      <c r="U8225" s="11"/>
    </row>
    <row r="8226" spans="1:21" x14ac:dyDescent="0.2">
      <c r="A8226" s="11"/>
      <c r="B8226" s="11"/>
      <c r="C8226" s="11"/>
      <c r="D8226" s="11"/>
      <c r="E8226" s="11"/>
      <c r="F8226" s="11"/>
      <c r="G8226" s="12"/>
      <c r="H8226" s="11"/>
      <c r="I8226" s="11"/>
      <c r="J8226" s="11"/>
      <c r="K8226" s="11"/>
      <c r="L8226" s="11"/>
      <c r="M8226" s="11"/>
      <c r="N8226" s="11"/>
      <c r="O8226" s="11"/>
      <c r="P8226" s="11"/>
      <c r="Q8226" s="11"/>
      <c r="R8226" s="11"/>
      <c r="S8226" s="11"/>
      <c r="T8226" s="11"/>
      <c r="U8226" s="11"/>
    </row>
    <row r="8227" spans="1:21" x14ac:dyDescent="0.2">
      <c r="A8227" s="11"/>
      <c r="B8227" s="11"/>
      <c r="C8227" s="11"/>
      <c r="D8227" s="11"/>
      <c r="E8227" s="11"/>
      <c r="F8227" s="11"/>
      <c r="G8227" s="12"/>
      <c r="H8227" s="11"/>
      <c r="I8227" s="11"/>
      <c r="J8227" s="11"/>
      <c r="K8227" s="11"/>
      <c r="L8227" s="11"/>
      <c r="M8227" s="11"/>
      <c r="N8227" s="11"/>
      <c r="O8227" s="11"/>
      <c r="P8227" s="11"/>
      <c r="Q8227" s="11"/>
      <c r="R8227" s="11"/>
      <c r="S8227" s="11"/>
      <c r="T8227" s="11"/>
      <c r="U8227" s="11"/>
    </row>
    <row r="8228" spans="1:21" x14ac:dyDescent="0.2">
      <c r="A8228" s="11"/>
      <c r="B8228" s="11"/>
      <c r="C8228" s="11"/>
      <c r="D8228" s="11"/>
      <c r="E8228" s="11"/>
      <c r="F8228" s="11"/>
      <c r="G8228" s="12"/>
      <c r="H8228" s="11"/>
      <c r="I8228" s="11"/>
      <c r="J8228" s="11"/>
      <c r="K8228" s="11"/>
      <c r="L8228" s="11"/>
      <c r="M8228" s="11"/>
      <c r="N8228" s="11"/>
      <c r="O8228" s="11"/>
      <c r="P8228" s="11"/>
      <c r="Q8228" s="11"/>
      <c r="R8228" s="11"/>
      <c r="S8228" s="11"/>
      <c r="T8228" s="11"/>
      <c r="U8228" s="11"/>
    </row>
    <row r="8229" spans="1:21" x14ac:dyDescent="0.2">
      <c r="A8229" s="11"/>
      <c r="B8229" s="11"/>
      <c r="C8229" s="11"/>
      <c r="D8229" s="11"/>
      <c r="E8229" s="11"/>
      <c r="F8229" s="11"/>
      <c r="G8229" s="12"/>
      <c r="H8229" s="11"/>
      <c r="I8229" s="11"/>
      <c r="J8229" s="11"/>
      <c r="K8229" s="11"/>
      <c r="L8229" s="11"/>
      <c r="M8229" s="11"/>
      <c r="N8229" s="11"/>
      <c r="O8229" s="11"/>
      <c r="P8229" s="11"/>
      <c r="Q8229" s="11"/>
      <c r="R8229" s="11"/>
      <c r="S8229" s="11"/>
      <c r="T8229" s="11"/>
      <c r="U8229" s="11"/>
    </row>
    <row r="8230" spans="1:21" x14ac:dyDescent="0.2">
      <c r="A8230" s="11"/>
      <c r="B8230" s="11"/>
      <c r="C8230" s="11"/>
      <c r="D8230" s="11"/>
      <c r="E8230" s="11"/>
      <c r="F8230" s="11"/>
      <c r="G8230" s="12"/>
      <c r="H8230" s="11"/>
      <c r="I8230" s="11"/>
      <c r="J8230" s="11"/>
      <c r="K8230" s="11"/>
      <c r="L8230" s="11"/>
      <c r="M8230" s="11"/>
      <c r="N8230" s="11"/>
      <c r="O8230" s="11"/>
      <c r="P8230" s="11"/>
      <c r="Q8230" s="11"/>
      <c r="R8230" s="11"/>
      <c r="S8230" s="11"/>
      <c r="T8230" s="11"/>
      <c r="U8230" s="11"/>
    </row>
    <row r="8231" spans="1:21" x14ac:dyDescent="0.2">
      <c r="A8231" s="11"/>
      <c r="B8231" s="11"/>
      <c r="C8231" s="11"/>
      <c r="D8231" s="11"/>
      <c r="E8231" s="11"/>
      <c r="F8231" s="11"/>
      <c r="G8231" s="12"/>
      <c r="H8231" s="11"/>
      <c r="I8231" s="11"/>
      <c r="J8231" s="11"/>
      <c r="K8231" s="11"/>
      <c r="L8231" s="11"/>
      <c r="M8231" s="11"/>
      <c r="N8231" s="11"/>
      <c r="O8231" s="11"/>
      <c r="P8231" s="11"/>
      <c r="Q8231" s="11"/>
      <c r="R8231" s="11"/>
      <c r="S8231" s="11"/>
      <c r="T8231" s="11"/>
      <c r="U8231" s="11"/>
    </row>
    <row r="8232" spans="1:21" x14ac:dyDescent="0.2">
      <c r="A8232" s="11"/>
      <c r="B8232" s="11"/>
      <c r="C8232" s="11"/>
      <c r="D8232" s="11"/>
      <c r="E8232" s="11"/>
      <c r="F8232" s="11"/>
      <c r="G8232" s="12"/>
      <c r="H8232" s="11"/>
      <c r="I8232" s="11"/>
      <c r="J8232" s="11"/>
      <c r="K8232" s="11"/>
      <c r="L8232" s="11"/>
      <c r="M8232" s="11"/>
      <c r="N8232" s="11"/>
      <c r="O8232" s="11"/>
      <c r="P8232" s="11"/>
      <c r="Q8232" s="11"/>
      <c r="R8232" s="11"/>
      <c r="S8232" s="11"/>
      <c r="T8232" s="11"/>
      <c r="U8232" s="11"/>
    </row>
    <row r="8233" spans="1:21" x14ac:dyDescent="0.2">
      <c r="A8233" s="11"/>
      <c r="B8233" s="11"/>
      <c r="C8233" s="11"/>
      <c r="D8233" s="11"/>
      <c r="E8233" s="11"/>
      <c r="F8233" s="11"/>
      <c r="G8233" s="12"/>
      <c r="H8233" s="11"/>
      <c r="I8233" s="11"/>
      <c r="J8233" s="11"/>
      <c r="K8233" s="11"/>
      <c r="L8233" s="11"/>
      <c r="M8233" s="11"/>
      <c r="N8233" s="11"/>
      <c r="O8233" s="11"/>
      <c r="P8233" s="11"/>
      <c r="Q8233" s="11"/>
      <c r="R8233" s="11"/>
      <c r="S8233" s="11"/>
      <c r="T8233" s="11"/>
      <c r="U8233" s="11"/>
    </row>
    <row r="8234" spans="1:21" x14ac:dyDescent="0.2">
      <c r="A8234" s="11"/>
      <c r="B8234" s="11"/>
      <c r="C8234" s="11"/>
      <c r="D8234" s="11"/>
      <c r="E8234" s="11"/>
      <c r="F8234" s="11"/>
      <c r="G8234" s="12"/>
      <c r="H8234" s="11"/>
      <c r="I8234" s="11"/>
      <c r="J8234" s="11"/>
      <c r="K8234" s="11"/>
      <c r="L8234" s="11"/>
      <c r="M8234" s="11"/>
      <c r="N8234" s="11"/>
      <c r="O8234" s="11"/>
      <c r="P8234" s="11"/>
      <c r="Q8234" s="11"/>
      <c r="R8234" s="11"/>
      <c r="S8234" s="11"/>
      <c r="T8234" s="11"/>
      <c r="U8234" s="11"/>
    </row>
    <row r="8235" spans="1:21" x14ac:dyDescent="0.2">
      <c r="A8235" s="11"/>
      <c r="B8235" s="11"/>
      <c r="C8235" s="11"/>
      <c r="D8235" s="11"/>
      <c r="E8235" s="11"/>
      <c r="F8235" s="11"/>
      <c r="G8235" s="12"/>
      <c r="H8235" s="11"/>
      <c r="I8235" s="11"/>
      <c r="J8235" s="11"/>
      <c r="K8235" s="11"/>
      <c r="L8235" s="11"/>
      <c r="M8235" s="11"/>
      <c r="N8235" s="11"/>
      <c r="O8235" s="11"/>
      <c r="P8235" s="11"/>
      <c r="Q8235" s="11"/>
      <c r="R8235" s="11"/>
      <c r="S8235" s="11"/>
      <c r="T8235" s="11"/>
      <c r="U8235" s="11"/>
    </row>
    <row r="8236" spans="1:21" x14ac:dyDescent="0.2">
      <c r="A8236" s="11"/>
      <c r="B8236" s="11"/>
      <c r="C8236" s="11"/>
      <c r="D8236" s="11"/>
      <c r="E8236" s="11"/>
      <c r="F8236" s="11"/>
      <c r="G8236" s="12"/>
      <c r="H8236" s="11"/>
      <c r="I8236" s="11"/>
      <c r="J8236" s="11"/>
      <c r="K8236" s="11"/>
      <c r="L8236" s="11"/>
      <c r="M8236" s="11"/>
      <c r="N8236" s="11"/>
      <c r="O8236" s="11"/>
      <c r="P8236" s="11"/>
      <c r="Q8236" s="11"/>
      <c r="R8236" s="11"/>
      <c r="S8236" s="11"/>
      <c r="T8236" s="11"/>
      <c r="U8236" s="11"/>
    </row>
    <row r="8237" spans="1:21" x14ac:dyDescent="0.2">
      <c r="A8237" s="11"/>
      <c r="B8237" s="11"/>
      <c r="C8237" s="11"/>
      <c r="D8237" s="11"/>
      <c r="E8237" s="11"/>
      <c r="F8237" s="11"/>
      <c r="G8237" s="12"/>
      <c r="H8237" s="11"/>
      <c r="I8237" s="11"/>
      <c r="J8237" s="11"/>
      <c r="K8237" s="11"/>
      <c r="L8237" s="11"/>
      <c r="M8237" s="11"/>
      <c r="N8237" s="11"/>
      <c r="O8237" s="11"/>
      <c r="P8237" s="11"/>
      <c r="Q8237" s="11"/>
      <c r="R8237" s="11"/>
      <c r="S8237" s="11"/>
      <c r="T8237" s="11"/>
      <c r="U8237" s="11"/>
    </row>
    <row r="8238" spans="1:21" x14ac:dyDescent="0.2">
      <c r="A8238" s="11"/>
      <c r="B8238" s="11"/>
      <c r="C8238" s="11"/>
      <c r="D8238" s="11"/>
      <c r="E8238" s="11"/>
      <c r="F8238" s="11"/>
      <c r="G8238" s="12"/>
      <c r="H8238" s="11"/>
      <c r="I8238" s="11"/>
      <c r="J8238" s="11"/>
      <c r="K8238" s="11"/>
      <c r="L8238" s="11"/>
      <c r="M8238" s="11"/>
      <c r="N8238" s="11"/>
      <c r="O8238" s="11"/>
      <c r="P8238" s="11"/>
      <c r="Q8238" s="11"/>
      <c r="R8238" s="11"/>
      <c r="S8238" s="11"/>
      <c r="T8238" s="11"/>
      <c r="U8238" s="11"/>
    </row>
    <row r="8239" spans="1:21" x14ac:dyDescent="0.2">
      <c r="A8239" s="11"/>
      <c r="B8239" s="11"/>
      <c r="C8239" s="11"/>
      <c r="D8239" s="11"/>
      <c r="E8239" s="11"/>
      <c r="F8239" s="11"/>
      <c r="G8239" s="12"/>
      <c r="H8239" s="11"/>
      <c r="I8239" s="11"/>
      <c r="J8239" s="11"/>
      <c r="K8239" s="11"/>
      <c r="L8239" s="11"/>
      <c r="M8239" s="11"/>
      <c r="N8239" s="11"/>
      <c r="O8239" s="11"/>
      <c r="P8239" s="11"/>
      <c r="Q8239" s="11"/>
      <c r="R8239" s="11"/>
      <c r="S8239" s="11"/>
      <c r="T8239" s="11"/>
      <c r="U8239" s="11"/>
    </row>
    <row r="8240" spans="1:21" x14ac:dyDescent="0.2">
      <c r="A8240" s="11"/>
      <c r="B8240" s="11"/>
      <c r="C8240" s="11"/>
      <c r="D8240" s="11"/>
      <c r="E8240" s="11"/>
      <c r="F8240" s="11"/>
      <c r="G8240" s="12"/>
      <c r="H8240" s="11"/>
      <c r="I8240" s="11"/>
      <c r="J8240" s="11"/>
      <c r="K8240" s="11"/>
      <c r="L8240" s="11"/>
      <c r="M8240" s="11"/>
      <c r="N8240" s="11"/>
      <c r="O8240" s="11"/>
      <c r="P8240" s="11"/>
      <c r="Q8240" s="11"/>
      <c r="R8240" s="11"/>
      <c r="S8240" s="11"/>
      <c r="T8240" s="11"/>
      <c r="U8240" s="11"/>
    </row>
    <row r="8241" spans="1:21" x14ac:dyDescent="0.2">
      <c r="A8241" s="11"/>
      <c r="B8241" s="11"/>
      <c r="C8241" s="11"/>
      <c r="D8241" s="11"/>
      <c r="E8241" s="11"/>
      <c r="F8241" s="11"/>
      <c r="G8241" s="12"/>
      <c r="H8241" s="11"/>
      <c r="I8241" s="11"/>
      <c r="J8241" s="11"/>
      <c r="K8241" s="11"/>
      <c r="L8241" s="11"/>
      <c r="M8241" s="11"/>
      <c r="N8241" s="11"/>
      <c r="O8241" s="11"/>
      <c r="P8241" s="11"/>
      <c r="Q8241" s="11"/>
      <c r="R8241" s="11"/>
      <c r="S8241" s="11"/>
      <c r="T8241" s="11"/>
      <c r="U8241" s="11"/>
    </row>
    <row r="8242" spans="1:21" x14ac:dyDescent="0.2">
      <c r="A8242" s="11"/>
      <c r="B8242" s="11"/>
      <c r="C8242" s="11"/>
      <c r="D8242" s="11"/>
      <c r="E8242" s="11"/>
      <c r="F8242" s="11"/>
      <c r="G8242" s="12"/>
      <c r="H8242" s="11"/>
      <c r="I8242" s="11"/>
      <c r="J8242" s="11"/>
      <c r="K8242" s="11"/>
      <c r="L8242" s="11"/>
      <c r="M8242" s="11"/>
      <c r="N8242" s="11"/>
      <c r="O8242" s="11"/>
      <c r="P8242" s="11"/>
      <c r="Q8242" s="11"/>
      <c r="R8242" s="11"/>
      <c r="S8242" s="11"/>
      <c r="T8242" s="11"/>
      <c r="U8242" s="11"/>
    </row>
    <row r="8243" spans="1:21" x14ac:dyDescent="0.2">
      <c r="A8243" s="11"/>
      <c r="B8243" s="11"/>
      <c r="C8243" s="11"/>
      <c r="D8243" s="11"/>
      <c r="E8243" s="11"/>
      <c r="F8243" s="11"/>
      <c r="G8243" s="12"/>
      <c r="H8243" s="11"/>
      <c r="I8243" s="11"/>
      <c r="J8243" s="11"/>
      <c r="K8243" s="11"/>
      <c r="L8243" s="11"/>
      <c r="M8243" s="11"/>
      <c r="N8243" s="11"/>
      <c r="O8243" s="11"/>
      <c r="P8243" s="11"/>
      <c r="Q8243" s="11"/>
      <c r="R8243" s="11"/>
      <c r="S8243" s="11"/>
      <c r="T8243" s="11"/>
      <c r="U8243" s="11"/>
    </row>
    <row r="8244" spans="1:21" x14ac:dyDescent="0.2">
      <c r="A8244" s="11"/>
      <c r="B8244" s="11"/>
      <c r="C8244" s="11"/>
      <c r="D8244" s="11"/>
      <c r="E8244" s="11"/>
      <c r="F8244" s="11"/>
      <c r="G8244" s="12"/>
      <c r="H8244" s="11"/>
      <c r="I8244" s="11"/>
      <c r="J8244" s="11"/>
      <c r="K8244" s="11"/>
      <c r="L8244" s="11"/>
      <c r="M8244" s="11"/>
      <c r="N8244" s="11"/>
      <c r="O8244" s="11"/>
      <c r="P8244" s="11"/>
      <c r="Q8244" s="11"/>
      <c r="R8244" s="11"/>
      <c r="S8244" s="11"/>
      <c r="T8244" s="11"/>
      <c r="U8244" s="11"/>
    </row>
    <row r="8245" spans="1:21" x14ac:dyDescent="0.2">
      <c r="A8245" s="11"/>
      <c r="B8245" s="11"/>
      <c r="C8245" s="11"/>
      <c r="D8245" s="11"/>
      <c r="E8245" s="11"/>
      <c r="F8245" s="11"/>
      <c r="G8245" s="12"/>
      <c r="H8245" s="11"/>
      <c r="I8245" s="11"/>
      <c r="J8245" s="11"/>
      <c r="K8245" s="11"/>
      <c r="L8245" s="11"/>
      <c r="M8245" s="11"/>
      <c r="N8245" s="11"/>
      <c r="O8245" s="11"/>
      <c r="P8245" s="11"/>
      <c r="Q8245" s="11"/>
      <c r="R8245" s="11"/>
      <c r="S8245" s="11"/>
      <c r="T8245" s="11"/>
      <c r="U8245" s="11"/>
    </row>
    <row r="8246" spans="1:21" x14ac:dyDescent="0.2">
      <c r="A8246" s="11"/>
      <c r="B8246" s="11"/>
      <c r="C8246" s="11"/>
      <c r="D8246" s="11"/>
      <c r="E8246" s="11"/>
      <c r="F8246" s="11"/>
      <c r="G8246" s="12"/>
      <c r="H8246" s="11"/>
      <c r="I8246" s="11"/>
      <c r="J8246" s="11"/>
      <c r="K8246" s="11"/>
      <c r="L8246" s="11"/>
      <c r="M8246" s="11"/>
      <c r="N8246" s="11"/>
      <c r="O8246" s="11"/>
      <c r="P8246" s="11"/>
      <c r="Q8246" s="11"/>
      <c r="R8246" s="11"/>
      <c r="S8246" s="11"/>
      <c r="T8246" s="11"/>
      <c r="U8246" s="11"/>
    </row>
    <row r="8247" spans="1:21" x14ac:dyDescent="0.2">
      <c r="A8247" s="11"/>
      <c r="B8247" s="11"/>
      <c r="C8247" s="11"/>
      <c r="D8247" s="11"/>
      <c r="E8247" s="11"/>
      <c r="F8247" s="11"/>
      <c r="G8247" s="12"/>
      <c r="H8247" s="11"/>
      <c r="I8247" s="11"/>
      <c r="J8247" s="11"/>
      <c r="K8247" s="11"/>
      <c r="L8247" s="11"/>
      <c r="M8247" s="11"/>
      <c r="N8247" s="11"/>
      <c r="O8247" s="11"/>
      <c r="P8247" s="11"/>
      <c r="Q8247" s="11"/>
      <c r="R8247" s="11"/>
      <c r="S8247" s="11"/>
      <c r="T8247" s="11"/>
      <c r="U8247" s="11"/>
    </row>
    <row r="8248" spans="1:21" x14ac:dyDescent="0.2">
      <c r="A8248" s="11"/>
      <c r="B8248" s="11"/>
      <c r="C8248" s="11"/>
      <c r="D8248" s="11"/>
      <c r="E8248" s="11"/>
      <c r="F8248" s="11"/>
      <c r="G8248" s="12"/>
      <c r="H8248" s="11"/>
      <c r="I8248" s="11"/>
      <c r="J8248" s="11"/>
      <c r="K8248" s="11"/>
      <c r="L8248" s="11"/>
      <c r="M8248" s="11"/>
      <c r="N8248" s="11"/>
      <c r="O8248" s="11"/>
      <c r="P8248" s="11"/>
      <c r="Q8248" s="11"/>
      <c r="R8248" s="11"/>
      <c r="S8248" s="11"/>
      <c r="T8248" s="11"/>
      <c r="U8248" s="11"/>
    </row>
    <row r="8249" spans="1:21" x14ac:dyDescent="0.2">
      <c r="A8249" s="11"/>
      <c r="B8249" s="11"/>
      <c r="C8249" s="11"/>
      <c r="D8249" s="11"/>
      <c r="E8249" s="11"/>
      <c r="F8249" s="11"/>
      <c r="G8249" s="12"/>
      <c r="H8249" s="11"/>
      <c r="I8249" s="11"/>
      <c r="J8249" s="11"/>
      <c r="K8249" s="11"/>
      <c r="L8249" s="11"/>
      <c r="M8249" s="11"/>
      <c r="N8249" s="11"/>
      <c r="O8249" s="11"/>
      <c r="P8249" s="11"/>
      <c r="Q8249" s="11"/>
      <c r="R8249" s="11"/>
      <c r="S8249" s="11"/>
      <c r="T8249" s="11"/>
      <c r="U8249" s="11"/>
    </row>
    <row r="8250" spans="1:21" x14ac:dyDescent="0.2">
      <c r="A8250" s="11"/>
      <c r="B8250" s="11"/>
      <c r="C8250" s="11"/>
      <c r="D8250" s="11"/>
      <c r="E8250" s="11"/>
      <c r="F8250" s="11"/>
      <c r="G8250" s="12"/>
      <c r="H8250" s="11"/>
      <c r="I8250" s="11"/>
      <c r="J8250" s="11"/>
      <c r="K8250" s="11"/>
      <c r="L8250" s="11"/>
      <c r="M8250" s="11"/>
      <c r="N8250" s="11"/>
      <c r="O8250" s="11"/>
      <c r="P8250" s="11"/>
      <c r="Q8250" s="11"/>
      <c r="R8250" s="11"/>
      <c r="S8250" s="11"/>
      <c r="T8250" s="11"/>
      <c r="U8250" s="11"/>
    </row>
    <row r="8251" spans="1:21" x14ac:dyDescent="0.2">
      <c r="A8251" s="11"/>
      <c r="B8251" s="11"/>
      <c r="C8251" s="11"/>
      <c r="D8251" s="11"/>
      <c r="E8251" s="11"/>
      <c r="F8251" s="11"/>
      <c r="G8251" s="12"/>
      <c r="H8251" s="11"/>
      <c r="I8251" s="11"/>
      <c r="J8251" s="11"/>
      <c r="K8251" s="11"/>
      <c r="L8251" s="11"/>
      <c r="M8251" s="11"/>
      <c r="N8251" s="11"/>
      <c r="O8251" s="11"/>
      <c r="P8251" s="11"/>
      <c r="Q8251" s="11"/>
      <c r="R8251" s="11"/>
      <c r="S8251" s="11"/>
      <c r="T8251" s="11"/>
      <c r="U8251" s="11"/>
    </row>
    <row r="8252" spans="1:21" x14ac:dyDescent="0.2">
      <c r="A8252" s="11"/>
      <c r="B8252" s="11"/>
      <c r="C8252" s="11"/>
      <c r="D8252" s="11"/>
      <c r="E8252" s="11"/>
      <c r="F8252" s="11"/>
      <c r="G8252" s="12"/>
      <c r="H8252" s="11"/>
      <c r="I8252" s="11"/>
      <c r="J8252" s="11"/>
      <c r="K8252" s="11"/>
      <c r="L8252" s="11"/>
      <c r="M8252" s="11"/>
      <c r="N8252" s="11"/>
      <c r="O8252" s="11"/>
      <c r="P8252" s="11"/>
      <c r="Q8252" s="11"/>
      <c r="R8252" s="11"/>
      <c r="S8252" s="11"/>
      <c r="T8252" s="11"/>
      <c r="U8252" s="11"/>
    </row>
    <row r="8253" spans="1:21" x14ac:dyDescent="0.2">
      <c r="A8253" s="11"/>
      <c r="B8253" s="11"/>
      <c r="C8253" s="11"/>
      <c r="D8253" s="11"/>
      <c r="E8253" s="11"/>
      <c r="F8253" s="11"/>
      <c r="G8253" s="12"/>
      <c r="H8253" s="11"/>
      <c r="I8253" s="11"/>
      <c r="J8253" s="11"/>
      <c r="K8253" s="11"/>
      <c r="L8253" s="11"/>
      <c r="M8253" s="11"/>
      <c r="N8253" s="11"/>
      <c r="O8253" s="11"/>
      <c r="P8253" s="11"/>
      <c r="Q8253" s="11"/>
      <c r="R8253" s="11"/>
      <c r="S8253" s="11"/>
      <c r="T8253" s="11"/>
      <c r="U8253" s="11"/>
    </row>
    <row r="8254" spans="1:21" x14ac:dyDescent="0.2">
      <c r="A8254" s="11"/>
      <c r="B8254" s="11"/>
      <c r="C8254" s="11"/>
      <c r="D8254" s="11"/>
      <c r="E8254" s="11"/>
      <c r="F8254" s="11"/>
      <c r="G8254" s="12"/>
      <c r="H8254" s="11"/>
      <c r="I8254" s="11"/>
      <c r="J8254" s="11"/>
      <c r="K8254" s="11"/>
      <c r="L8254" s="11"/>
      <c r="M8254" s="11"/>
      <c r="N8254" s="11"/>
      <c r="O8254" s="11"/>
      <c r="P8254" s="11"/>
      <c r="Q8254" s="11"/>
      <c r="R8254" s="11"/>
      <c r="S8254" s="11"/>
      <c r="T8254" s="11"/>
      <c r="U8254" s="11"/>
    </row>
    <row r="8255" spans="1:21" x14ac:dyDescent="0.2">
      <c r="A8255" s="11"/>
      <c r="B8255" s="11"/>
      <c r="C8255" s="11"/>
      <c r="D8255" s="11"/>
      <c r="E8255" s="11"/>
      <c r="F8255" s="11"/>
      <c r="G8255" s="12"/>
      <c r="H8255" s="11"/>
      <c r="I8255" s="11"/>
      <c r="J8255" s="11"/>
      <c r="K8255" s="11"/>
      <c r="L8255" s="11"/>
      <c r="M8255" s="11"/>
      <c r="N8255" s="11"/>
      <c r="O8255" s="11"/>
      <c r="P8255" s="11"/>
      <c r="Q8255" s="11"/>
      <c r="R8255" s="11"/>
      <c r="S8255" s="11"/>
      <c r="T8255" s="11"/>
      <c r="U8255" s="11"/>
    </row>
    <row r="8256" spans="1:21" x14ac:dyDescent="0.2">
      <c r="A8256" s="11"/>
      <c r="B8256" s="11"/>
      <c r="C8256" s="11"/>
      <c r="D8256" s="11"/>
      <c r="E8256" s="11"/>
      <c r="F8256" s="11"/>
      <c r="G8256" s="12"/>
      <c r="H8256" s="11"/>
      <c r="I8256" s="11"/>
      <c r="J8256" s="11"/>
      <c r="K8256" s="11"/>
      <c r="L8256" s="11"/>
      <c r="M8256" s="11"/>
      <c r="N8256" s="11"/>
      <c r="O8256" s="11"/>
      <c r="P8256" s="11"/>
      <c r="Q8256" s="11"/>
      <c r="R8256" s="11"/>
      <c r="S8256" s="11"/>
      <c r="T8256" s="11"/>
      <c r="U8256" s="11"/>
    </row>
    <row r="8257" spans="1:21" x14ac:dyDescent="0.2">
      <c r="A8257" s="11"/>
      <c r="B8257" s="11"/>
      <c r="C8257" s="11"/>
      <c r="D8257" s="11"/>
      <c r="E8257" s="11"/>
      <c r="F8257" s="11"/>
      <c r="G8257" s="12"/>
      <c r="H8257" s="11"/>
      <c r="I8257" s="11"/>
      <c r="J8257" s="11"/>
      <c r="K8257" s="11"/>
      <c r="L8257" s="11"/>
      <c r="M8257" s="11"/>
      <c r="N8257" s="11"/>
      <c r="O8257" s="11"/>
      <c r="P8257" s="11"/>
      <c r="Q8257" s="11"/>
      <c r="R8257" s="11"/>
      <c r="S8257" s="11"/>
      <c r="T8257" s="11"/>
      <c r="U8257" s="11"/>
    </row>
    <row r="8258" spans="1:21" x14ac:dyDescent="0.2">
      <c r="A8258" s="11"/>
      <c r="B8258" s="11"/>
      <c r="C8258" s="11"/>
      <c r="D8258" s="11"/>
      <c r="E8258" s="11"/>
      <c r="F8258" s="11"/>
      <c r="G8258" s="12"/>
      <c r="H8258" s="11"/>
      <c r="I8258" s="11"/>
      <c r="J8258" s="11"/>
      <c r="K8258" s="11"/>
      <c r="L8258" s="11"/>
      <c r="M8258" s="11"/>
      <c r="N8258" s="11"/>
      <c r="O8258" s="11"/>
      <c r="P8258" s="11"/>
      <c r="Q8258" s="11"/>
      <c r="R8258" s="11"/>
      <c r="S8258" s="11"/>
      <c r="T8258" s="11"/>
      <c r="U8258" s="11"/>
    </row>
    <row r="8259" spans="1:21" x14ac:dyDescent="0.2">
      <c r="A8259" s="11"/>
      <c r="B8259" s="11"/>
      <c r="C8259" s="11"/>
      <c r="D8259" s="11"/>
      <c r="E8259" s="11"/>
      <c r="F8259" s="11"/>
      <c r="G8259" s="12"/>
      <c r="H8259" s="11"/>
      <c r="I8259" s="11"/>
      <c r="J8259" s="11"/>
      <c r="K8259" s="11"/>
      <c r="L8259" s="11"/>
      <c r="M8259" s="11"/>
      <c r="N8259" s="11"/>
      <c r="O8259" s="11"/>
      <c r="P8259" s="11"/>
      <c r="Q8259" s="11"/>
      <c r="R8259" s="11"/>
      <c r="S8259" s="11"/>
      <c r="T8259" s="11"/>
      <c r="U8259" s="11"/>
    </row>
    <row r="8260" spans="1:21" x14ac:dyDescent="0.2">
      <c r="A8260" s="11"/>
      <c r="B8260" s="11"/>
      <c r="C8260" s="11"/>
      <c r="D8260" s="11"/>
      <c r="E8260" s="11"/>
      <c r="F8260" s="11"/>
      <c r="G8260" s="12"/>
      <c r="H8260" s="11"/>
      <c r="I8260" s="11"/>
      <c r="J8260" s="11"/>
      <c r="K8260" s="11"/>
      <c r="L8260" s="11"/>
      <c r="M8260" s="11"/>
      <c r="N8260" s="11"/>
      <c r="O8260" s="11"/>
      <c r="P8260" s="11"/>
      <c r="Q8260" s="11"/>
      <c r="R8260" s="11"/>
      <c r="S8260" s="11"/>
      <c r="T8260" s="11"/>
      <c r="U8260" s="11"/>
    </row>
    <row r="8261" spans="1:21" x14ac:dyDescent="0.2">
      <c r="A8261" s="11"/>
      <c r="B8261" s="11"/>
      <c r="C8261" s="11"/>
      <c r="D8261" s="11"/>
      <c r="E8261" s="11"/>
      <c r="F8261" s="11"/>
      <c r="G8261" s="12"/>
      <c r="H8261" s="11"/>
      <c r="I8261" s="11"/>
      <c r="J8261" s="11"/>
      <c r="K8261" s="11"/>
      <c r="L8261" s="11"/>
      <c r="M8261" s="11"/>
      <c r="N8261" s="11"/>
      <c r="O8261" s="11"/>
      <c r="P8261" s="11"/>
      <c r="Q8261" s="11"/>
      <c r="R8261" s="11"/>
      <c r="S8261" s="11"/>
      <c r="T8261" s="11"/>
      <c r="U8261" s="11"/>
    </row>
    <row r="8262" spans="1:21" x14ac:dyDescent="0.2">
      <c r="A8262" s="11"/>
      <c r="B8262" s="11"/>
      <c r="C8262" s="11"/>
      <c r="D8262" s="11"/>
      <c r="E8262" s="11"/>
      <c r="F8262" s="11"/>
      <c r="G8262" s="12"/>
      <c r="H8262" s="11"/>
      <c r="I8262" s="11"/>
      <c r="J8262" s="11"/>
      <c r="K8262" s="11"/>
      <c r="L8262" s="11"/>
      <c r="M8262" s="11"/>
      <c r="N8262" s="11"/>
      <c r="O8262" s="11"/>
      <c r="P8262" s="11"/>
      <c r="Q8262" s="11"/>
      <c r="R8262" s="11"/>
      <c r="S8262" s="11"/>
      <c r="T8262" s="11"/>
      <c r="U8262" s="11"/>
    </row>
    <row r="8263" spans="1:21" x14ac:dyDescent="0.2">
      <c r="A8263" s="11"/>
      <c r="B8263" s="11"/>
      <c r="C8263" s="11"/>
      <c r="D8263" s="11"/>
      <c r="E8263" s="11"/>
      <c r="F8263" s="11"/>
      <c r="G8263" s="12"/>
      <c r="H8263" s="11"/>
      <c r="I8263" s="11"/>
      <c r="J8263" s="11"/>
      <c r="K8263" s="11"/>
      <c r="L8263" s="11"/>
      <c r="M8263" s="11"/>
      <c r="N8263" s="11"/>
      <c r="O8263" s="11"/>
      <c r="P8263" s="11"/>
      <c r="Q8263" s="11"/>
      <c r="R8263" s="11"/>
      <c r="S8263" s="11"/>
      <c r="T8263" s="11"/>
      <c r="U8263" s="11"/>
    </row>
    <row r="8264" spans="1:21" x14ac:dyDescent="0.2">
      <c r="A8264" s="11"/>
      <c r="B8264" s="11"/>
      <c r="C8264" s="11"/>
      <c r="D8264" s="11"/>
      <c r="E8264" s="11"/>
      <c r="F8264" s="11"/>
      <c r="G8264" s="12"/>
      <c r="H8264" s="11"/>
      <c r="I8264" s="11"/>
      <c r="J8264" s="11"/>
      <c r="K8264" s="11"/>
      <c r="L8264" s="11"/>
      <c r="M8264" s="11"/>
      <c r="N8264" s="11"/>
      <c r="O8264" s="11"/>
      <c r="P8264" s="11"/>
      <c r="Q8264" s="11"/>
      <c r="R8264" s="11"/>
      <c r="S8264" s="11"/>
      <c r="T8264" s="11"/>
      <c r="U8264" s="11"/>
    </row>
    <row r="8265" spans="1:21" x14ac:dyDescent="0.2">
      <c r="A8265" s="11"/>
      <c r="B8265" s="11"/>
      <c r="C8265" s="11"/>
      <c r="D8265" s="11"/>
      <c r="E8265" s="11"/>
      <c r="F8265" s="11"/>
      <c r="G8265" s="12"/>
      <c r="H8265" s="11"/>
      <c r="I8265" s="11"/>
      <c r="J8265" s="11"/>
      <c r="K8265" s="11"/>
      <c r="L8265" s="11"/>
      <c r="M8265" s="11"/>
      <c r="N8265" s="11"/>
      <c r="O8265" s="11"/>
      <c r="P8265" s="11"/>
      <c r="Q8265" s="11"/>
      <c r="R8265" s="11"/>
      <c r="S8265" s="11"/>
      <c r="T8265" s="11"/>
      <c r="U8265" s="11"/>
    </row>
    <row r="8266" spans="1:21" x14ac:dyDescent="0.2">
      <c r="A8266" s="11"/>
      <c r="B8266" s="11"/>
      <c r="C8266" s="11"/>
      <c r="D8266" s="11"/>
      <c r="E8266" s="11"/>
      <c r="F8266" s="11"/>
      <c r="G8266" s="12"/>
      <c r="H8266" s="11"/>
      <c r="I8266" s="11"/>
      <c r="J8266" s="11"/>
      <c r="K8266" s="11"/>
      <c r="L8266" s="11"/>
      <c r="M8266" s="11"/>
      <c r="N8266" s="11"/>
      <c r="O8266" s="11"/>
      <c r="P8266" s="11"/>
      <c r="Q8266" s="11"/>
      <c r="R8266" s="11"/>
      <c r="S8266" s="11"/>
      <c r="T8266" s="11"/>
      <c r="U8266" s="11"/>
    </row>
    <row r="8267" spans="1:21" x14ac:dyDescent="0.2">
      <c r="A8267" s="11"/>
      <c r="B8267" s="11"/>
      <c r="C8267" s="11"/>
      <c r="D8267" s="11"/>
      <c r="E8267" s="11"/>
      <c r="F8267" s="11"/>
      <c r="G8267" s="12"/>
      <c r="H8267" s="11"/>
      <c r="I8267" s="11"/>
      <c r="J8267" s="11"/>
      <c r="K8267" s="11"/>
      <c r="L8267" s="11"/>
      <c r="M8267" s="11"/>
      <c r="N8267" s="11"/>
      <c r="O8267" s="11"/>
      <c r="P8267" s="11"/>
      <c r="Q8267" s="11"/>
      <c r="R8267" s="11"/>
      <c r="S8267" s="11"/>
      <c r="T8267" s="11"/>
      <c r="U8267" s="11"/>
    </row>
    <row r="8268" spans="1:21" x14ac:dyDescent="0.2">
      <c r="A8268" s="11"/>
      <c r="B8268" s="11"/>
      <c r="C8268" s="11"/>
      <c r="D8268" s="11"/>
      <c r="E8268" s="11"/>
      <c r="F8268" s="11"/>
      <c r="G8268" s="12"/>
      <c r="H8268" s="11"/>
      <c r="I8268" s="11"/>
      <c r="J8268" s="11"/>
      <c r="K8268" s="11"/>
      <c r="L8268" s="11"/>
      <c r="M8268" s="11"/>
      <c r="N8268" s="11"/>
      <c r="O8268" s="11"/>
      <c r="P8268" s="11"/>
      <c r="Q8268" s="11"/>
      <c r="R8268" s="11"/>
      <c r="S8268" s="11"/>
      <c r="T8268" s="11"/>
      <c r="U8268" s="11"/>
    </row>
    <row r="8269" spans="1:21" x14ac:dyDescent="0.2">
      <c r="A8269" s="11"/>
      <c r="B8269" s="11"/>
      <c r="C8269" s="11"/>
      <c r="D8269" s="11"/>
      <c r="E8269" s="11"/>
      <c r="F8269" s="11"/>
      <c r="G8269" s="12"/>
      <c r="H8269" s="11"/>
      <c r="I8269" s="11"/>
      <c r="J8269" s="11"/>
      <c r="K8269" s="11"/>
      <c r="L8269" s="11"/>
      <c r="M8269" s="11"/>
      <c r="N8269" s="11"/>
      <c r="O8269" s="11"/>
      <c r="P8269" s="11"/>
      <c r="Q8269" s="11"/>
      <c r="R8269" s="11"/>
      <c r="S8269" s="11"/>
      <c r="T8269" s="11"/>
      <c r="U8269" s="11"/>
    </row>
    <row r="8270" spans="1:21" x14ac:dyDescent="0.2">
      <c r="A8270" s="11"/>
      <c r="B8270" s="11"/>
      <c r="C8270" s="11"/>
      <c r="D8270" s="11"/>
      <c r="E8270" s="11"/>
      <c r="F8270" s="11"/>
      <c r="G8270" s="12"/>
      <c r="H8270" s="11"/>
      <c r="I8270" s="11"/>
      <c r="J8270" s="11"/>
      <c r="K8270" s="11"/>
      <c r="L8270" s="11"/>
      <c r="M8270" s="11"/>
      <c r="N8270" s="11"/>
      <c r="O8270" s="11"/>
      <c r="P8270" s="11"/>
      <c r="Q8270" s="11"/>
      <c r="R8270" s="11"/>
      <c r="S8270" s="11"/>
      <c r="T8270" s="11"/>
      <c r="U8270" s="11"/>
    </row>
    <row r="8271" spans="1:21" x14ac:dyDescent="0.2">
      <c r="A8271" s="11"/>
      <c r="B8271" s="11"/>
      <c r="C8271" s="11"/>
      <c r="D8271" s="11"/>
      <c r="E8271" s="11"/>
      <c r="F8271" s="11"/>
      <c r="G8271" s="12"/>
      <c r="H8271" s="11"/>
      <c r="I8271" s="11"/>
      <c r="J8271" s="11"/>
      <c r="K8271" s="11"/>
      <c r="L8271" s="11"/>
      <c r="M8271" s="11"/>
      <c r="N8271" s="11"/>
      <c r="O8271" s="11"/>
      <c r="P8271" s="11"/>
      <c r="Q8271" s="11"/>
      <c r="R8271" s="11"/>
      <c r="S8271" s="11"/>
      <c r="T8271" s="11"/>
      <c r="U8271" s="11"/>
    </row>
    <row r="8272" spans="1:21" x14ac:dyDescent="0.2">
      <c r="A8272" s="11"/>
      <c r="B8272" s="11"/>
      <c r="C8272" s="11"/>
      <c r="D8272" s="11"/>
      <c r="E8272" s="11"/>
      <c r="F8272" s="11"/>
      <c r="G8272" s="12"/>
      <c r="H8272" s="11"/>
      <c r="I8272" s="11"/>
      <c r="J8272" s="11"/>
      <c r="K8272" s="11"/>
      <c r="L8272" s="11"/>
      <c r="M8272" s="11"/>
      <c r="N8272" s="11"/>
      <c r="O8272" s="11"/>
      <c r="P8272" s="11"/>
      <c r="Q8272" s="11"/>
      <c r="R8272" s="11"/>
      <c r="S8272" s="11"/>
      <c r="T8272" s="11"/>
      <c r="U8272" s="11"/>
    </row>
    <row r="8273" spans="1:21" x14ac:dyDescent="0.2">
      <c r="A8273" s="11"/>
      <c r="B8273" s="11"/>
      <c r="C8273" s="11"/>
      <c r="D8273" s="11"/>
      <c r="E8273" s="11"/>
      <c r="F8273" s="11"/>
      <c r="G8273" s="12"/>
      <c r="H8273" s="11"/>
      <c r="I8273" s="11"/>
      <c r="J8273" s="11"/>
      <c r="K8273" s="11"/>
      <c r="L8273" s="11"/>
      <c r="M8273" s="11"/>
      <c r="N8273" s="11"/>
      <c r="O8273" s="11"/>
      <c r="P8273" s="11"/>
      <c r="Q8273" s="11"/>
      <c r="R8273" s="11"/>
      <c r="S8273" s="11"/>
      <c r="T8273" s="11"/>
      <c r="U8273" s="11"/>
    </row>
    <row r="8274" spans="1:21" x14ac:dyDescent="0.2">
      <c r="A8274" s="11"/>
      <c r="B8274" s="11"/>
      <c r="C8274" s="11"/>
      <c r="D8274" s="11"/>
      <c r="E8274" s="11"/>
      <c r="F8274" s="11"/>
      <c r="G8274" s="12"/>
      <c r="H8274" s="11"/>
      <c r="I8274" s="11"/>
      <c r="J8274" s="11"/>
      <c r="K8274" s="11"/>
      <c r="L8274" s="11"/>
      <c r="M8274" s="11"/>
      <c r="N8274" s="11"/>
      <c r="O8274" s="11"/>
      <c r="P8274" s="11"/>
      <c r="Q8274" s="11"/>
      <c r="R8274" s="11"/>
      <c r="S8274" s="11"/>
      <c r="T8274" s="11"/>
      <c r="U8274" s="11"/>
    </row>
    <row r="8275" spans="1:21" x14ac:dyDescent="0.2">
      <c r="A8275" s="11"/>
      <c r="B8275" s="11"/>
      <c r="C8275" s="11"/>
      <c r="D8275" s="11"/>
      <c r="E8275" s="11"/>
      <c r="F8275" s="11"/>
      <c r="G8275" s="12"/>
      <c r="H8275" s="11"/>
      <c r="I8275" s="11"/>
      <c r="J8275" s="11"/>
      <c r="K8275" s="11"/>
      <c r="L8275" s="11"/>
      <c r="M8275" s="11"/>
      <c r="N8275" s="11"/>
      <c r="O8275" s="11"/>
      <c r="P8275" s="11"/>
      <c r="Q8275" s="11"/>
      <c r="R8275" s="11"/>
      <c r="S8275" s="11"/>
      <c r="T8275" s="11"/>
      <c r="U8275" s="11"/>
    </row>
    <row r="8276" spans="1:21" x14ac:dyDescent="0.2">
      <c r="A8276" s="11"/>
      <c r="B8276" s="11"/>
      <c r="C8276" s="11"/>
      <c r="D8276" s="11"/>
      <c r="E8276" s="11"/>
      <c r="F8276" s="11"/>
      <c r="G8276" s="12"/>
      <c r="H8276" s="11"/>
      <c r="I8276" s="11"/>
      <c r="J8276" s="11"/>
      <c r="K8276" s="11"/>
      <c r="L8276" s="11"/>
      <c r="M8276" s="11"/>
      <c r="N8276" s="11"/>
      <c r="O8276" s="11"/>
      <c r="P8276" s="11"/>
      <c r="Q8276" s="11"/>
      <c r="R8276" s="11"/>
      <c r="S8276" s="11"/>
      <c r="T8276" s="11"/>
      <c r="U8276" s="11"/>
    </row>
    <row r="8277" spans="1:21" x14ac:dyDescent="0.2">
      <c r="A8277" s="11"/>
      <c r="B8277" s="11"/>
      <c r="C8277" s="11"/>
      <c r="D8277" s="11"/>
      <c r="E8277" s="11"/>
      <c r="F8277" s="11"/>
      <c r="G8277" s="12"/>
      <c r="H8277" s="11"/>
      <c r="I8277" s="11"/>
      <c r="J8277" s="11"/>
      <c r="K8277" s="11"/>
      <c r="L8277" s="11"/>
      <c r="M8277" s="11"/>
      <c r="N8277" s="11"/>
      <c r="O8277" s="11"/>
      <c r="P8277" s="11"/>
      <c r="Q8277" s="11"/>
      <c r="R8277" s="11"/>
      <c r="S8277" s="11"/>
      <c r="T8277" s="11"/>
      <c r="U8277" s="11"/>
    </row>
    <row r="8278" spans="1:21" x14ac:dyDescent="0.2">
      <c r="A8278" s="11"/>
      <c r="B8278" s="11"/>
      <c r="C8278" s="11"/>
      <c r="D8278" s="11"/>
      <c r="E8278" s="11"/>
      <c r="F8278" s="11"/>
      <c r="G8278" s="12"/>
      <c r="H8278" s="11"/>
      <c r="I8278" s="11"/>
      <c r="J8278" s="11"/>
      <c r="K8278" s="11"/>
      <c r="L8278" s="11"/>
      <c r="M8278" s="11"/>
      <c r="N8278" s="11"/>
      <c r="O8278" s="11"/>
      <c r="P8278" s="11"/>
      <c r="Q8278" s="11"/>
      <c r="R8278" s="11"/>
      <c r="S8278" s="11"/>
      <c r="T8278" s="11"/>
      <c r="U8278" s="11"/>
    </row>
    <row r="8279" spans="1:21" x14ac:dyDescent="0.2">
      <c r="A8279" s="11"/>
      <c r="B8279" s="11"/>
      <c r="C8279" s="11"/>
      <c r="D8279" s="11"/>
      <c r="E8279" s="11"/>
      <c r="F8279" s="11"/>
      <c r="G8279" s="12"/>
      <c r="H8279" s="11"/>
      <c r="I8279" s="11"/>
      <c r="J8279" s="11"/>
      <c r="K8279" s="11"/>
      <c r="L8279" s="11"/>
      <c r="M8279" s="11"/>
      <c r="N8279" s="11"/>
      <c r="O8279" s="11"/>
      <c r="P8279" s="11"/>
      <c r="Q8279" s="11"/>
      <c r="R8279" s="11"/>
      <c r="S8279" s="11"/>
      <c r="T8279" s="11"/>
      <c r="U8279" s="11"/>
    </row>
    <row r="8280" spans="1:21" x14ac:dyDescent="0.2">
      <c r="A8280" s="11"/>
      <c r="B8280" s="11"/>
      <c r="C8280" s="11"/>
      <c r="D8280" s="11"/>
      <c r="E8280" s="11"/>
      <c r="F8280" s="11"/>
      <c r="G8280" s="12"/>
      <c r="H8280" s="11"/>
      <c r="I8280" s="11"/>
      <c r="J8280" s="11"/>
      <c r="K8280" s="11"/>
      <c r="L8280" s="11"/>
      <c r="M8280" s="11"/>
      <c r="N8280" s="11"/>
      <c r="O8280" s="11"/>
      <c r="P8280" s="11"/>
      <c r="Q8280" s="11"/>
      <c r="R8280" s="11"/>
      <c r="S8280" s="11"/>
      <c r="T8280" s="11"/>
      <c r="U8280" s="11"/>
    </row>
    <row r="8281" spans="1:21" x14ac:dyDescent="0.2">
      <c r="A8281" s="11"/>
      <c r="B8281" s="11"/>
      <c r="C8281" s="11"/>
      <c r="D8281" s="11"/>
      <c r="E8281" s="11"/>
      <c r="F8281" s="11"/>
      <c r="G8281" s="12"/>
      <c r="H8281" s="11"/>
      <c r="I8281" s="11"/>
      <c r="J8281" s="11"/>
      <c r="K8281" s="11"/>
      <c r="L8281" s="11"/>
      <c r="M8281" s="11"/>
      <c r="N8281" s="11"/>
      <c r="O8281" s="11"/>
      <c r="P8281" s="11"/>
      <c r="Q8281" s="11"/>
      <c r="R8281" s="11"/>
      <c r="S8281" s="11"/>
      <c r="T8281" s="11"/>
      <c r="U8281" s="11"/>
    </row>
    <row r="8282" spans="1:21" x14ac:dyDescent="0.2">
      <c r="A8282" s="11"/>
      <c r="B8282" s="11"/>
      <c r="C8282" s="11"/>
      <c r="D8282" s="11"/>
      <c r="E8282" s="11"/>
      <c r="F8282" s="11"/>
      <c r="G8282" s="12"/>
      <c r="H8282" s="11"/>
      <c r="I8282" s="11"/>
      <c r="J8282" s="11"/>
      <c r="K8282" s="11"/>
      <c r="L8282" s="11"/>
      <c r="M8282" s="11"/>
      <c r="N8282" s="11"/>
      <c r="O8282" s="11"/>
      <c r="P8282" s="11"/>
      <c r="Q8282" s="11"/>
      <c r="R8282" s="11"/>
      <c r="S8282" s="11"/>
      <c r="T8282" s="11"/>
      <c r="U8282" s="11"/>
    </row>
    <row r="8283" spans="1:21" x14ac:dyDescent="0.2">
      <c r="A8283" s="11"/>
      <c r="B8283" s="11"/>
      <c r="C8283" s="11"/>
      <c r="D8283" s="11"/>
      <c r="E8283" s="11"/>
      <c r="F8283" s="11"/>
      <c r="G8283" s="12"/>
      <c r="H8283" s="11"/>
      <c r="I8283" s="11"/>
      <c r="J8283" s="11"/>
      <c r="K8283" s="11"/>
      <c r="L8283" s="11"/>
      <c r="M8283" s="11"/>
      <c r="N8283" s="11"/>
      <c r="O8283" s="11"/>
      <c r="P8283" s="11"/>
      <c r="Q8283" s="11"/>
      <c r="R8283" s="11"/>
      <c r="S8283" s="11"/>
      <c r="T8283" s="11"/>
      <c r="U8283" s="11"/>
    </row>
    <row r="8284" spans="1:21" x14ac:dyDescent="0.2">
      <c r="A8284" s="11"/>
      <c r="B8284" s="11"/>
      <c r="C8284" s="11"/>
      <c r="D8284" s="11"/>
      <c r="E8284" s="11"/>
      <c r="F8284" s="11"/>
      <c r="G8284" s="12"/>
      <c r="H8284" s="11"/>
      <c r="I8284" s="11"/>
      <c r="J8284" s="11"/>
      <c r="K8284" s="11"/>
      <c r="L8284" s="11"/>
      <c r="M8284" s="11"/>
      <c r="N8284" s="11"/>
      <c r="O8284" s="11"/>
      <c r="P8284" s="11"/>
      <c r="Q8284" s="11"/>
      <c r="R8284" s="11"/>
      <c r="S8284" s="11"/>
      <c r="T8284" s="11"/>
      <c r="U8284" s="11"/>
    </row>
    <row r="8285" spans="1:21" x14ac:dyDescent="0.2">
      <c r="A8285" s="11"/>
      <c r="B8285" s="11"/>
      <c r="C8285" s="11"/>
      <c r="D8285" s="11"/>
      <c r="E8285" s="11"/>
      <c r="F8285" s="11"/>
      <c r="G8285" s="12"/>
      <c r="H8285" s="11"/>
      <c r="I8285" s="11"/>
      <c r="J8285" s="11"/>
      <c r="K8285" s="11"/>
      <c r="L8285" s="11"/>
      <c r="M8285" s="11"/>
      <c r="N8285" s="11"/>
      <c r="O8285" s="11"/>
      <c r="P8285" s="11"/>
      <c r="Q8285" s="11"/>
      <c r="R8285" s="11"/>
      <c r="S8285" s="11"/>
      <c r="T8285" s="11"/>
      <c r="U8285" s="11"/>
    </row>
    <row r="8286" spans="1:21" x14ac:dyDescent="0.2">
      <c r="A8286" s="11"/>
      <c r="B8286" s="11"/>
      <c r="C8286" s="11"/>
      <c r="D8286" s="11"/>
      <c r="E8286" s="11"/>
      <c r="F8286" s="11"/>
      <c r="G8286" s="12"/>
      <c r="H8286" s="11"/>
      <c r="I8286" s="11"/>
      <c r="J8286" s="11"/>
      <c r="K8286" s="11"/>
      <c r="L8286" s="11"/>
      <c r="M8286" s="11"/>
      <c r="N8286" s="11"/>
      <c r="O8286" s="11"/>
      <c r="P8286" s="11"/>
      <c r="Q8286" s="11"/>
      <c r="R8286" s="11"/>
      <c r="S8286" s="11"/>
      <c r="T8286" s="11"/>
      <c r="U8286" s="11"/>
    </row>
    <row r="8287" spans="1:21" x14ac:dyDescent="0.2">
      <c r="A8287" s="11"/>
      <c r="B8287" s="11"/>
      <c r="C8287" s="11"/>
      <c r="D8287" s="11"/>
      <c r="E8287" s="11"/>
      <c r="F8287" s="11"/>
      <c r="G8287" s="12"/>
      <c r="H8287" s="11"/>
      <c r="I8287" s="11"/>
      <c r="J8287" s="11"/>
      <c r="K8287" s="11"/>
      <c r="L8287" s="11"/>
      <c r="M8287" s="11"/>
      <c r="N8287" s="11"/>
      <c r="O8287" s="11"/>
      <c r="P8287" s="11"/>
      <c r="Q8287" s="11"/>
      <c r="R8287" s="11"/>
      <c r="S8287" s="11"/>
      <c r="T8287" s="11"/>
      <c r="U8287" s="11"/>
    </row>
    <row r="8288" spans="1:21" x14ac:dyDescent="0.2">
      <c r="A8288" s="11"/>
      <c r="B8288" s="11"/>
      <c r="C8288" s="11"/>
      <c r="D8288" s="11"/>
      <c r="E8288" s="11"/>
      <c r="F8288" s="11"/>
      <c r="G8288" s="12"/>
      <c r="H8288" s="11"/>
      <c r="I8288" s="11"/>
      <c r="J8288" s="11"/>
      <c r="K8288" s="11"/>
      <c r="L8288" s="11"/>
      <c r="M8288" s="11"/>
      <c r="N8288" s="11"/>
      <c r="O8288" s="11"/>
      <c r="P8288" s="11"/>
      <c r="Q8288" s="11"/>
      <c r="R8288" s="11"/>
      <c r="S8288" s="11"/>
      <c r="T8288" s="11"/>
      <c r="U8288" s="11"/>
    </row>
    <row r="8289" spans="1:21" x14ac:dyDescent="0.2">
      <c r="A8289" s="11"/>
      <c r="B8289" s="11"/>
      <c r="C8289" s="11"/>
      <c r="D8289" s="11"/>
      <c r="E8289" s="11"/>
      <c r="F8289" s="11"/>
      <c r="G8289" s="12"/>
      <c r="H8289" s="11"/>
      <c r="I8289" s="11"/>
      <c r="J8289" s="11"/>
      <c r="K8289" s="11"/>
      <c r="L8289" s="11"/>
      <c r="M8289" s="11"/>
      <c r="N8289" s="11"/>
      <c r="O8289" s="11"/>
      <c r="P8289" s="11"/>
      <c r="Q8289" s="11"/>
      <c r="R8289" s="11"/>
      <c r="S8289" s="11"/>
      <c r="T8289" s="11"/>
      <c r="U8289" s="11"/>
    </row>
    <row r="8290" spans="1:21" x14ac:dyDescent="0.2">
      <c r="A8290" s="11"/>
      <c r="B8290" s="11"/>
      <c r="C8290" s="11"/>
      <c r="D8290" s="11"/>
      <c r="E8290" s="11"/>
      <c r="F8290" s="11"/>
      <c r="G8290" s="12"/>
      <c r="H8290" s="11"/>
      <c r="I8290" s="11"/>
      <c r="J8290" s="11"/>
      <c r="K8290" s="11"/>
      <c r="L8290" s="11"/>
      <c r="M8290" s="11"/>
      <c r="N8290" s="11"/>
      <c r="O8290" s="11"/>
      <c r="P8290" s="11"/>
      <c r="Q8290" s="11"/>
      <c r="R8290" s="11"/>
      <c r="S8290" s="11"/>
      <c r="T8290" s="11"/>
      <c r="U8290" s="11"/>
    </row>
    <row r="8291" spans="1:21" x14ac:dyDescent="0.2">
      <c r="A8291" s="11"/>
      <c r="B8291" s="11"/>
      <c r="C8291" s="11"/>
      <c r="D8291" s="11"/>
      <c r="E8291" s="11"/>
      <c r="F8291" s="11"/>
      <c r="G8291" s="12"/>
      <c r="H8291" s="11"/>
      <c r="I8291" s="11"/>
      <c r="J8291" s="11"/>
      <c r="K8291" s="11"/>
      <c r="L8291" s="11"/>
      <c r="M8291" s="11"/>
      <c r="N8291" s="11"/>
      <c r="O8291" s="11"/>
      <c r="P8291" s="11"/>
      <c r="Q8291" s="11"/>
      <c r="R8291" s="11"/>
      <c r="S8291" s="11"/>
      <c r="T8291" s="11"/>
      <c r="U8291" s="11"/>
    </row>
    <row r="8292" spans="1:21" x14ac:dyDescent="0.2">
      <c r="A8292" s="11"/>
      <c r="B8292" s="11"/>
      <c r="C8292" s="11"/>
      <c r="D8292" s="11"/>
      <c r="E8292" s="11"/>
      <c r="F8292" s="11"/>
      <c r="G8292" s="12"/>
      <c r="H8292" s="11"/>
      <c r="I8292" s="11"/>
      <c r="J8292" s="11"/>
      <c r="K8292" s="11"/>
      <c r="L8292" s="11"/>
      <c r="M8292" s="11"/>
      <c r="N8292" s="11"/>
      <c r="O8292" s="11"/>
      <c r="P8292" s="11"/>
      <c r="Q8292" s="11"/>
      <c r="R8292" s="11"/>
      <c r="S8292" s="11"/>
      <c r="T8292" s="11"/>
      <c r="U8292" s="11"/>
    </row>
    <row r="8293" spans="1:21" x14ac:dyDescent="0.2">
      <c r="A8293" s="11"/>
      <c r="B8293" s="11"/>
      <c r="C8293" s="11"/>
      <c r="D8293" s="11"/>
      <c r="E8293" s="11"/>
      <c r="F8293" s="11"/>
      <c r="G8293" s="12"/>
      <c r="H8293" s="11"/>
      <c r="I8293" s="11"/>
      <c r="J8293" s="11"/>
      <c r="K8293" s="11"/>
      <c r="L8293" s="11"/>
      <c r="M8293" s="11"/>
      <c r="N8293" s="11"/>
      <c r="O8293" s="11"/>
      <c r="P8293" s="11"/>
      <c r="Q8293" s="11"/>
      <c r="R8293" s="11"/>
      <c r="S8293" s="11"/>
      <c r="T8293" s="11"/>
      <c r="U8293" s="11"/>
    </row>
    <row r="8294" spans="1:21" x14ac:dyDescent="0.2">
      <c r="A8294" s="11"/>
      <c r="B8294" s="11"/>
      <c r="C8294" s="11"/>
      <c r="D8294" s="11"/>
      <c r="E8294" s="11"/>
      <c r="F8294" s="11"/>
      <c r="G8294" s="12"/>
      <c r="H8294" s="11"/>
      <c r="I8294" s="11"/>
      <c r="J8294" s="11"/>
      <c r="K8294" s="11"/>
      <c r="L8294" s="11"/>
      <c r="M8294" s="11"/>
      <c r="N8294" s="11"/>
      <c r="O8294" s="11"/>
      <c r="P8294" s="11"/>
      <c r="Q8294" s="11"/>
      <c r="R8294" s="11"/>
      <c r="S8294" s="11"/>
      <c r="T8294" s="11"/>
      <c r="U8294" s="11"/>
    </row>
    <row r="8295" spans="1:21" x14ac:dyDescent="0.2">
      <c r="A8295" s="11"/>
      <c r="B8295" s="11"/>
      <c r="C8295" s="11"/>
      <c r="D8295" s="11"/>
      <c r="E8295" s="11"/>
      <c r="F8295" s="11"/>
      <c r="G8295" s="12"/>
      <c r="H8295" s="11"/>
      <c r="I8295" s="11"/>
      <c r="J8295" s="11"/>
      <c r="K8295" s="11"/>
      <c r="L8295" s="11"/>
      <c r="M8295" s="11"/>
      <c r="N8295" s="11"/>
      <c r="O8295" s="11"/>
      <c r="P8295" s="11"/>
      <c r="Q8295" s="11"/>
      <c r="R8295" s="11"/>
      <c r="S8295" s="11"/>
      <c r="T8295" s="11"/>
      <c r="U8295" s="11"/>
    </row>
    <row r="8296" spans="1:21" x14ac:dyDescent="0.2">
      <c r="A8296" s="11"/>
      <c r="B8296" s="11"/>
      <c r="C8296" s="11"/>
      <c r="D8296" s="11"/>
      <c r="E8296" s="11"/>
      <c r="F8296" s="11"/>
      <c r="G8296" s="12"/>
      <c r="H8296" s="11"/>
      <c r="I8296" s="11"/>
      <c r="J8296" s="11"/>
      <c r="K8296" s="11"/>
      <c r="L8296" s="11"/>
      <c r="M8296" s="11"/>
      <c r="N8296" s="11"/>
      <c r="O8296" s="11"/>
      <c r="P8296" s="11"/>
      <c r="Q8296" s="11"/>
      <c r="R8296" s="11"/>
      <c r="S8296" s="11"/>
      <c r="T8296" s="11"/>
      <c r="U8296" s="11"/>
    </row>
    <row r="8297" spans="1:21" x14ac:dyDescent="0.2">
      <c r="A8297" s="11"/>
      <c r="B8297" s="11"/>
      <c r="C8297" s="11"/>
      <c r="D8297" s="11"/>
      <c r="E8297" s="11"/>
      <c r="F8297" s="11"/>
      <c r="G8297" s="12"/>
      <c r="H8297" s="11"/>
      <c r="I8297" s="11"/>
      <c r="J8297" s="11"/>
      <c r="K8297" s="11"/>
      <c r="L8297" s="11"/>
      <c r="M8297" s="11"/>
      <c r="N8297" s="11"/>
      <c r="O8297" s="11"/>
      <c r="P8297" s="11"/>
      <c r="Q8297" s="11"/>
      <c r="R8297" s="11"/>
      <c r="S8297" s="11"/>
      <c r="T8297" s="11"/>
      <c r="U8297" s="11"/>
    </row>
    <row r="8298" spans="1:21" x14ac:dyDescent="0.2">
      <c r="A8298" s="11"/>
      <c r="B8298" s="11"/>
      <c r="C8298" s="11"/>
      <c r="D8298" s="11"/>
      <c r="E8298" s="11"/>
      <c r="F8298" s="11"/>
      <c r="G8298" s="12"/>
      <c r="H8298" s="11"/>
      <c r="I8298" s="11"/>
      <c r="J8298" s="11"/>
      <c r="K8298" s="11"/>
      <c r="L8298" s="11"/>
      <c r="M8298" s="11"/>
      <c r="N8298" s="11"/>
      <c r="O8298" s="11"/>
      <c r="P8298" s="11"/>
      <c r="Q8298" s="11"/>
      <c r="R8298" s="11"/>
      <c r="S8298" s="11"/>
      <c r="T8298" s="11"/>
      <c r="U8298" s="11"/>
    </row>
    <row r="8299" spans="1:21" x14ac:dyDescent="0.2">
      <c r="A8299" s="11"/>
      <c r="B8299" s="11"/>
      <c r="C8299" s="11"/>
      <c r="D8299" s="11"/>
      <c r="E8299" s="11"/>
      <c r="F8299" s="11"/>
      <c r="G8299" s="12"/>
      <c r="H8299" s="11"/>
      <c r="I8299" s="11"/>
      <c r="J8299" s="11"/>
      <c r="K8299" s="11"/>
      <c r="L8299" s="11"/>
      <c r="M8299" s="11"/>
      <c r="N8299" s="11"/>
      <c r="O8299" s="11"/>
      <c r="P8299" s="11"/>
      <c r="Q8299" s="11"/>
      <c r="R8299" s="11"/>
      <c r="S8299" s="11"/>
      <c r="T8299" s="11"/>
      <c r="U8299" s="11"/>
    </row>
    <row r="8300" spans="1:21" x14ac:dyDescent="0.2">
      <c r="A8300" s="11"/>
      <c r="B8300" s="11"/>
      <c r="C8300" s="11"/>
      <c r="D8300" s="11"/>
      <c r="E8300" s="11"/>
      <c r="F8300" s="11"/>
      <c r="G8300" s="12"/>
      <c r="H8300" s="11"/>
      <c r="I8300" s="11"/>
      <c r="J8300" s="11"/>
      <c r="K8300" s="11"/>
      <c r="L8300" s="11"/>
      <c r="M8300" s="11"/>
      <c r="N8300" s="11"/>
      <c r="O8300" s="11"/>
      <c r="P8300" s="11"/>
      <c r="Q8300" s="11"/>
      <c r="R8300" s="11"/>
      <c r="S8300" s="11"/>
      <c r="T8300" s="11"/>
      <c r="U8300" s="11"/>
    </row>
    <row r="8301" spans="1:21" x14ac:dyDescent="0.2">
      <c r="A8301" s="11"/>
      <c r="B8301" s="11"/>
      <c r="C8301" s="11"/>
      <c r="D8301" s="11"/>
      <c r="E8301" s="11"/>
      <c r="F8301" s="11"/>
      <c r="G8301" s="12"/>
      <c r="H8301" s="11"/>
      <c r="I8301" s="11"/>
      <c r="J8301" s="11"/>
      <c r="K8301" s="11"/>
      <c r="L8301" s="11"/>
      <c r="M8301" s="11"/>
      <c r="N8301" s="11"/>
      <c r="O8301" s="11"/>
      <c r="P8301" s="11"/>
      <c r="Q8301" s="11"/>
      <c r="R8301" s="11"/>
      <c r="S8301" s="11"/>
      <c r="T8301" s="11"/>
      <c r="U8301" s="11"/>
    </row>
    <row r="8302" spans="1:21" x14ac:dyDescent="0.2">
      <c r="A8302" s="11"/>
      <c r="B8302" s="11"/>
      <c r="C8302" s="11"/>
      <c r="D8302" s="11"/>
      <c r="E8302" s="11"/>
      <c r="F8302" s="11"/>
      <c r="G8302" s="12"/>
      <c r="H8302" s="11"/>
      <c r="I8302" s="11"/>
      <c r="J8302" s="11"/>
      <c r="K8302" s="11"/>
      <c r="L8302" s="11"/>
      <c r="M8302" s="11"/>
      <c r="N8302" s="11"/>
      <c r="O8302" s="11"/>
      <c r="P8302" s="11"/>
      <c r="Q8302" s="11"/>
      <c r="R8302" s="11"/>
      <c r="S8302" s="11"/>
      <c r="T8302" s="11"/>
      <c r="U8302" s="11"/>
    </row>
    <row r="8303" spans="1:21" x14ac:dyDescent="0.2">
      <c r="A8303" s="11"/>
      <c r="B8303" s="11"/>
      <c r="C8303" s="11"/>
      <c r="D8303" s="11"/>
      <c r="E8303" s="11"/>
      <c r="F8303" s="11"/>
      <c r="G8303" s="12"/>
      <c r="H8303" s="11"/>
      <c r="I8303" s="11"/>
      <c r="J8303" s="11"/>
      <c r="K8303" s="11"/>
      <c r="L8303" s="11"/>
      <c r="M8303" s="11"/>
      <c r="N8303" s="11"/>
      <c r="O8303" s="11"/>
      <c r="P8303" s="11"/>
      <c r="Q8303" s="11"/>
      <c r="R8303" s="11"/>
      <c r="S8303" s="11"/>
      <c r="T8303" s="11"/>
      <c r="U8303" s="11"/>
    </row>
    <row r="8304" spans="1:21" x14ac:dyDescent="0.2">
      <c r="A8304" s="11"/>
      <c r="B8304" s="11"/>
      <c r="C8304" s="11"/>
      <c r="D8304" s="11"/>
      <c r="E8304" s="11"/>
      <c r="F8304" s="11"/>
      <c r="G8304" s="12"/>
      <c r="H8304" s="11"/>
      <c r="I8304" s="11"/>
      <c r="J8304" s="11"/>
      <c r="K8304" s="11"/>
      <c r="L8304" s="11"/>
      <c r="M8304" s="11"/>
      <c r="N8304" s="11"/>
      <c r="O8304" s="11"/>
      <c r="P8304" s="11"/>
      <c r="Q8304" s="11"/>
      <c r="R8304" s="11"/>
      <c r="S8304" s="11"/>
      <c r="T8304" s="11"/>
      <c r="U8304" s="11"/>
    </row>
    <row r="8305" spans="1:21" x14ac:dyDescent="0.2">
      <c r="A8305" s="11"/>
      <c r="B8305" s="11"/>
      <c r="C8305" s="11"/>
      <c r="D8305" s="11"/>
      <c r="E8305" s="11"/>
      <c r="F8305" s="11"/>
      <c r="G8305" s="12"/>
      <c r="H8305" s="11"/>
      <c r="I8305" s="11"/>
      <c r="J8305" s="11"/>
      <c r="K8305" s="11"/>
      <c r="L8305" s="11"/>
      <c r="M8305" s="11"/>
      <c r="N8305" s="11"/>
      <c r="O8305" s="11"/>
      <c r="P8305" s="11"/>
      <c r="Q8305" s="11"/>
      <c r="R8305" s="11"/>
      <c r="S8305" s="11"/>
      <c r="T8305" s="11"/>
      <c r="U8305" s="11"/>
    </row>
    <row r="8306" spans="1:21" x14ac:dyDescent="0.2">
      <c r="A8306" s="11"/>
      <c r="B8306" s="11"/>
      <c r="C8306" s="11"/>
      <c r="D8306" s="11"/>
      <c r="E8306" s="11"/>
      <c r="F8306" s="11"/>
      <c r="G8306" s="12"/>
      <c r="H8306" s="11"/>
      <c r="I8306" s="11"/>
      <c r="J8306" s="11"/>
      <c r="K8306" s="11"/>
      <c r="L8306" s="11"/>
      <c r="M8306" s="11"/>
      <c r="N8306" s="11"/>
      <c r="O8306" s="11"/>
      <c r="P8306" s="11"/>
      <c r="Q8306" s="11"/>
      <c r="R8306" s="11"/>
      <c r="S8306" s="11"/>
      <c r="T8306" s="11"/>
      <c r="U8306" s="11"/>
    </row>
    <row r="8307" spans="1:21" x14ac:dyDescent="0.2">
      <c r="A8307" s="11"/>
      <c r="B8307" s="11"/>
      <c r="C8307" s="11"/>
      <c r="D8307" s="11"/>
      <c r="E8307" s="11"/>
      <c r="F8307" s="11"/>
      <c r="G8307" s="12"/>
      <c r="H8307" s="11"/>
      <c r="I8307" s="11"/>
      <c r="J8307" s="11"/>
      <c r="K8307" s="11"/>
      <c r="L8307" s="11"/>
      <c r="M8307" s="11"/>
      <c r="N8307" s="11"/>
      <c r="O8307" s="11"/>
      <c r="P8307" s="11"/>
      <c r="Q8307" s="11"/>
      <c r="R8307" s="11"/>
      <c r="S8307" s="11"/>
      <c r="T8307" s="11"/>
      <c r="U8307" s="11"/>
    </row>
    <row r="8308" spans="1:21" x14ac:dyDescent="0.2">
      <c r="A8308" s="11"/>
      <c r="B8308" s="11"/>
      <c r="C8308" s="11"/>
      <c r="D8308" s="11"/>
      <c r="E8308" s="11"/>
      <c r="F8308" s="11"/>
      <c r="G8308" s="12"/>
      <c r="H8308" s="11"/>
      <c r="I8308" s="11"/>
      <c r="J8308" s="11"/>
      <c r="K8308" s="11"/>
      <c r="L8308" s="11"/>
      <c r="M8308" s="11"/>
      <c r="N8308" s="11"/>
      <c r="O8308" s="11"/>
      <c r="P8308" s="11"/>
      <c r="Q8308" s="11"/>
      <c r="R8308" s="11"/>
      <c r="S8308" s="11"/>
      <c r="T8308" s="11"/>
      <c r="U8308" s="11"/>
    </row>
    <row r="8309" spans="1:21" x14ac:dyDescent="0.2">
      <c r="A8309" s="11"/>
      <c r="B8309" s="11"/>
      <c r="C8309" s="11"/>
      <c r="D8309" s="11"/>
      <c r="E8309" s="11"/>
      <c r="F8309" s="11"/>
      <c r="G8309" s="12"/>
      <c r="H8309" s="11"/>
      <c r="I8309" s="11"/>
      <c r="J8309" s="11"/>
      <c r="K8309" s="11"/>
      <c r="L8309" s="11"/>
      <c r="M8309" s="11"/>
      <c r="N8309" s="11"/>
      <c r="O8309" s="11"/>
      <c r="P8309" s="11"/>
      <c r="Q8309" s="11"/>
      <c r="R8309" s="11"/>
      <c r="S8309" s="11"/>
      <c r="T8309" s="11"/>
      <c r="U8309" s="11"/>
    </row>
    <row r="8310" spans="1:21" x14ac:dyDescent="0.2">
      <c r="A8310" s="11"/>
      <c r="B8310" s="11"/>
      <c r="C8310" s="11"/>
      <c r="D8310" s="11"/>
      <c r="E8310" s="11"/>
      <c r="F8310" s="11"/>
      <c r="G8310" s="12"/>
      <c r="H8310" s="11"/>
      <c r="I8310" s="11"/>
      <c r="J8310" s="11"/>
      <c r="K8310" s="11"/>
      <c r="L8310" s="11"/>
      <c r="M8310" s="11"/>
      <c r="N8310" s="11"/>
      <c r="O8310" s="11"/>
      <c r="P8310" s="11"/>
      <c r="Q8310" s="11"/>
      <c r="R8310" s="11"/>
      <c r="S8310" s="11"/>
      <c r="T8310" s="11"/>
      <c r="U8310" s="11"/>
    </row>
    <row r="8311" spans="1:21" x14ac:dyDescent="0.2">
      <c r="A8311" s="11"/>
      <c r="B8311" s="11"/>
      <c r="C8311" s="11"/>
      <c r="D8311" s="11"/>
      <c r="E8311" s="11"/>
      <c r="F8311" s="11"/>
      <c r="G8311" s="12"/>
      <c r="H8311" s="11"/>
      <c r="I8311" s="11"/>
      <c r="J8311" s="11"/>
      <c r="K8311" s="11"/>
      <c r="L8311" s="11"/>
      <c r="M8311" s="11"/>
      <c r="N8311" s="11"/>
      <c r="O8311" s="11"/>
      <c r="P8311" s="11"/>
      <c r="Q8311" s="11"/>
      <c r="R8311" s="11"/>
      <c r="S8311" s="11"/>
      <c r="T8311" s="11"/>
      <c r="U8311" s="11"/>
    </row>
    <row r="8312" spans="1:21" x14ac:dyDescent="0.2">
      <c r="A8312" s="11"/>
      <c r="B8312" s="11"/>
      <c r="C8312" s="11"/>
      <c r="D8312" s="11"/>
      <c r="E8312" s="11"/>
      <c r="F8312" s="11"/>
      <c r="G8312" s="12"/>
      <c r="H8312" s="11"/>
      <c r="I8312" s="11"/>
      <c r="J8312" s="11"/>
      <c r="K8312" s="11"/>
      <c r="L8312" s="11"/>
      <c r="M8312" s="11"/>
      <c r="N8312" s="11"/>
      <c r="O8312" s="11"/>
      <c r="P8312" s="11"/>
      <c r="Q8312" s="11"/>
      <c r="R8312" s="11"/>
      <c r="S8312" s="11"/>
      <c r="T8312" s="11"/>
      <c r="U8312" s="11"/>
    </row>
    <row r="8313" spans="1:21" x14ac:dyDescent="0.2">
      <c r="A8313" s="11"/>
      <c r="B8313" s="11"/>
      <c r="C8313" s="11"/>
      <c r="D8313" s="11"/>
      <c r="E8313" s="11"/>
      <c r="F8313" s="11"/>
      <c r="G8313" s="12"/>
      <c r="H8313" s="11"/>
      <c r="I8313" s="11"/>
      <c r="J8313" s="11"/>
      <c r="K8313" s="11"/>
      <c r="L8313" s="11"/>
      <c r="M8313" s="11"/>
      <c r="N8313" s="11"/>
      <c r="O8313" s="11"/>
      <c r="P8313" s="11"/>
      <c r="Q8313" s="11"/>
      <c r="R8313" s="11"/>
      <c r="S8313" s="11"/>
      <c r="T8313" s="11"/>
      <c r="U8313" s="11"/>
    </row>
    <row r="8314" spans="1:21" x14ac:dyDescent="0.2">
      <c r="A8314" s="11"/>
      <c r="B8314" s="11"/>
      <c r="C8314" s="11"/>
      <c r="D8314" s="11"/>
      <c r="E8314" s="11"/>
      <c r="F8314" s="11"/>
      <c r="G8314" s="12"/>
      <c r="H8314" s="11"/>
      <c r="I8314" s="11"/>
      <c r="J8314" s="11"/>
      <c r="K8314" s="11"/>
      <c r="L8314" s="11"/>
      <c r="M8314" s="11"/>
      <c r="N8314" s="11"/>
      <c r="O8314" s="11"/>
      <c r="P8314" s="11"/>
      <c r="Q8314" s="11"/>
      <c r="R8314" s="11"/>
      <c r="S8314" s="11"/>
      <c r="T8314" s="11"/>
      <c r="U8314" s="11"/>
    </row>
    <row r="8315" spans="1:21" x14ac:dyDescent="0.2">
      <c r="A8315" s="11"/>
      <c r="B8315" s="11"/>
      <c r="C8315" s="11"/>
      <c r="D8315" s="11"/>
      <c r="E8315" s="11"/>
      <c r="F8315" s="11"/>
      <c r="G8315" s="12"/>
      <c r="H8315" s="11"/>
      <c r="I8315" s="11"/>
      <c r="J8315" s="11"/>
      <c r="K8315" s="11"/>
      <c r="L8315" s="11"/>
      <c r="M8315" s="11"/>
      <c r="N8315" s="11"/>
      <c r="O8315" s="11"/>
      <c r="P8315" s="11"/>
      <c r="Q8315" s="11"/>
      <c r="R8315" s="11"/>
      <c r="S8315" s="11"/>
      <c r="T8315" s="11"/>
      <c r="U8315" s="11"/>
    </row>
    <row r="8316" spans="1:21" x14ac:dyDescent="0.2">
      <c r="A8316" s="11"/>
      <c r="B8316" s="11"/>
      <c r="C8316" s="11"/>
      <c r="D8316" s="11"/>
      <c r="E8316" s="11"/>
      <c r="F8316" s="11"/>
      <c r="G8316" s="12"/>
      <c r="H8316" s="11"/>
      <c r="I8316" s="11"/>
      <c r="J8316" s="11"/>
      <c r="K8316" s="11"/>
      <c r="L8316" s="11"/>
      <c r="M8316" s="11"/>
      <c r="N8316" s="11"/>
      <c r="O8316" s="11"/>
      <c r="P8316" s="11"/>
      <c r="Q8316" s="11"/>
      <c r="R8316" s="11"/>
      <c r="S8316" s="11"/>
      <c r="T8316" s="11"/>
      <c r="U8316" s="11"/>
    </row>
    <row r="8317" spans="1:21" x14ac:dyDescent="0.2">
      <c r="A8317" s="11"/>
      <c r="B8317" s="11"/>
      <c r="C8317" s="11"/>
      <c r="D8317" s="11"/>
      <c r="E8317" s="11"/>
      <c r="F8317" s="11"/>
      <c r="G8317" s="12"/>
      <c r="H8317" s="11"/>
      <c r="I8317" s="11"/>
      <c r="J8317" s="11"/>
      <c r="K8317" s="11"/>
      <c r="L8317" s="11"/>
      <c r="M8317" s="11"/>
      <c r="N8317" s="11"/>
      <c r="O8317" s="11"/>
      <c r="P8317" s="11"/>
      <c r="Q8317" s="11"/>
      <c r="R8317" s="11"/>
      <c r="S8317" s="11"/>
      <c r="T8317" s="11"/>
      <c r="U8317" s="11"/>
    </row>
    <row r="8318" spans="1:21" x14ac:dyDescent="0.2">
      <c r="A8318" s="11"/>
      <c r="B8318" s="11"/>
      <c r="C8318" s="11"/>
      <c r="D8318" s="11"/>
      <c r="E8318" s="11"/>
      <c r="F8318" s="11"/>
      <c r="G8318" s="12"/>
      <c r="H8318" s="11"/>
      <c r="I8318" s="11"/>
      <c r="J8318" s="11"/>
      <c r="K8318" s="11"/>
      <c r="L8318" s="11"/>
      <c r="M8318" s="11"/>
      <c r="N8318" s="11"/>
      <c r="O8318" s="11"/>
      <c r="P8318" s="11"/>
      <c r="Q8318" s="11"/>
      <c r="R8318" s="11"/>
      <c r="S8318" s="11"/>
      <c r="T8318" s="11"/>
      <c r="U8318" s="11"/>
    </row>
    <row r="8319" spans="1:21" x14ac:dyDescent="0.2">
      <c r="A8319" s="11"/>
      <c r="B8319" s="11"/>
      <c r="C8319" s="11"/>
      <c r="D8319" s="11"/>
      <c r="E8319" s="11"/>
      <c r="F8319" s="11"/>
      <c r="G8319" s="12"/>
      <c r="H8319" s="11"/>
      <c r="I8319" s="11"/>
      <c r="J8319" s="11"/>
      <c r="K8319" s="11"/>
      <c r="L8319" s="11"/>
      <c r="M8319" s="11"/>
      <c r="N8319" s="11"/>
      <c r="O8319" s="11"/>
      <c r="P8319" s="11"/>
      <c r="Q8319" s="11"/>
      <c r="R8319" s="11"/>
      <c r="S8319" s="11"/>
      <c r="T8319" s="11"/>
      <c r="U8319" s="11"/>
    </row>
    <row r="8320" spans="1:21" x14ac:dyDescent="0.2">
      <c r="A8320" s="11"/>
      <c r="B8320" s="11"/>
      <c r="C8320" s="11"/>
      <c r="D8320" s="11"/>
      <c r="E8320" s="11"/>
      <c r="F8320" s="11"/>
      <c r="G8320" s="12"/>
      <c r="H8320" s="11"/>
      <c r="I8320" s="11"/>
      <c r="J8320" s="11"/>
      <c r="K8320" s="11"/>
      <c r="L8320" s="11"/>
      <c r="M8320" s="11"/>
      <c r="N8320" s="11"/>
      <c r="O8320" s="11"/>
      <c r="P8320" s="11"/>
      <c r="Q8320" s="11"/>
      <c r="R8320" s="11"/>
      <c r="S8320" s="11"/>
      <c r="T8320" s="11"/>
      <c r="U8320" s="11"/>
    </row>
    <row r="8321" spans="1:21" x14ac:dyDescent="0.2">
      <c r="A8321" s="11"/>
      <c r="B8321" s="11"/>
      <c r="C8321" s="11"/>
      <c r="D8321" s="11"/>
      <c r="E8321" s="11"/>
      <c r="F8321" s="11"/>
      <c r="G8321" s="12"/>
      <c r="H8321" s="11"/>
      <c r="I8321" s="11"/>
      <c r="J8321" s="11"/>
      <c r="K8321" s="11"/>
      <c r="L8321" s="11"/>
      <c r="M8321" s="11"/>
      <c r="N8321" s="11"/>
      <c r="O8321" s="11"/>
      <c r="P8321" s="11"/>
      <c r="Q8321" s="11"/>
      <c r="R8321" s="11"/>
      <c r="S8321" s="11"/>
      <c r="T8321" s="11"/>
      <c r="U8321" s="11"/>
    </row>
    <row r="8322" spans="1:21" x14ac:dyDescent="0.2">
      <c r="A8322" s="11"/>
      <c r="B8322" s="11"/>
      <c r="C8322" s="11"/>
      <c r="D8322" s="11"/>
      <c r="E8322" s="11"/>
      <c r="F8322" s="11"/>
      <c r="G8322" s="12"/>
      <c r="H8322" s="11"/>
      <c r="I8322" s="11"/>
      <c r="J8322" s="11"/>
      <c r="K8322" s="11"/>
      <c r="L8322" s="11"/>
      <c r="M8322" s="11"/>
      <c r="N8322" s="11"/>
      <c r="O8322" s="11"/>
      <c r="P8322" s="11"/>
      <c r="Q8322" s="11"/>
      <c r="R8322" s="11"/>
      <c r="S8322" s="11"/>
      <c r="T8322" s="11"/>
      <c r="U8322" s="11"/>
    </row>
    <row r="8323" spans="1:21" x14ac:dyDescent="0.2">
      <c r="A8323" s="11"/>
      <c r="B8323" s="11"/>
      <c r="C8323" s="11"/>
      <c r="D8323" s="11"/>
      <c r="E8323" s="11"/>
      <c r="F8323" s="11"/>
      <c r="G8323" s="12"/>
      <c r="H8323" s="11"/>
      <c r="I8323" s="11"/>
      <c r="J8323" s="11"/>
      <c r="K8323" s="11"/>
      <c r="L8323" s="11"/>
      <c r="M8323" s="11"/>
      <c r="N8323" s="11"/>
      <c r="O8323" s="11"/>
      <c r="P8323" s="11"/>
      <c r="Q8323" s="11"/>
      <c r="R8323" s="11"/>
      <c r="S8323" s="11"/>
      <c r="T8323" s="11"/>
      <c r="U8323" s="11"/>
    </row>
    <row r="8324" spans="1:21" x14ac:dyDescent="0.2">
      <c r="A8324" s="11"/>
      <c r="B8324" s="11"/>
      <c r="C8324" s="11"/>
      <c r="D8324" s="11"/>
      <c r="E8324" s="11"/>
      <c r="F8324" s="11"/>
      <c r="G8324" s="12"/>
      <c r="H8324" s="11"/>
      <c r="I8324" s="11"/>
      <c r="J8324" s="11"/>
      <c r="K8324" s="11"/>
      <c r="L8324" s="11"/>
      <c r="M8324" s="11"/>
      <c r="N8324" s="11"/>
      <c r="O8324" s="11"/>
      <c r="P8324" s="11"/>
      <c r="Q8324" s="11"/>
      <c r="R8324" s="11"/>
      <c r="S8324" s="11"/>
      <c r="T8324" s="11"/>
      <c r="U8324" s="11"/>
    </row>
    <row r="8325" spans="1:21" x14ac:dyDescent="0.2">
      <c r="A8325" s="11"/>
      <c r="B8325" s="11"/>
      <c r="C8325" s="11"/>
      <c r="D8325" s="11"/>
      <c r="E8325" s="11"/>
      <c r="F8325" s="11"/>
      <c r="G8325" s="12"/>
      <c r="H8325" s="11"/>
      <c r="I8325" s="11"/>
      <c r="J8325" s="11"/>
      <c r="K8325" s="11"/>
      <c r="L8325" s="11"/>
      <c r="M8325" s="11"/>
      <c r="N8325" s="11"/>
      <c r="O8325" s="11"/>
      <c r="P8325" s="11"/>
      <c r="Q8325" s="11"/>
      <c r="R8325" s="11"/>
      <c r="S8325" s="11"/>
      <c r="T8325" s="11"/>
      <c r="U8325" s="11"/>
    </row>
    <row r="8326" spans="1:21" x14ac:dyDescent="0.2">
      <c r="A8326" s="11"/>
      <c r="B8326" s="11"/>
      <c r="C8326" s="11"/>
      <c r="D8326" s="11"/>
      <c r="E8326" s="11"/>
      <c r="F8326" s="11"/>
      <c r="G8326" s="12"/>
      <c r="H8326" s="11"/>
      <c r="I8326" s="11"/>
      <c r="J8326" s="11"/>
      <c r="K8326" s="11"/>
      <c r="L8326" s="11"/>
      <c r="M8326" s="11"/>
      <c r="N8326" s="11"/>
      <c r="O8326" s="11"/>
      <c r="P8326" s="11"/>
      <c r="Q8326" s="11"/>
      <c r="R8326" s="11"/>
      <c r="S8326" s="11"/>
      <c r="T8326" s="11"/>
      <c r="U8326" s="11"/>
    </row>
    <row r="8327" spans="1:21" x14ac:dyDescent="0.2">
      <c r="A8327" s="11"/>
      <c r="B8327" s="11"/>
      <c r="C8327" s="11"/>
      <c r="D8327" s="11"/>
      <c r="E8327" s="11"/>
      <c r="F8327" s="11"/>
      <c r="G8327" s="12"/>
      <c r="H8327" s="11"/>
      <c r="I8327" s="11"/>
      <c r="J8327" s="11"/>
      <c r="K8327" s="11"/>
      <c r="L8327" s="11"/>
      <c r="M8327" s="11"/>
      <c r="N8327" s="11"/>
      <c r="O8327" s="11"/>
      <c r="P8327" s="11"/>
      <c r="Q8327" s="11"/>
      <c r="R8327" s="11"/>
      <c r="S8327" s="11"/>
      <c r="T8327" s="11"/>
      <c r="U8327" s="11"/>
    </row>
    <row r="8328" spans="1:21" x14ac:dyDescent="0.2">
      <c r="A8328" s="11"/>
      <c r="B8328" s="11"/>
      <c r="C8328" s="11"/>
      <c r="D8328" s="11"/>
      <c r="E8328" s="11"/>
      <c r="F8328" s="11"/>
      <c r="G8328" s="12"/>
      <c r="H8328" s="11"/>
      <c r="I8328" s="11"/>
      <c r="J8328" s="11"/>
      <c r="K8328" s="11"/>
      <c r="L8328" s="11"/>
      <c r="M8328" s="11"/>
      <c r="N8328" s="11"/>
      <c r="O8328" s="11"/>
      <c r="P8328" s="11"/>
      <c r="Q8328" s="11"/>
      <c r="R8328" s="11"/>
      <c r="S8328" s="11"/>
      <c r="T8328" s="11"/>
      <c r="U8328" s="11"/>
    </row>
    <row r="8329" spans="1:21" x14ac:dyDescent="0.2">
      <c r="A8329" s="11"/>
      <c r="B8329" s="11"/>
      <c r="C8329" s="11"/>
      <c r="D8329" s="11"/>
      <c r="E8329" s="11"/>
      <c r="F8329" s="11"/>
      <c r="G8329" s="12"/>
      <c r="H8329" s="11"/>
      <c r="I8329" s="11"/>
      <c r="J8329" s="11"/>
      <c r="K8329" s="11"/>
      <c r="L8329" s="11"/>
      <c r="M8329" s="11"/>
      <c r="N8329" s="11"/>
      <c r="O8329" s="11"/>
      <c r="P8329" s="11"/>
      <c r="Q8329" s="11"/>
      <c r="R8329" s="11"/>
      <c r="S8329" s="11"/>
      <c r="T8329" s="11"/>
      <c r="U8329" s="11"/>
    </row>
    <row r="8330" spans="1:21" x14ac:dyDescent="0.2">
      <c r="A8330" s="11"/>
      <c r="B8330" s="11"/>
      <c r="C8330" s="11"/>
      <c r="D8330" s="11"/>
      <c r="E8330" s="11"/>
      <c r="F8330" s="11"/>
      <c r="G8330" s="12"/>
      <c r="H8330" s="11"/>
      <c r="I8330" s="11"/>
      <c r="J8330" s="11"/>
      <c r="K8330" s="11"/>
      <c r="L8330" s="11"/>
      <c r="M8330" s="11"/>
      <c r="N8330" s="11"/>
      <c r="O8330" s="11"/>
      <c r="P8330" s="11"/>
      <c r="Q8330" s="11"/>
      <c r="R8330" s="11"/>
      <c r="S8330" s="11"/>
      <c r="T8330" s="11"/>
      <c r="U8330" s="11"/>
    </row>
    <row r="8331" spans="1:21" x14ac:dyDescent="0.2">
      <c r="A8331" s="11"/>
      <c r="B8331" s="11"/>
      <c r="C8331" s="11"/>
      <c r="D8331" s="11"/>
      <c r="E8331" s="11"/>
      <c r="F8331" s="11"/>
      <c r="G8331" s="12"/>
      <c r="H8331" s="11"/>
      <c r="I8331" s="11"/>
      <c r="J8331" s="11"/>
      <c r="K8331" s="11"/>
      <c r="L8331" s="11"/>
      <c r="M8331" s="11"/>
      <c r="N8331" s="11"/>
      <c r="O8331" s="11"/>
      <c r="P8331" s="11"/>
      <c r="Q8331" s="11"/>
      <c r="R8331" s="11"/>
      <c r="S8331" s="11"/>
      <c r="T8331" s="11"/>
      <c r="U8331" s="11"/>
    </row>
    <row r="8332" spans="1:21" x14ac:dyDescent="0.2">
      <c r="A8332" s="11"/>
      <c r="B8332" s="11"/>
      <c r="C8332" s="11"/>
      <c r="D8332" s="11"/>
      <c r="E8332" s="11"/>
      <c r="F8332" s="11"/>
      <c r="G8332" s="12"/>
      <c r="H8332" s="11"/>
      <c r="I8332" s="11"/>
      <c r="J8332" s="11"/>
      <c r="K8332" s="11"/>
      <c r="L8332" s="11"/>
      <c r="M8332" s="11"/>
      <c r="N8332" s="11"/>
      <c r="O8332" s="11"/>
      <c r="P8332" s="11"/>
      <c r="Q8332" s="11"/>
      <c r="R8332" s="11"/>
      <c r="S8332" s="11"/>
      <c r="T8332" s="11"/>
      <c r="U8332" s="11"/>
    </row>
    <row r="8333" spans="1:21" x14ac:dyDescent="0.2">
      <c r="A8333" s="11"/>
      <c r="B8333" s="11"/>
      <c r="C8333" s="11"/>
      <c r="D8333" s="11"/>
      <c r="E8333" s="11"/>
      <c r="F8333" s="11"/>
      <c r="G8333" s="12"/>
      <c r="H8333" s="11"/>
      <c r="I8333" s="11"/>
      <c r="J8333" s="11"/>
      <c r="K8333" s="11"/>
      <c r="L8333" s="11"/>
      <c r="M8333" s="11"/>
      <c r="N8333" s="11"/>
      <c r="O8333" s="11"/>
      <c r="P8333" s="11"/>
      <c r="Q8333" s="11"/>
      <c r="R8333" s="11"/>
      <c r="S8333" s="11"/>
      <c r="T8333" s="11"/>
      <c r="U8333" s="11"/>
    </row>
    <row r="8334" spans="1:21" x14ac:dyDescent="0.2">
      <c r="A8334" s="11"/>
      <c r="B8334" s="11"/>
      <c r="C8334" s="11"/>
      <c r="D8334" s="11"/>
      <c r="E8334" s="11"/>
      <c r="F8334" s="11"/>
      <c r="G8334" s="12"/>
      <c r="H8334" s="11"/>
      <c r="I8334" s="11"/>
      <c r="J8334" s="11"/>
      <c r="K8334" s="11"/>
      <c r="L8334" s="11"/>
      <c r="M8334" s="11"/>
      <c r="N8334" s="11"/>
      <c r="O8334" s="11"/>
      <c r="P8334" s="11"/>
      <c r="Q8334" s="11"/>
      <c r="R8334" s="11"/>
      <c r="S8334" s="11"/>
      <c r="T8334" s="11"/>
      <c r="U8334" s="11"/>
    </row>
    <row r="8335" spans="1:21" x14ac:dyDescent="0.2">
      <c r="A8335" s="11"/>
      <c r="B8335" s="11"/>
      <c r="C8335" s="11"/>
      <c r="D8335" s="11"/>
      <c r="E8335" s="11"/>
      <c r="F8335" s="11"/>
      <c r="G8335" s="12"/>
      <c r="H8335" s="11"/>
      <c r="I8335" s="11"/>
      <c r="J8335" s="11"/>
      <c r="K8335" s="11"/>
      <c r="L8335" s="11"/>
      <c r="M8335" s="11"/>
      <c r="N8335" s="11"/>
      <c r="O8335" s="11"/>
      <c r="P8335" s="11"/>
      <c r="Q8335" s="11"/>
      <c r="R8335" s="11"/>
      <c r="S8335" s="11"/>
      <c r="T8335" s="11"/>
      <c r="U8335" s="11"/>
    </row>
    <row r="8336" spans="1:21" x14ac:dyDescent="0.2">
      <c r="A8336" s="11"/>
      <c r="B8336" s="11"/>
      <c r="C8336" s="11"/>
      <c r="D8336" s="11"/>
      <c r="E8336" s="11"/>
      <c r="F8336" s="11"/>
      <c r="G8336" s="12"/>
      <c r="H8336" s="11"/>
      <c r="I8336" s="11"/>
      <c r="J8336" s="11"/>
      <c r="K8336" s="11"/>
      <c r="L8336" s="11"/>
      <c r="M8336" s="11"/>
      <c r="N8336" s="11"/>
      <c r="O8336" s="11"/>
      <c r="P8336" s="11"/>
      <c r="Q8336" s="11"/>
      <c r="R8336" s="11"/>
      <c r="S8336" s="11"/>
      <c r="T8336" s="11"/>
      <c r="U8336" s="11"/>
    </row>
    <row r="8337" spans="1:21" x14ac:dyDescent="0.2">
      <c r="A8337" s="11"/>
      <c r="B8337" s="11"/>
      <c r="C8337" s="11"/>
      <c r="D8337" s="11"/>
      <c r="E8337" s="11"/>
      <c r="F8337" s="11"/>
      <c r="G8337" s="12"/>
      <c r="H8337" s="11"/>
      <c r="I8337" s="11"/>
      <c r="J8337" s="11"/>
      <c r="K8337" s="11"/>
      <c r="L8337" s="11"/>
      <c r="M8337" s="11"/>
      <c r="N8337" s="11"/>
      <c r="O8337" s="11"/>
      <c r="P8337" s="11"/>
      <c r="Q8337" s="11"/>
      <c r="R8337" s="11"/>
      <c r="S8337" s="11"/>
      <c r="T8337" s="11"/>
      <c r="U8337" s="11"/>
    </row>
    <row r="8338" spans="1:21" x14ac:dyDescent="0.2">
      <c r="A8338" s="11"/>
      <c r="B8338" s="11"/>
      <c r="C8338" s="11"/>
      <c r="D8338" s="11"/>
      <c r="E8338" s="11"/>
      <c r="F8338" s="11"/>
      <c r="G8338" s="12"/>
      <c r="H8338" s="11"/>
      <c r="I8338" s="11"/>
      <c r="J8338" s="11"/>
      <c r="K8338" s="11"/>
      <c r="L8338" s="11"/>
      <c r="M8338" s="11"/>
      <c r="N8338" s="11"/>
      <c r="O8338" s="11"/>
      <c r="P8338" s="11"/>
      <c r="Q8338" s="11"/>
      <c r="R8338" s="11"/>
      <c r="S8338" s="11"/>
      <c r="T8338" s="11"/>
      <c r="U8338" s="11"/>
    </row>
    <row r="8339" spans="1:21" x14ac:dyDescent="0.2">
      <c r="A8339" s="11"/>
      <c r="B8339" s="11"/>
      <c r="C8339" s="11"/>
      <c r="D8339" s="11"/>
      <c r="E8339" s="11"/>
      <c r="F8339" s="11"/>
      <c r="G8339" s="12"/>
      <c r="H8339" s="11"/>
      <c r="I8339" s="11"/>
      <c r="J8339" s="11"/>
      <c r="K8339" s="11"/>
      <c r="L8339" s="11"/>
      <c r="M8339" s="11"/>
      <c r="N8339" s="11"/>
      <c r="O8339" s="11"/>
      <c r="P8339" s="11"/>
      <c r="Q8339" s="11"/>
      <c r="R8339" s="11"/>
      <c r="S8339" s="11"/>
      <c r="T8339" s="11"/>
      <c r="U8339" s="11"/>
    </row>
    <row r="8340" spans="1:21" x14ac:dyDescent="0.2">
      <c r="A8340" s="11"/>
      <c r="B8340" s="11"/>
      <c r="C8340" s="11"/>
      <c r="D8340" s="11"/>
      <c r="E8340" s="11"/>
      <c r="F8340" s="11"/>
      <c r="G8340" s="12"/>
      <c r="H8340" s="11"/>
      <c r="I8340" s="11"/>
      <c r="J8340" s="11"/>
      <c r="K8340" s="11"/>
      <c r="L8340" s="11"/>
      <c r="M8340" s="11"/>
      <c r="N8340" s="11"/>
      <c r="O8340" s="11"/>
      <c r="P8340" s="11"/>
      <c r="Q8340" s="11"/>
      <c r="R8340" s="11"/>
      <c r="S8340" s="11"/>
      <c r="T8340" s="11"/>
      <c r="U8340" s="11"/>
    </row>
    <row r="8341" spans="1:21" x14ac:dyDescent="0.2">
      <c r="A8341" s="11"/>
      <c r="B8341" s="11"/>
      <c r="C8341" s="11"/>
      <c r="D8341" s="11"/>
      <c r="E8341" s="11"/>
      <c r="F8341" s="11"/>
      <c r="G8341" s="12"/>
      <c r="H8341" s="11"/>
      <c r="I8341" s="11"/>
      <c r="J8341" s="11"/>
      <c r="K8341" s="11"/>
      <c r="L8341" s="11"/>
      <c r="M8341" s="11"/>
      <c r="N8341" s="11"/>
      <c r="O8341" s="11"/>
      <c r="P8341" s="11"/>
      <c r="Q8341" s="11"/>
      <c r="R8341" s="11"/>
      <c r="S8341" s="11"/>
      <c r="T8341" s="11"/>
      <c r="U8341" s="11"/>
    </row>
    <row r="8342" spans="1:21" x14ac:dyDescent="0.2">
      <c r="A8342" s="11"/>
      <c r="B8342" s="11"/>
      <c r="C8342" s="11"/>
      <c r="D8342" s="11"/>
      <c r="E8342" s="11"/>
      <c r="F8342" s="11"/>
      <c r="G8342" s="12"/>
      <c r="H8342" s="11"/>
      <c r="I8342" s="11"/>
      <c r="J8342" s="11"/>
      <c r="K8342" s="11"/>
      <c r="L8342" s="11"/>
      <c r="M8342" s="11"/>
      <c r="N8342" s="11"/>
      <c r="O8342" s="11"/>
      <c r="P8342" s="11"/>
      <c r="Q8342" s="11"/>
      <c r="R8342" s="11"/>
      <c r="S8342" s="11"/>
      <c r="T8342" s="11"/>
      <c r="U8342" s="11"/>
    </row>
    <row r="8343" spans="1:21" x14ac:dyDescent="0.2">
      <c r="A8343" s="11"/>
      <c r="B8343" s="11"/>
      <c r="C8343" s="11"/>
      <c r="D8343" s="11"/>
      <c r="E8343" s="11"/>
      <c r="F8343" s="11"/>
      <c r="G8343" s="12"/>
      <c r="H8343" s="11"/>
      <c r="I8343" s="11"/>
      <c r="J8343" s="11"/>
      <c r="K8343" s="11"/>
      <c r="L8343" s="11"/>
      <c r="M8343" s="11"/>
      <c r="N8343" s="11"/>
      <c r="O8343" s="11"/>
      <c r="P8343" s="11"/>
      <c r="Q8343" s="11"/>
      <c r="R8343" s="11"/>
      <c r="S8343" s="11"/>
      <c r="T8343" s="11"/>
      <c r="U8343" s="11"/>
    </row>
    <row r="8344" spans="1:21" x14ac:dyDescent="0.2">
      <c r="A8344" s="11"/>
      <c r="B8344" s="11"/>
      <c r="C8344" s="11"/>
      <c r="D8344" s="11"/>
      <c r="E8344" s="11"/>
      <c r="F8344" s="11"/>
      <c r="G8344" s="12"/>
      <c r="H8344" s="11"/>
      <c r="I8344" s="11"/>
      <c r="J8344" s="11"/>
      <c r="K8344" s="11"/>
      <c r="L8344" s="11"/>
      <c r="M8344" s="11"/>
      <c r="N8344" s="11"/>
      <c r="O8344" s="11"/>
      <c r="P8344" s="11"/>
      <c r="Q8344" s="11"/>
      <c r="R8344" s="11"/>
      <c r="S8344" s="11"/>
      <c r="T8344" s="11"/>
      <c r="U8344" s="11"/>
    </row>
    <row r="8345" spans="1:21" x14ac:dyDescent="0.2">
      <c r="A8345" s="11"/>
      <c r="B8345" s="11"/>
      <c r="C8345" s="11"/>
      <c r="D8345" s="11"/>
      <c r="E8345" s="11"/>
      <c r="F8345" s="11"/>
      <c r="G8345" s="12"/>
      <c r="H8345" s="11"/>
      <c r="I8345" s="11"/>
      <c r="J8345" s="11"/>
      <c r="K8345" s="11"/>
      <c r="L8345" s="11"/>
      <c r="M8345" s="11"/>
      <c r="N8345" s="11"/>
      <c r="O8345" s="11"/>
      <c r="P8345" s="11"/>
      <c r="Q8345" s="11"/>
      <c r="R8345" s="11"/>
      <c r="S8345" s="11"/>
      <c r="T8345" s="11"/>
      <c r="U8345" s="11"/>
    </row>
    <row r="8346" spans="1:21" x14ac:dyDescent="0.2">
      <c r="A8346" s="11"/>
      <c r="B8346" s="11"/>
      <c r="C8346" s="11"/>
      <c r="D8346" s="11"/>
      <c r="E8346" s="11"/>
      <c r="F8346" s="11"/>
      <c r="G8346" s="12"/>
      <c r="H8346" s="11"/>
      <c r="I8346" s="11"/>
      <c r="J8346" s="11"/>
      <c r="K8346" s="11"/>
      <c r="L8346" s="11"/>
      <c r="M8346" s="11"/>
      <c r="N8346" s="11"/>
      <c r="O8346" s="11"/>
      <c r="P8346" s="11"/>
      <c r="Q8346" s="11"/>
      <c r="R8346" s="11"/>
      <c r="S8346" s="11"/>
      <c r="T8346" s="11"/>
      <c r="U8346" s="11"/>
    </row>
    <row r="8347" spans="1:21" x14ac:dyDescent="0.2">
      <c r="A8347" s="11"/>
      <c r="B8347" s="11"/>
      <c r="C8347" s="11"/>
      <c r="D8347" s="11"/>
      <c r="E8347" s="11"/>
      <c r="F8347" s="11"/>
      <c r="G8347" s="12"/>
      <c r="H8347" s="11"/>
      <c r="I8347" s="11"/>
      <c r="J8347" s="11"/>
      <c r="K8347" s="11"/>
      <c r="L8347" s="11"/>
      <c r="M8347" s="11"/>
      <c r="N8347" s="11"/>
      <c r="O8347" s="11"/>
      <c r="P8347" s="11"/>
      <c r="Q8347" s="11"/>
      <c r="R8347" s="11"/>
      <c r="S8347" s="11"/>
      <c r="T8347" s="11"/>
      <c r="U8347" s="11"/>
    </row>
    <row r="8348" spans="1:21" x14ac:dyDescent="0.2">
      <c r="A8348" s="11"/>
      <c r="B8348" s="11"/>
      <c r="C8348" s="11"/>
      <c r="D8348" s="11"/>
      <c r="E8348" s="11"/>
      <c r="F8348" s="11"/>
      <c r="G8348" s="12"/>
      <c r="H8348" s="11"/>
      <c r="I8348" s="11"/>
      <c r="J8348" s="11"/>
      <c r="K8348" s="11"/>
      <c r="L8348" s="11"/>
      <c r="M8348" s="11"/>
      <c r="N8348" s="11"/>
      <c r="O8348" s="11"/>
      <c r="P8348" s="11"/>
      <c r="Q8348" s="11"/>
      <c r="R8348" s="11"/>
      <c r="S8348" s="11"/>
      <c r="T8348" s="11"/>
      <c r="U8348" s="11"/>
    </row>
    <row r="8349" spans="1:21" x14ac:dyDescent="0.2">
      <c r="A8349" s="11"/>
      <c r="B8349" s="11"/>
      <c r="C8349" s="11"/>
      <c r="D8349" s="11"/>
      <c r="E8349" s="11"/>
      <c r="F8349" s="11"/>
      <c r="G8349" s="12"/>
      <c r="H8349" s="11"/>
      <c r="I8349" s="11"/>
      <c r="J8349" s="11"/>
      <c r="K8349" s="11"/>
      <c r="L8349" s="11"/>
      <c r="M8349" s="11"/>
      <c r="N8349" s="11"/>
      <c r="O8349" s="11"/>
      <c r="P8349" s="11"/>
      <c r="Q8349" s="11"/>
      <c r="R8349" s="11"/>
      <c r="S8349" s="11"/>
      <c r="T8349" s="11"/>
      <c r="U8349" s="11"/>
    </row>
    <row r="8350" spans="1:21" x14ac:dyDescent="0.2">
      <c r="A8350" s="11"/>
      <c r="B8350" s="11"/>
      <c r="C8350" s="11"/>
      <c r="D8350" s="11"/>
      <c r="E8350" s="11"/>
      <c r="F8350" s="11"/>
      <c r="G8350" s="12"/>
      <c r="H8350" s="11"/>
      <c r="I8350" s="11"/>
      <c r="J8350" s="11"/>
      <c r="K8350" s="11"/>
      <c r="L8350" s="11"/>
      <c r="M8350" s="11"/>
      <c r="N8350" s="11"/>
      <c r="O8350" s="11"/>
      <c r="P8350" s="11"/>
      <c r="Q8350" s="11"/>
      <c r="R8350" s="11"/>
      <c r="S8350" s="11"/>
      <c r="T8350" s="11"/>
      <c r="U8350" s="11"/>
    </row>
    <row r="8351" spans="1:21" x14ac:dyDescent="0.2">
      <c r="A8351" s="11"/>
      <c r="B8351" s="11"/>
      <c r="C8351" s="11"/>
      <c r="D8351" s="11"/>
      <c r="E8351" s="11"/>
      <c r="F8351" s="11"/>
      <c r="G8351" s="12"/>
      <c r="H8351" s="11"/>
      <c r="I8351" s="11"/>
      <c r="J8351" s="11"/>
      <c r="K8351" s="11"/>
      <c r="L8351" s="11"/>
      <c r="M8351" s="11"/>
      <c r="N8351" s="11"/>
      <c r="O8351" s="11"/>
      <c r="P8351" s="11"/>
      <c r="Q8351" s="11"/>
      <c r="R8351" s="11"/>
      <c r="S8351" s="11"/>
      <c r="T8351" s="11"/>
      <c r="U8351" s="11"/>
    </row>
    <row r="8352" spans="1:21" x14ac:dyDescent="0.2">
      <c r="A8352" s="11"/>
      <c r="B8352" s="11"/>
      <c r="C8352" s="11"/>
      <c r="D8352" s="11"/>
      <c r="E8352" s="11"/>
      <c r="F8352" s="11"/>
      <c r="G8352" s="12"/>
      <c r="H8352" s="11"/>
      <c r="I8352" s="11"/>
      <c r="J8352" s="11"/>
      <c r="K8352" s="11"/>
      <c r="L8352" s="11"/>
      <c r="M8352" s="11"/>
      <c r="N8352" s="11"/>
      <c r="O8352" s="11"/>
      <c r="P8352" s="11"/>
      <c r="Q8352" s="11"/>
      <c r="R8352" s="11"/>
      <c r="S8352" s="11"/>
      <c r="T8352" s="11"/>
      <c r="U8352" s="11"/>
    </row>
    <row r="8353" spans="1:21" x14ac:dyDescent="0.2">
      <c r="A8353" s="11"/>
      <c r="B8353" s="11"/>
      <c r="C8353" s="11"/>
      <c r="D8353" s="11"/>
      <c r="E8353" s="11"/>
      <c r="F8353" s="11"/>
      <c r="G8353" s="12"/>
      <c r="H8353" s="11"/>
      <c r="I8353" s="11"/>
      <c r="J8353" s="11"/>
      <c r="K8353" s="11"/>
      <c r="L8353" s="11"/>
      <c r="M8353" s="11"/>
      <c r="N8353" s="11"/>
      <c r="O8353" s="11"/>
      <c r="P8353" s="11"/>
      <c r="Q8353" s="11"/>
      <c r="R8353" s="11"/>
      <c r="S8353" s="11"/>
      <c r="T8353" s="11"/>
      <c r="U8353" s="11"/>
    </row>
    <row r="8354" spans="1:21" x14ac:dyDescent="0.2">
      <c r="A8354" s="11"/>
      <c r="B8354" s="11"/>
      <c r="C8354" s="11"/>
      <c r="D8354" s="11"/>
      <c r="E8354" s="11"/>
      <c r="F8354" s="11"/>
      <c r="G8354" s="12"/>
      <c r="H8354" s="11"/>
      <c r="I8354" s="11"/>
      <c r="J8354" s="11"/>
      <c r="K8354" s="11"/>
      <c r="L8354" s="11"/>
      <c r="M8354" s="11"/>
      <c r="N8354" s="11"/>
      <c r="O8354" s="11"/>
      <c r="P8354" s="11"/>
      <c r="Q8354" s="11"/>
      <c r="R8354" s="11"/>
      <c r="S8354" s="11"/>
      <c r="T8354" s="11"/>
      <c r="U8354" s="11"/>
    </row>
    <row r="8355" spans="1:21" x14ac:dyDescent="0.2">
      <c r="A8355" s="11"/>
      <c r="B8355" s="11"/>
      <c r="C8355" s="11"/>
      <c r="D8355" s="11"/>
      <c r="E8355" s="11"/>
      <c r="F8355" s="11"/>
      <c r="G8355" s="12"/>
      <c r="H8355" s="11"/>
      <c r="I8355" s="11"/>
      <c r="J8355" s="11"/>
      <c r="K8355" s="11"/>
      <c r="L8355" s="11"/>
      <c r="M8355" s="11"/>
      <c r="N8355" s="11"/>
      <c r="O8355" s="11"/>
      <c r="P8355" s="11"/>
      <c r="Q8355" s="11"/>
      <c r="R8355" s="11"/>
      <c r="S8355" s="11"/>
      <c r="T8355" s="11"/>
      <c r="U8355" s="11"/>
    </row>
    <row r="8356" spans="1:21" x14ac:dyDescent="0.2">
      <c r="A8356" s="11"/>
      <c r="B8356" s="11"/>
      <c r="C8356" s="11"/>
      <c r="D8356" s="11"/>
      <c r="E8356" s="11"/>
      <c r="F8356" s="11"/>
      <c r="G8356" s="12"/>
      <c r="H8356" s="11"/>
      <c r="I8356" s="11"/>
      <c r="J8356" s="11"/>
      <c r="K8356" s="11"/>
      <c r="L8356" s="11"/>
      <c r="M8356" s="11"/>
      <c r="N8356" s="11"/>
      <c r="O8356" s="11"/>
      <c r="P8356" s="11"/>
      <c r="Q8356" s="11"/>
      <c r="R8356" s="11"/>
      <c r="S8356" s="11"/>
      <c r="T8356" s="11"/>
      <c r="U8356" s="11"/>
    </row>
    <row r="8357" spans="1:21" x14ac:dyDescent="0.2">
      <c r="A8357" s="11"/>
      <c r="B8357" s="11"/>
      <c r="C8357" s="11"/>
      <c r="D8357" s="11"/>
      <c r="E8357" s="11"/>
      <c r="F8357" s="11"/>
      <c r="G8357" s="12"/>
      <c r="H8357" s="11"/>
      <c r="I8357" s="11"/>
      <c r="J8357" s="11"/>
      <c r="K8357" s="11"/>
      <c r="L8357" s="11"/>
      <c r="M8357" s="11"/>
      <c r="N8357" s="11"/>
      <c r="O8357" s="11"/>
      <c r="P8357" s="11"/>
      <c r="Q8357" s="11"/>
      <c r="R8357" s="11"/>
      <c r="S8357" s="11"/>
      <c r="T8357" s="11"/>
      <c r="U8357" s="11"/>
    </row>
    <row r="8358" spans="1:21" x14ac:dyDescent="0.2">
      <c r="A8358" s="11"/>
      <c r="B8358" s="11"/>
      <c r="C8358" s="11"/>
      <c r="D8358" s="11"/>
      <c r="E8358" s="11"/>
      <c r="F8358" s="11"/>
      <c r="G8358" s="12"/>
      <c r="H8358" s="11"/>
      <c r="I8358" s="11"/>
      <c r="J8358" s="11"/>
      <c r="K8358" s="11"/>
      <c r="L8358" s="11"/>
      <c r="M8358" s="11"/>
      <c r="N8358" s="11"/>
      <c r="O8358" s="11"/>
      <c r="P8358" s="11"/>
      <c r="Q8358" s="11"/>
      <c r="R8358" s="11"/>
      <c r="S8358" s="11"/>
      <c r="T8358" s="11"/>
      <c r="U8358" s="11"/>
    </row>
    <row r="8359" spans="1:21" x14ac:dyDescent="0.2">
      <c r="A8359" s="11"/>
      <c r="B8359" s="11"/>
      <c r="C8359" s="11"/>
      <c r="D8359" s="11"/>
      <c r="E8359" s="11"/>
      <c r="F8359" s="11"/>
      <c r="G8359" s="12"/>
      <c r="H8359" s="11"/>
      <c r="I8359" s="11"/>
      <c r="J8359" s="11"/>
      <c r="K8359" s="11"/>
      <c r="L8359" s="11"/>
      <c r="M8359" s="11"/>
      <c r="N8359" s="11"/>
      <c r="O8359" s="11"/>
      <c r="P8359" s="11"/>
      <c r="Q8359" s="11"/>
      <c r="R8359" s="11"/>
      <c r="S8359" s="11"/>
      <c r="T8359" s="11"/>
      <c r="U8359" s="11"/>
    </row>
    <row r="8360" spans="1:21" x14ac:dyDescent="0.2">
      <c r="A8360" s="11"/>
      <c r="B8360" s="11"/>
      <c r="C8360" s="11"/>
      <c r="D8360" s="11"/>
      <c r="E8360" s="11"/>
      <c r="F8360" s="11"/>
      <c r="G8360" s="12"/>
      <c r="H8360" s="11"/>
      <c r="I8360" s="11"/>
      <c r="J8360" s="11"/>
      <c r="K8360" s="11"/>
      <c r="L8360" s="11"/>
      <c r="M8360" s="11"/>
      <c r="N8360" s="11"/>
      <c r="O8360" s="11"/>
      <c r="P8360" s="11"/>
      <c r="Q8360" s="11"/>
      <c r="R8360" s="11"/>
      <c r="S8360" s="11"/>
      <c r="T8360" s="11"/>
      <c r="U8360" s="11"/>
    </row>
    <row r="8361" spans="1:21" x14ac:dyDescent="0.2">
      <c r="A8361" s="11"/>
      <c r="B8361" s="11"/>
      <c r="C8361" s="11"/>
      <c r="D8361" s="11"/>
      <c r="E8361" s="11"/>
      <c r="F8361" s="11"/>
      <c r="G8361" s="12"/>
      <c r="H8361" s="11"/>
      <c r="I8361" s="11"/>
      <c r="J8361" s="11"/>
      <c r="K8361" s="11"/>
      <c r="L8361" s="11"/>
      <c r="M8361" s="11"/>
      <c r="N8361" s="11"/>
      <c r="O8361" s="11"/>
      <c r="P8361" s="11"/>
      <c r="Q8361" s="11"/>
      <c r="R8361" s="11"/>
      <c r="S8361" s="11"/>
      <c r="T8361" s="11"/>
      <c r="U8361" s="11"/>
    </row>
    <row r="8362" spans="1:21" x14ac:dyDescent="0.2">
      <c r="A8362" s="11"/>
      <c r="B8362" s="11"/>
      <c r="C8362" s="11"/>
      <c r="D8362" s="11"/>
      <c r="E8362" s="11"/>
      <c r="F8362" s="11"/>
      <c r="G8362" s="12"/>
      <c r="H8362" s="11"/>
      <c r="I8362" s="11"/>
      <c r="J8362" s="11"/>
      <c r="K8362" s="11"/>
      <c r="L8362" s="11"/>
      <c r="M8362" s="11"/>
      <c r="N8362" s="11"/>
      <c r="O8362" s="11"/>
      <c r="P8362" s="11"/>
      <c r="Q8362" s="11"/>
      <c r="R8362" s="11"/>
      <c r="S8362" s="11"/>
      <c r="T8362" s="11"/>
      <c r="U8362" s="11"/>
    </row>
    <row r="8363" spans="1:21" x14ac:dyDescent="0.2">
      <c r="A8363" s="11"/>
      <c r="B8363" s="11"/>
      <c r="C8363" s="11"/>
      <c r="D8363" s="11"/>
      <c r="E8363" s="11"/>
      <c r="F8363" s="11"/>
      <c r="G8363" s="12"/>
      <c r="H8363" s="11"/>
      <c r="I8363" s="11"/>
      <c r="J8363" s="11"/>
      <c r="K8363" s="11"/>
      <c r="L8363" s="11"/>
      <c r="M8363" s="11"/>
      <c r="N8363" s="11"/>
      <c r="O8363" s="11"/>
      <c r="P8363" s="11"/>
      <c r="Q8363" s="11"/>
      <c r="R8363" s="11"/>
      <c r="S8363" s="11"/>
      <c r="T8363" s="11"/>
      <c r="U8363" s="11"/>
    </row>
    <row r="8364" spans="1:21" x14ac:dyDescent="0.2">
      <c r="A8364" s="11"/>
      <c r="B8364" s="11"/>
      <c r="C8364" s="11"/>
      <c r="D8364" s="11"/>
      <c r="E8364" s="11"/>
      <c r="F8364" s="11"/>
      <c r="G8364" s="12"/>
      <c r="H8364" s="11"/>
      <c r="I8364" s="11"/>
      <c r="J8364" s="11"/>
      <c r="K8364" s="11"/>
      <c r="L8364" s="11"/>
      <c r="M8364" s="11"/>
      <c r="N8364" s="11"/>
      <c r="O8364" s="11"/>
      <c r="P8364" s="11"/>
      <c r="Q8364" s="11"/>
      <c r="R8364" s="11"/>
      <c r="S8364" s="11"/>
      <c r="T8364" s="11"/>
      <c r="U8364" s="11"/>
    </row>
    <row r="8365" spans="1:21" x14ac:dyDescent="0.2">
      <c r="A8365" s="11"/>
      <c r="B8365" s="11"/>
      <c r="C8365" s="11"/>
      <c r="D8365" s="11"/>
      <c r="E8365" s="11"/>
      <c r="F8365" s="11"/>
      <c r="G8365" s="12"/>
      <c r="H8365" s="11"/>
      <c r="I8365" s="11"/>
      <c r="J8365" s="11"/>
      <c r="K8365" s="11"/>
      <c r="L8365" s="11"/>
      <c r="M8365" s="11"/>
      <c r="N8365" s="11"/>
      <c r="O8365" s="11"/>
      <c r="P8365" s="11"/>
      <c r="Q8365" s="11"/>
      <c r="R8365" s="11"/>
      <c r="S8365" s="11"/>
      <c r="T8365" s="11"/>
      <c r="U8365" s="11"/>
    </row>
    <row r="8366" spans="1:21" x14ac:dyDescent="0.2">
      <c r="A8366" s="11"/>
      <c r="B8366" s="11"/>
      <c r="C8366" s="11"/>
      <c r="D8366" s="11"/>
      <c r="E8366" s="11"/>
      <c r="F8366" s="11"/>
      <c r="G8366" s="12"/>
      <c r="H8366" s="11"/>
      <c r="I8366" s="11"/>
      <c r="J8366" s="11"/>
      <c r="K8366" s="11"/>
      <c r="L8366" s="11"/>
      <c r="M8366" s="11"/>
      <c r="N8366" s="11"/>
      <c r="O8366" s="11"/>
      <c r="P8366" s="11"/>
      <c r="Q8366" s="11"/>
      <c r="R8366" s="11"/>
      <c r="S8366" s="11"/>
      <c r="T8366" s="11"/>
      <c r="U8366" s="11"/>
    </row>
    <row r="8367" spans="1:21" x14ac:dyDescent="0.2">
      <c r="A8367" s="11"/>
      <c r="B8367" s="11"/>
      <c r="C8367" s="11"/>
      <c r="D8367" s="11"/>
      <c r="E8367" s="11"/>
      <c r="F8367" s="11"/>
      <c r="G8367" s="12"/>
      <c r="H8367" s="11"/>
      <c r="I8367" s="11"/>
      <c r="J8367" s="11"/>
      <c r="K8367" s="11"/>
      <c r="L8367" s="11"/>
      <c r="M8367" s="11"/>
      <c r="N8367" s="11"/>
      <c r="O8367" s="11"/>
      <c r="P8367" s="11"/>
      <c r="Q8367" s="11"/>
      <c r="R8367" s="11"/>
      <c r="S8367" s="11"/>
      <c r="T8367" s="11"/>
      <c r="U8367" s="11"/>
    </row>
    <row r="8368" spans="1:21" x14ac:dyDescent="0.2">
      <c r="A8368" s="11"/>
      <c r="B8368" s="11"/>
      <c r="C8368" s="11"/>
      <c r="D8368" s="11"/>
      <c r="E8368" s="11"/>
      <c r="F8368" s="11"/>
      <c r="G8368" s="12"/>
      <c r="H8368" s="11"/>
      <c r="I8368" s="11"/>
      <c r="J8368" s="11"/>
      <c r="K8368" s="11"/>
      <c r="L8368" s="11"/>
      <c r="M8368" s="11"/>
      <c r="N8368" s="11"/>
      <c r="O8368" s="11"/>
      <c r="P8368" s="11"/>
      <c r="Q8368" s="11"/>
      <c r="R8368" s="11"/>
      <c r="S8368" s="11"/>
      <c r="T8368" s="11"/>
      <c r="U8368" s="11"/>
    </row>
    <row r="8369" spans="1:21" x14ac:dyDescent="0.2">
      <c r="A8369" s="11"/>
      <c r="B8369" s="11"/>
      <c r="C8369" s="11"/>
      <c r="D8369" s="11"/>
      <c r="E8369" s="11"/>
      <c r="F8369" s="11"/>
      <c r="G8369" s="12"/>
      <c r="H8369" s="11"/>
      <c r="I8369" s="11"/>
      <c r="J8369" s="11"/>
      <c r="K8369" s="11"/>
      <c r="L8369" s="11"/>
      <c r="M8369" s="11"/>
      <c r="N8369" s="11"/>
      <c r="O8369" s="11"/>
      <c r="P8369" s="11"/>
      <c r="Q8369" s="11"/>
      <c r="R8369" s="11"/>
      <c r="S8369" s="11"/>
      <c r="T8369" s="11"/>
      <c r="U8369" s="11"/>
    </row>
    <row r="8370" spans="1:21" x14ac:dyDescent="0.2">
      <c r="A8370" s="11"/>
      <c r="B8370" s="11"/>
      <c r="C8370" s="11"/>
      <c r="D8370" s="11"/>
      <c r="E8370" s="11"/>
      <c r="F8370" s="11"/>
      <c r="G8370" s="12"/>
      <c r="H8370" s="11"/>
      <c r="I8370" s="11"/>
      <c r="J8370" s="11"/>
      <c r="K8370" s="11"/>
      <c r="L8370" s="11"/>
      <c r="M8370" s="11"/>
      <c r="N8370" s="11"/>
      <c r="O8370" s="11"/>
      <c r="P8370" s="11"/>
      <c r="Q8370" s="11"/>
      <c r="R8370" s="11"/>
      <c r="S8370" s="11"/>
      <c r="T8370" s="11"/>
      <c r="U8370" s="11"/>
    </row>
    <row r="8371" spans="1:21" x14ac:dyDescent="0.2">
      <c r="A8371" s="11"/>
      <c r="B8371" s="11"/>
      <c r="C8371" s="11"/>
      <c r="D8371" s="11"/>
      <c r="E8371" s="11"/>
      <c r="F8371" s="11"/>
      <c r="G8371" s="12"/>
      <c r="H8371" s="11"/>
      <c r="I8371" s="11"/>
      <c r="J8371" s="11"/>
      <c r="K8371" s="11"/>
      <c r="L8371" s="11"/>
      <c r="M8371" s="11"/>
      <c r="N8371" s="11"/>
      <c r="O8371" s="11"/>
      <c r="P8371" s="11"/>
      <c r="Q8371" s="11"/>
      <c r="R8371" s="11"/>
      <c r="S8371" s="11"/>
      <c r="T8371" s="11"/>
      <c r="U8371" s="11"/>
    </row>
    <row r="8372" spans="1:21" x14ac:dyDescent="0.2">
      <c r="A8372" s="11"/>
      <c r="B8372" s="11"/>
      <c r="C8372" s="11"/>
      <c r="D8372" s="11"/>
      <c r="E8372" s="11"/>
      <c r="F8372" s="11"/>
      <c r="G8372" s="12"/>
      <c r="H8372" s="11"/>
      <c r="I8372" s="11"/>
      <c r="J8372" s="11"/>
      <c r="K8372" s="11"/>
      <c r="L8372" s="11"/>
      <c r="M8372" s="11"/>
      <c r="N8372" s="11"/>
      <c r="O8372" s="11"/>
      <c r="P8372" s="11"/>
      <c r="Q8372" s="11"/>
      <c r="R8372" s="11"/>
      <c r="S8372" s="11"/>
      <c r="T8372" s="11"/>
      <c r="U8372" s="11"/>
    </row>
    <row r="8373" spans="1:21" x14ac:dyDescent="0.2">
      <c r="A8373" s="11"/>
      <c r="B8373" s="11"/>
      <c r="C8373" s="11"/>
      <c r="D8373" s="11"/>
      <c r="E8373" s="11"/>
      <c r="F8373" s="11"/>
      <c r="G8373" s="12"/>
      <c r="H8373" s="11"/>
      <c r="I8373" s="11"/>
      <c r="J8373" s="11"/>
      <c r="K8373" s="11"/>
      <c r="L8373" s="11"/>
      <c r="M8373" s="11"/>
      <c r="N8373" s="11"/>
      <c r="O8373" s="11"/>
      <c r="P8373" s="11"/>
      <c r="Q8373" s="11"/>
      <c r="R8373" s="11"/>
      <c r="S8373" s="11"/>
      <c r="T8373" s="11"/>
      <c r="U8373" s="11"/>
    </row>
    <row r="8374" spans="1:21" x14ac:dyDescent="0.2">
      <c r="A8374" s="11"/>
      <c r="B8374" s="11"/>
      <c r="C8374" s="11"/>
      <c r="D8374" s="11"/>
      <c r="E8374" s="11"/>
      <c r="F8374" s="11"/>
      <c r="G8374" s="12"/>
      <c r="H8374" s="11"/>
      <c r="I8374" s="11"/>
      <c r="J8374" s="11"/>
      <c r="K8374" s="11"/>
      <c r="L8374" s="11"/>
      <c r="M8374" s="11"/>
      <c r="N8374" s="11"/>
      <c r="O8374" s="11"/>
      <c r="P8374" s="11"/>
      <c r="Q8374" s="11"/>
      <c r="R8374" s="11"/>
      <c r="S8374" s="11"/>
      <c r="T8374" s="11"/>
      <c r="U8374" s="11"/>
    </row>
    <row r="8375" spans="1:21" x14ac:dyDescent="0.2">
      <c r="A8375" s="11"/>
      <c r="B8375" s="11"/>
      <c r="C8375" s="11"/>
      <c r="D8375" s="11"/>
      <c r="E8375" s="11"/>
      <c r="F8375" s="11"/>
      <c r="G8375" s="12"/>
      <c r="H8375" s="11"/>
      <c r="I8375" s="11"/>
      <c r="J8375" s="11"/>
      <c r="K8375" s="11"/>
      <c r="L8375" s="11"/>
      <c r="M8375" s="11"/>
      <c r="N8375" s="11"/>
      <c r="O8375" s="11"/>
      <c r="P8375" s="11"/>
      <c r="Q8375" s="11"/>
      <c r="R8375" s="11"/>
      <c r="S8375" s="11"/>
      <c r="T8375" s="11"/>
      <c r="U8375" s="11"/>
    </row>
    <row r="8376" spans="1:21" x14ac:dyDescent="0.2">
      <c r="A8376" s="11"/>
      <c r="B8376" s="11"/>
      <c r="C8376" s="11"/>
      <c r="D8376" s="11"/>
      <c r="E8376" s="11"/>
      <c r="F8376" s="11"/>
      <c r="G8376" s="12"/>
      <c r="H8376" s="11"/>
      <c r="I8376" s="11"/>
      <c r="J8376" s="11"/>
      <c r="K8376" s="11"/>
      <c r="L8376" s="11"/>
      <c r="M8376" s="11"/>
      <c r="N8376" s="11"/>
      <c r="O8376" s="11"/>
      <c r="P8376" s="11"/>
      <c r="Q8376" s="11"/>
      <c r="R8376" s="11"/>
      <c r="S8376" s="11"/>
      <c r="T8376" s="11"/>
      <c r="U8376" s="11"/>
    </row>
    <row r="8377" spans="1:21" x14ac:dyDescent="0.2">
      <c r="A8377" s="11"/>
      <c r="B8377" s="11"/>
      <c r="C8377" s="11"/>
      <c r="D8377" s="11"/>
      <c r="E8377" s="11"/>
      <c r="F8377" s="11"/>
      <c r="G8377" s="12"/>
      <c r="H8377" s="11"/>
      <c r="I8377" s="11"/>
      <c r="J8377" s="11"/>
      <c r="K8377" s="11"/>
      <c r="L8377" s="11"/>
      <c r="M8377" s="11"/>
      <c r="N8377" s="11"/>
      <c r="O8377" s="11"/>
      <c r="P8377" s="11"/>
      <c r="Q8377" s="11"/>
      <c r="R8377" s="11"/>
      <c r="S8377" s="11"/>
      <c r="T8377" s="11"/>
      <c r="U8377" s="11"/>
    </row>
    <row r="8378" spans="1:21" x14ac:dyDescent="0.2">
      <c r="A8378" s="11"/>
      <c r="B8378" s="11"/>
      <c r="C8378" s="11"/>
      <c r="D8378" s="11"/>
      <c r="E8378" s="11"/>
      <c r="F8378" s="11"/>
      <c r="G8378" s="12"/>
      <c r="H8378" s="11"/>
      <c r="I8378" s="11"/>
      <c r="J8378" s="11"/>
      <c r="K8378" s="11"/>
      <c r="L8378" s="11"/>
      <c r="M8378" s="11"/>
      <c r="N8378" s="11"/>
      <c r="O8378" s="11"/>
      <c r="P8378" s="11"/>
      <c r="Q8378" s="11"/>
      <c r="R8378" s="11"/>
      <c r="S8378" s="11"/>
      <c r="T8378" s="11"/>
      <c r="U8378" s="11"/>
    </row>
    <row r="8379" spans="1:21" x14ac:dyDescent="0.2">
      <c r="A8379" s="11"/>
      <c r="B8379" s="11"/>
      <c r="C8379" s="11"/>
      <c r="D8379" s="11"/>
      <c r="E8379" s="11"/>
      <c r="F8379" s="11"/>
      <c r="G8379" s="12"/>
      <c r="H8379" s="11"/>
      <c r="I8379" s="11"/>
      <c r="J8379" s="11"/>
      <c r="K8379" s="11"/>
      <c r="L8379" s="11"/>
      <c r="M8379" s="11"/>
      <c r="N8379" s="11"/>
      <c r="O8379" s="11"/>
      <c r="P8379" s="11"/>
      <c r="Q8379" s="11"/>
      <c r="R8379" s="11"/>
      <c r="S8379" s="11"/>
      <c r="T8379" s="11"/>
      <c r="U8379" s="11"/>
    </row>
    <row r="8380" spans="1:21" x14ac:dyDescent="0.2">
      <c r="A8380" s="11"/>
      <c r="B8380" s="11"/>
      <c r="C8380" s="11"/>
      <c r="D8380" s="11"/>
      <c r="E8380" s="11"/>
      <c r="F8380" s="11"/>
      <c r="G8380" s="12"/>
      <c r="H8380" s="11"/>
      <c r="I8380" s="11"/>
      <c r="J8380" s="11"/>
      <c r="K8380" s="11"/>
      <c r="L8380" s="11"/>
      <c r="M8380" s="11"/>
      <c r="N8380" s="11"/>
      <c r="O8380" s="11"/>
      <c r="P8380" s="11"/>
      <c r="Q8380" s="11"/>
      <c r="R8380" s="11"/>
      <c r="S8380" s="11"/>
      <c r="T8380" s="11"/>
      <c r="U8380" s="11"/>
    </row>
    <row r="8381" spans="1:21" x14ac:dyDescent="0.2">
      <c r="A8381" s="11"/>
      <c r="B8381" s="11"/>
      <c r="C8381" s="11"/>
      <c r="D8381" s="11"/>
      <c r="E8381" s="11"/>
      <c r="F8381" s="11"/>
      <c r="G8381" s="12"/>
      <c r="H8381" s="11"/>
      <c r="I8381" s="11"/>
      <c r="J8381" s="11"/>
      <c r="K8381" s="11"/>
      <c r="L8381" s="11"/>
      <c r="M8381" s="11"/>
      <c r="N8381" s="11"/>
      <c r="O8381" s="11"/>
      <c r="P8381" s="11"/>
      <c r="Q8381" s="11"/>
      <c r="R8381" s="11"/>
      <c r="S8381" s="11"/>
      <c r="T8381" s="11"/>
      <c r="U8381" s="11"/>
    </row>
    <row r="8382" spans="1:21" x14ac:dyDescent="0.2">
      <c r="A8382" s="11"/>
      <c r="B8382" s="11"/>
      <c r="C8382" s="11"/>
      <c r="D8382" s="11"/>
      <c r="E8382" s="11"/>
      <c r="F8382" s="11"/>
      <c r="G8382" s="12"/>
      <c r="H8382" s="11"/>
      <c r="I8382" s="11"/>
      <c r="J8382" s="11"/>
      <c r="K8382" s="11"/>
      <c r="L8382" s="11"/>
      <c r="M8382" s="11"/>
      <c r="N8382" s="11"/>
      <c r="O8382" s="11"/>
      <c r="P8382" s="11"/>
      <c r="Q8382" s="11"/>
      <c r="R8382" s="11"/>
      <c r="S8382" s="11"/>
      <c r="T8382" s="11"/>
      <c r="U8382" s="11"/>
    </row>
    <row r="8383" spans="1:21" x14ac:dyDescent="0.2">
      <c r="A8383" s="11"/>
      <c r="B8383" s="11"/>
      <c r="C8383" s="11"/>
      <c r="D8383" s="11"/>
      <c r="E8383" s="11"/>
      <c r="F8383" s="11"/>
      <c r="G8383" s="12"/>
      <c r="H8383" s="11"/>
      <c r="I8383" s="11"/>
      <c r="J8383" s="11"/>
      <c r="K8383" s="11"/>
      <c r="L8383" s="11"/>
      <c r="M8383" s="11"/>
      <c r="N8383" s="11"/>
      <c r="O8383" s="11"/>
      <c r="P8383" s="11"/>
      <c r="Q8383" s="11"/>
      <c r="R8383" s="11"/>
      <c r="S8383" s="11"/>
      <c r="T8383" s="11"/>
      <c r="U8383" s="11"/>
    </row>
    <row r="8384" spans="1:21" x14ac:dyDescent="0.2">
      <c r="A8384" s="11"/>
      <c r="B8384" s="11"/>
      <c r="C8384" s="11"/>
      <c r="D8384" s="11"/>
      <c r="E8384" s="11"/>
      <c r="F8384" s="11"/>
      <c r="G8384" s="12"/>
      <c r="H8384" s="11"/>
      <c r="I8384" s="11"/>
      <c r="J8384" s="11"/>
      <c r="K8384" s="11"/>
      <c r="L8384" s="11"/>
      <c r="M8384" s="11"/>
      <c r="N8384" s="11"/>
      <c r="O8384" s="11"/>
      <c r="P8384" s="11"/>
      <c r="Q8384" s="11"/>
      <c r="R8384" s="11"/>
      <c r="S8384" s="11"/>
      <c r="T8384" s="11"/>
      <c r="U8384" s="11"/>
    </row>
    <row r="8385" spans="1:21" x14ac:dyDescent="0.2">
      <c r="A8385" s="11"/>
      <c r="B8385" s="11"/>
      <c r="C8385" s="11"/>
      <c r="D8385" s="11"/>
      <c r="E8385" s="11"/>
      <c r="F8385" s="11"/>
      <c r="G8385" s="12"/>
      <c r="H8385" s="11"/>
      <c r="I8385" s="11"/>
      <c r="J8385" s="11"/>
      <c r="K8385" s="11"/>
      <c r="L8385" s="11"/>
      <c r="M8385" s="11"/>
      <c r="N8385" s="11"/>
      <c r="O8385" s="11"/>
      <c r="P8385" s="11"/>
      <c r="Q8385" s="11"/>
      <c r="R8385" s="11"/>
      <c r="S8385" s="11"/>
      <c r="T8385" s="11"/>
      <c r="U8385" s="11"/>
    </row>
    <row r="8386" spans="1:21" x14ac:dyDescent="0.2">
      <c r="A8386" s="11"/>
      <c r="B8386" s="11"/>
      <c r="C8386" s="11"/>
      <c r="D8386" s="11"/>
      <c r="E8386" s="11"/>
      <c r="F8386" s="11"/>
      <c r="G8386" s="12"/>
      <c r="H8386" s="11"/>
      <c r="I8386" s="11"/>
      <c r="J8386" s="11"/>
      <c r="K8386" s="11"/>
      <c r="L8386" s="11"/>
      <c r="M8386" s="11"/>
      <c r="N8386" s="11"/>
      <c r="O8386" s="11"/>
      <c r="P8386" s="11"/>
      <c r="Q8386" s="11"/>
      <c r="R8386" s="11"/>
      <c r="S8386" s="11"/>
      <c r="T8386" s="11"/>
      <c r="U8386" s="11"/>
    </row>
    <row r="8387" spans="1:21" x14ac:dyDescent="0.2">
      <c r="A8387" s="11"/>
      <c r="B8387" s="11"/>
      <c r="C8387" s="11"/>
      <c r="D8387" s="11"/>
      <c r="E8387" s="11"/>
      <c r="F8387" s="11"/>
      <c r="G8387" s="12"/>
      <c r="H8387" s="11"/>
      <c r="I8387" s="11"/>
      <c r="J8387" s="11"/>
      <c r="K8387" s="11"/>
      <c r="L8387" s="11"/>
      <c r="M8387" s="11"/>
      <c r="N8387" s="11"/>
      <c r="O8387" s="11"/>
      <c r="P8387" s="11"/>
      <c r="Q8387" s="11"/>
      <c r="R8387" s="11"/>
      <c r="S8387" s="11"/>
      <c r="T8387" s="11"/>
      <c r="U8387" s="11"/>
    </row>
    <row r="8388" spans="1:21" x14ac:dyDescent="0.2">
      <c r="A8388" s="11"/>
      <c r="B8388" s="11"/>
      <c r="C8388" s="11"/>
      <c r="D8388" s="11"/>
      <c r="E8388" s="11"/>
      <c r="F8388" s="11"/>
      <c r="G8388" s="12"/>
      <c r="H8388" s="11"/>
      <c r="I8388" s="11"/>
      <c r="J8388" s="11"/>
      <c r="K8388" s="11"/>
      <c r="L8388" s="11"/>
      <c r="M8388" s="11"/>
      <c r="N8388" s="11"/>
      <c r="O8388" s="11"/>
      <c r="P8388" s="11"/>
      <c r="Q8388" s="11"/>
      <c r="R8388" s="11"/>
      <c r="S8388" s="11"/>
      <c r="T8388" s="11"/>
      <c r="U8388" s="11"/>
    </row>
    <row r="8389" spans="1:21" x14ac:dyDescent="0.2">
      <c r="A8389" s="11"/>
      <c r="B8389" s="11"/>
      <c r="C8389" s="11"/>
      <c r="D8389" s="11"/>
      <c r="E8389" s="11"/>
      <c r="F8389" s="11"/>
      <c r="G8389" s="12"/>
      <c r="H8389" s="11"/>
      <c r="I8389" s="11"/>
      <c r="J8389" s="11"/>
      <c r="K8389" s="11"/>
      <c r="L8389" s="11"/>
      <c r="M8389" s="11"/>
      <c r="N8389" s="11"/>
      <c r="O8389" s="11"/>
      <c r="P8389" s="11"/>
      <c r="Q8389" s="11"/>
      <c r="R8389" s="11"/>
      <c r="S8389" s="11"/>
      <c r="T8389" s="11"/>
      <c r="U8389" s="11"/>
    </row>
    <row r="8390" spans="1:21" x14ac:dyDescent="0.2">
      <c r="A8390" s="11"/>
      <c r="B8390" s="11"/>
      <c r="C8390" s="11"/>
      <c r="D8390" s="11"/>
      <c r="E8390" s="11"/>
      <c r="F8390" s="11"/>
      <c r="G8390" s="12"/>
      <c r="H8390" s="11"/>
      <c r="I8390" s="11"/>
      <c r="J8390" s="11"/>
      <c r="K8390" s="11"/>
      <c r="L8390" s="11"/>
      <c r="M8390" s="11"/>
      <c r="N8390" s="11"/>
      <c r="O8390" s="11"/>
      <c r="P8390" s="11"/>
      <c r="Q8390" s="11"/>
      <c r="R8390" s="11"/>
      <c r="S8390" s="11"/>
      <c r="T8390" s="11"/>
      <c r="U8390" s="11"/>
    </row>
    <row r="8391" spans="1:21" x14ac:dyDescent="0.2">
      <c r="A8391" s="11"/>
      <c r="B8391" s="11"/>
      <c r="C8391" s="11"/>
      <c r="D8391" s="11"/>
      <c r="E8391" s="11"/>
      <c r="F8391" s="11"/>
      <c r="G8391" s="12"/>
      <c r="H8391" s="11"/>
      <c r="I8391" s="11"/>
      <c r="J8391" s="11"/>
      <c r="K8391" s="11"/>
      <c r="L8391" s="11"/>
      <c r="M8391" s="11"/>
      <c r="N8391" s="11"/>
      <c r="O8391" s="11"/>
      <c r="P8391" s="11"/>
      <c r="Q8391" s="11"/>
      <c r="R8391" s="11"/>
      <c r="S8391" s="11"/>
      <c r="T8391" s="11"/>
      <c r="U8391" s="11"/>
    </row>
    <row r="8392" spans="1:21" x14ac:dyDescent="0.2">
      <c r="A8392" s="11"/>
      <c r="B8392" s="11"/>
      <c r="C8392" s="11"/>
      <c r="D8392" s="11"/>
      <c r="E8392" s="11"/>
      <c r="F8392" s="11"/>
      <c r="G8392" s="12"/>
      <c r="H8392" s="11"/>
      <c r="I8392" s="11"/>
      <c r="J8392" s="11"/>
      <c r="K8392" s="11"/>
      <c r="L8392" s="11"/>
      <c r="M8392" s="11"/>
      <c r="N8392" s="11"/>
      <c r="O8392" s="11"/>
      <c r="P8392" s="11"/>
      <c r="Q8392" s="11"/>
      <c r="R8392" s="11"/>
      <c r="S8392" s="11"/>
      <c r="T8392" s="11"/>
      <c r="U8392" s="11"/>
    </row>
    <row r="8393" spans="1:21" x14ac:dyDescent="0.2">
      <c r="A8393" s="11"/>
      <c r="B8393" s="11"/>
      <c r="C8393" s="11"/>
      <c r="D8393" s="11"/>
      <c r="E8393" s="11"/>
      <c r="F8393" s="11"/>
      <c r="G8393" s="12"/>
      <c r="H8393" s="11"/>
      <c r="I8393" s="11"/>
      <c r="J8393" s="11"/>
      <c r="K8393" s="11"/>
      <c r="L8393" s="11"/>
      <c r="M8393" s="11"/>
      <c r="N8393" s="11"/>
      <c r="O8393" s="11"/>
      <c r="P8393" s="11"/>
      <c r="Q8393" s="11"/>
      <c r="R8393" s="11"/>
      <c r="S8393" s="11"/>
      <c r="T8393" s="11"/>
      <c r="U8393" s="11"/>
    </row>
    <row r="8394" spans="1:21" x14ac:dyDescent="0.2">
      <c r="A8394" s="11"/>
      <c r="B8394" s="11"/>
      <c r="C8394" s="11"/>
      <c r="D8394" s="11"/>
      <c r="E8394" s="11"/>
      <c r="F8394" s="11"/>
      <c r="G8394" s="12"/>
      <c r="H8394" s="11"/>
      <c r="I8394" s="11"/>
      <c r="J8394" s="11"/>
      <c r="K8394" s="11"/>
      <c r="L8394" s="11"/>
      <c r="M8394" s="11"/>
      <c r="N8394" s="11"/>
      <c r="O8394" s="11"/>
      <c r="P8394" s="11"/>
      <c r="Q8394" s="11"/>
      <c r="R8394" s="11"/>
      <c r="S8394" s="11"/>
      <c r="T8394" s="11"/>
      <c r="U8394" s="11"/>
    </row>
    <row r="8395" spans="1:21" x14ac:dyDescent="0.2">
      <c r="A8395" s="11"/>
      <c r="B8395" s="11"/>
      <c r="C8395" s="11"/>
      <c r="D8395" s="11"/>
      <c r="E8395" s="11"/>
      <c r="F8395" s="11"/>
      <c r="G8395" s="12"/>
      <c r="H8395" s="11"/>
      <c r="I8395" s="11"/>
      <c r="J8395" s="11"/>
      <c r="K8395" s="11"/>
      <c r="L8395" s="11"/>
      <c r="M8395" s="11"/>
      <c r="N8395" s="11"/>
      <c r="O8395" s="11"/>
      <c r="P8395" s="11"/>
      <c r="Q8395" s="11"/>
      <c r="R8395" s="11"/>
      <c r="S8395" s="11"/>
      <c r="T8395" s="11"/>
      <c r="U8395" s="11"/>
    </row>
    <row r="8396" spans="1:21" x14ac:dyDescent="0.2">
      <c r="A8396" s="11"/>
      <c r="B8396" s="11"/>
      <c r="C8396" s="11"/>
      <c r="D8396" s="11"/>
      <c r="E8396" s="11"/>
      <c r="F8396" s="11"/>
      <c r="G8396" s="12"/>
      <c r="H8396" s="11"/>
      <c r="I8396" s="11"/>
      <c r="J8396" s="11"/>
      <c r="K8396" s="11"/>
      <c r="L8396" s="11"/>
      <c r="M8396" s="11"/>
      <c r="N8396" s="11"/>
      <c r="O8396" s="11"/>
      <c r="P8396" s="11"/>
      <c r="Q8396" s="11"/>
      <c r="R8396" s="11"/>
      <c r="S8396" s="11"/>
      <c r="T8396" s="11"/>
      <c r="U8396" s="11"/>
    </row>
    <row r="8397" spans="1:21" x14ac:dyDescent="0.2">
      <c r="A8397" s="11"/>
      <c r="B8397" s="11"/>
      <c r="C8397" s="11"/>
      <c r="D8397" s="11"/>
      <c r="E8397" s="11"/>
      <c r="F8397" s="11"/>
      <c r="G8397" s="12"/>
      <c r="H8397" s="11"/>
      <c r="I8397" s="11"/>
      <c r="J8397" s="11"/>
      <c r="K8397" s="11"/>
      <c r="L8397" s="11"/>
      <c r="M8397" s="11"/>
      <c r="N8397" s="11"/>
      <c r="O8397" s="11"/>
      <c r="P8397" s="11"/>
      <c r="Q8397" s="11"/>
      <c r="R8397" s="11"/>
      <c r="S8397" s="11"/>
      <c r="T8397" s="11"/>
      <c r="U8397" s="11"/>
    </row>
    <row r="8398" spans="1:21" x14ac:dyDescent="0.2">
      <c r="A8398" s="11"/>
      <c r="B8398" s="11"/>
      <c r="C8398" s="11"/>
      <c r="D8398" s="11"/>
      <c r="E8398" s="11"/>
      <c r="F8398" s="11"/>
      <c r="G8398" s="12"/>
      <c r="H8398" s="11"/>
      <c r="I8398" s="11"/>
      <c r="J8398" s="11"/>
      <c r="K8398" s="11"/>
      <c r="L8398" s="11"/>
      <c r="M8398" s="11"/>
      <c r="N8398" s="11"/>
      <c r="O8398" s="11"/>
      <c r="P8398" s="11"/>
      <c r="Q8398" s="11"/>
      <c r="R8398" s="11"/>
      <c r="S8398" s="11"/>
      <c r="T8398" s="11"/>
      <c r="U8398" s="11"/>
    </row>
    <row r="8399" spans="1:21" x14ac:dyDescent="0.2">
      <c r="A8399" s="11"/>
      <c r="B8399" s="11"/>
      <c r="C8399" s="11"/>
      <c r="D8399" s="11"/>
      <c r="E8399" s="11"/>
      <c r="F8399" s="11"/>
      <c r="G8399" s="12"/>
      <c r="H8399" s="11"/>
      <c r="I8399" s="11"/>
      <c r="J8399" s="11"/>
      <c r="K8399" s="11"/>
      <c r="L8399" s="11"/>
      <c r="M8399" s="11"/>
      <c r="N8399" s="11"/>
      <c r="O8399" s="11"/>
      <c r="P8399" s="11"/>
      <c r="Q8399" s="11"/>
      <c r="R8399" s="11"/>
      <c r="S8399" s="11"/>
      <c r="T8399" s="11"/>
      <c r="U8399" s="11"/>
    </row>
    <row r="8400" spans="1:21" x14ac:dyDescent="0.2">
      <c r="A8400" s="11"/>
      <c r="B8400" s="11"/>
      <c r="C8400" s="11"/>
      <c r="D8400" s="11"/>
      <c r="E8400" s="11"/>
      <c r="F8400" s="11"/>
      <c r="G8400" s="12"/>
      <c r="H8400" s="11"/>
      <c r="I8400" s="11"/>
      <c r="J8400" s="11"/>
      <c r="K8400" s="11"/>
      <c r="L8400" s="11"/>
      <c r="M8400" s="11"/>
      <c r="N8400" s="11"/>
      <c r="O8400" s="11"/>
      <c r="P8400" s="11"/>
      <c r="Q8400" s="11"/>
      <c r="R8400" s="11"/>
      <c r="S8400" s="11"/>
      <c r="T8400" s="11"/>
      <c r="U8400" s="11"/>
    </row>
    <row r="8401" spans="1:21" x14ac:dyDescent="0.2">
      <c r="A8401" s="11"/>
      <c r="B8401" s="11"/>
      <c r="C8401" s="11"/>
      <c r="D8401" s="11"/>
      <c r="E8401" s="11"/>
      <c r="F8401" s="11"/>
      <c r="G8401" s="12"/>
      <c r="H8401" s="11"/>
      <c r="I8401" s="11"/>
      <c r="J8401" s="11"/>
      <c r="K8401" s="11"/>
      <c r="L8401" s="11"/>
      <c r="M8401" s="11"/>
      <c r="N8401" s="11"/>
      <c r="O8401" s="11"/>
      <c r="P8401" s="11"/>
      <c r="Q8401" s="11"/>
      <c r="R8401" s="11"/>
      <c r="S8401" s="11"/>
      <c r="T8401" s="11"/>
      <c r="U8401" s="11"/>
    </row>
    <row r="8402" spans="1:21" x14ac:dyDescent="0.2">
      <c r="A8402" s="11"/>
      <c r="B8402" s="11"/>
      <c r="C8402" s="11"/>
      <c r="D8402" s="11"/>
      <c r="E8402" s="11"/>
      <c r="F8402" s="11"/>
      <c r="G8402" s="12"/>
      <c r="H8402" s="11"/>
      <c r="I8402" s="11"/>
      <c r="J8402" s="11"/>
      <c r="K8402" s="11"/>
      <c r="L8402" s="11"/>
      <c r="M8402" s="11"/>
      <c r="N8402" s="11"/>
      <c r="O8402" s="11"/>
      <c r="P8402" s="11"/>
      <c r="Q8402" s="11"/>
      <c r="R8402" s="11"/>
      <c r="S8402" s="11"/>
      <c r="T8402" s="11"/>
      <c r="U8402" s="11"/>
    </row>
    <row r="8403" spans="1:21" x14ac:dyDescent="0.2">
      <c r="A8403" s="11"/>
      <c r="B8403" s="11"/>
      <c r="C8403" s="11"/>
      <c r="D8403" s="11"/>
      <c r="E8403" s="11"/>
      <c r="F8403" s="11"/>
      <c r="G8403" s="12"/>
      <c r="H8403" s="11"/>
      <c r="I8403" s="11"/>
      <c r="J8403" s="11"/>
      <c r="K8403" s="11"/>
      <c r="L8403" s="11"/>
      <c r="M8403" s="11"/>
      <c r="N8403" s="11"/>
      <c r="O8403" s="11"/>
      <c r="P8403" s="11"/>
      <c r="Q8403" s="11"/>
      <c r="R8403" s="11"/>
      <c r="S8403" s="11"/>
      <c r="T8403" s="11"/>
      <c r="U8403" s="11"/>
    </row>
    <row r="8404" spans="1:21" x14ac:dyDescent="0.2">
      <c r="A8404" s="11"/>
      <c r="B8404" s="11"/>
      <c r="C8404" s="11"/>
      <c r="D8404" s="11"/>
      <c r="E8404" s="11"/>
      <c r="F8404" s="11"/>
      <c r="G8404" s="12"/>
      <c r="H8404" s="11"/>
      <c r="I8404" s="11"/>
      <c r="J8404" s="11"/>
      <c r="K8404" s="11"/>
      <c r="L8404" s="11"/>
      <c r="M8404" s="11"/>
      <c r="N8404" s="11"/>
      <c r="O8404" s="11"/>
      <c r="P8404" s="11"/>
      <c r="Q8404" s="11"/>
      <c r="R8404" s="11"/>
      <c r="S8404" s="11"/>
      <c r="T8404" s="11"/>
      <c r="U8404" s="11"/>
    </row>
    <row r="8405" spans="1:21" x14ac:dyDescent="0.2">
      <c r="A8405" s="11"/>
      <c r="B8405" s="11"/>
      <c r="C8405" s="11"/>
      <c r="D8405" s="11"/>
      <c r="E8405" s="11"/>
      <c r="F8405" s="11"/>
      <c r="G8405" s="12"/>
      <c r="H8405" s="11"/>
      <c r="I8405" s="11"/>
      <c r="J8405" s="11"/>
      <c r="K8405" s="11"/>
      <c r="L8405" s="11"/>
      <c r="M8405" s="11"/>
      <c r="N8405" s="11"/>
      <c r="O8405" s="11"/>
      <c r="P8405" s="11"/>
      <c r="Q8405" s="11"/>
      <c r="R8405" s="11"/>
      <c r="S8405" s="11"/>
      <c r="T8405" s="11"/>
      <c r="U8405" s="11"/>
    </row>
    <row r="8406" spans="1:21" x14ac:dyDescent="0.2">
      <c r="A8406" s="11"/>
      <c r="B8406" s="11"/>
      <c r="C8406" s="11"/>
      <c r="D8406" s="11"/>
      <c r="E8406" s="11"/>
      <c r="F8406" s="11"/>
      <c r="G8406" s="12"/>
      <c r="H8406" s="11"/>
      <c r="I8406" s="11"/>
      <c r="J8406" s="11"/>
      <c r="K8406" s="11"/>
      <c r="L8406" s="11"/>
      <c r="M8406" s="11"/>
      <c r="N8406" s="11"/>
      <c r="O8406" s="11"/>
      <c r="P8406" s="11"/>
      <c r="Q8406" s="11"/>
      <c r="R8406" s="11"/>
      <c r="S8406" s="11"/>
      <c r="T8406" s="11"/>
      <c r="U8406" s="11"/>
    </row>
    <row r="8407" spans="1:21" x14ac:dyDescent="0.2">
      <c r="A8407" s="11"/>
      <c r="B8407" s="11"/>
      <c r="C8407" s="11"/>
      <c r="D8407" s="11"/>
      <c r="E8407" s="11"/>
      <c r="F8407" s="11"/>
      <c r="G8407" s="12"/>
      <c r="H8407" s="11"/>
      <c r="I8407" s="11"/>
      <c r="J8407" s="11"/>
      <c r="K8407" s="11"/>
      <c r="L8407" s="11"/>
      <c r="M8407" s="11"/>
      <c r="N8407" s="11"/>
      <c r="O8407" s="11"/>
      <c r="P8407" s="11"/>
      <c r="Q8407" s="11"/>
      <c r="R8407" s="11"/>
      <c r="S8407" s="11"/>
      <c r="T8407" s="11"/>
      <c r="U8407" s="11"/>
    </row>
    <row r="8408" spans="1:21" x14ac:dyDescent="0.2">
      <c r="A8408" s="11"/>
      <c r="B8408" s="11"/>
      <c r="C8408" s="11"/>
      <c r="D8408" s="11"/>
      <c r="E8408" s="11"/>
      <c r="F8408" s="11"/>
      <c r="G8408" s="12"/>
      <c r="H8408" s="11"/>
      <c r="I8408" s="11"/>
      <c r="J8408" s="11"/>
      <c r="K8408" s="11"/>
      <c r="L8408" s="11"/>
      <c r="M8408" s="11"/>
      <c r="N8408" s="11"/>
      <c r="O8408" s="11"/>
      <c r="P8408" s="11"/>
      <c r="Q8408" s="11"/>
      <c r="R8408" s="11"/>
      <c r="S8408" s="11"/>
      <c r="T8408" s="11"/>
      <c r="U8408" s="11"/>
    </row>
    <row r="8409" spans="1:21" x14ac:dyDescent="0.2">
      <c r="A8409" s="11"/>
      <c r="B8409" s="11"/>
      <c r="C8409" s="11"/>
      <c r="D8409" s="11"/>
      <c r="E8409" s="11"/>
      <c r="F8409" s="11"/>
      <c r="G8409" s="12"/>
      <c r="H8409" s="11"/>
      <c r="I8409" s="11"/>
      <c r="J8409" s="11"/>
      <c r="K8409" s="11"/>
      <c r="L8409" s="11"/>
      <c r="M8409" s="11"/>
      <c r="N8409" s="11"/>
      <c r="O8409" s="11"/>
      <c r="P8409" s="11"/>
      <c r="Q8409" s="11"/>
      <c r="R8409" s="11"/>
      <c r="S8409" s="11"/>
      <c r="T8409" s="11"/>
      <c r="U8409" s="11"/>
    </row>
    <row r="8410" spans="1:21" x14ac:dyDescent="0.2">
      <c r="A8410" s="11"/>
      <c r="B8410" s="11"/>
      <c r="C8410" s="11"/>
      <c r="D8410" s="11"/>
      <c r="E8410" s="11"/>
      <c r="F8410" s="11"/>
      <c r="G8410" s="12"/>
      <c r="H8410" s="11"/>
      <c r="I8410" s="11"/>
      <c r="J8410" s="11"/>
      <c r="K8410" s="11"/>
      <c r="L8410" s="11"/>
      <c r="M8410" s="11"/>
      <c r="N8410" s="11"/>
      <c r="O8410" s="11"/>
      <c r="P8410" s="11"/>
      <c r="Q8410" s="11"/>
      <c r="R8410" s="11"/>
      <c r="S8410" s="11"/>
      <c r="T8410" s="11"/>
      <c r="U8410" s="11"/>
    </row>
    <row r="8411" spans="1:21" x14ac:dyDescent="0.2">
      <c r="A8411" s="11"/>
      <c r="B8411" s="11"/>
      <c r="C8411" s="11"/>
      <c r="D8411" s="11"/>
      <c r="E8411" s="11"/>
      <c r="F8411" s="11"/>
      <c r="G8411" s="12"/>
      <c r="H8411" s="11"/>
      <c r="I8411" s="11"/>
      <c r="J8411" s="11"/>
      <c r="K8411" s="11"/>
      <c r="L8411" s="11"/>
      <c r="M8411" s="11"/>
      <c r="N8411" s="11"/>
      <c r="O8411" s="11"/>
      <c r="P8411" s="11"/>
      <c r="Q8411" s="11"/>
      <c r="R8411" s="11"/>
      <c r="S8411" s="11"/>
      <c r="T8411" s="11"/>
      <c r="U8411" s="11"/>
    </row>
    <row r="8412" spans="1:21" x14ac:dyDescent="0.2">
      <c r="A8412" s="11"/>
      <c r="B8412" s="11"/>
      <c r="C8412" s="11"/>
      <c r="D8412" s="11"/>
      <c r="E8412" s="11"/>
      <c r="F8412" s="11"/>
      <c r="G8412" s="12"/>
      <c r="H8412" s="11"/>
      <c r="I8412" s="11"/>
      <c r="J8412" s="11"/>
      <c r="K8412" s="11"/>
      <c r="L8412" s="11"/>
      <c r="M8412" s="11"/>
      <c r="N8412" s="11"/>
      <c r="O8412" s="11"/>
      <c r="P8412" s="11"/>
      <c r="Q8412" s="11"/>
      <c r="R8412" s="11"/>
      <c r="S8412" s="11"/>
      <c r="T8412" s="11"/>
      <c r="U8412" s="11"/>
    </row>
    <row r="8413" spans="1:21" x14ac:dyDescent="0.2">
      <c r="A8413" s="11"/>
      <c r="B8413" s="11"/>
      <c r="C8413" s="11"/>
      <c r="D8413" s="11"/>
      <c r="E8413" s="11"/>
      <c r="F8413" s="11"/>
      <c r="G8413" s="12"/>
      <c r="H8413" s="11"/>
      <c r="I8413" s="11"/>
      <c r="J8413" s="11"/>
      <c r="K8413" s="11"/>
      <c r="L8413" s="11"/>
      <c r="M8413" s="11"/>
      <c r="N8413" s="11"/>
      <c r="O8413" s="11"/>
      <c r="P8413" s="11"/>
      <c r="Q8413" s="11"/>
      <c r="R8413" s="11"/>
      <c r="S8413" s="11"/>
      <c r="T8413" s="11"/>
      <c r="U8413" s="11"/>
    </row>
    <row r="8414" spans="1:21" x14ac:dyDescent="0.2">
      <c r="A8414" s="11"/>
      <c r="B8414" s="11"/>
      <c r="C8414" s="11"/>
      <c r="D8414" s="11"/>
      <c r="E8414" s="11"/>
      <c r="F8414" s="11"/>
      <c r="G8414" s="12"/>
      <c r="H8414" s="11"/>
      <c r="I8414" s="11"/>
      <c r="J8414" s="11"/>
      <c r="K8414" s="11"/>
      <c r="L8414" s="11"/>
      <c r="M8414" s="11"/>
      <c r="N8414" s="11"/>
      <c r="O8414" s="11"/>
      <c r="P8414" s="11"/>
      <c r="Q8414" s="11"/>
      <c r="R8414" s="11"/>
      <c r="S8414" s="11"/>
      <c r="T8414" s="11"/>
      <c r="U8414" s="11"/>
    </row>
    <row r="8415" spans="1:21" x14ac:dyDescent="0.2">
      <c r="A8415" s="11"/>
      <c r="B8415" s="11"/>
      <c r="C8415" s="11"/>
      <c r="D8415" s="11"/>
      <c r="E8415" s="11"/>
      <c r="F8415" s="11"/>
      <c r="G8415" s="12"/>
      <c r="H8415" s="11"/>
      <c r="I8415" s="11"/>
      <c r="J8415" s="11"/>
      <c r="K8415" s="11"/>
      <c r="L8415" s="11"/>
      <c r="M8415" s="11"/>
      <c r="N8415" s="11"/>
      <c r="O8415" s="11"/>
      <c r="P8415" s="11"/>
      <c r="Q8415" s="11"/>
      <c r="R8415" s="11"/>
      <c r="S8415" s="11"/>
      <c r="T8415" s="11"/>
      <c r="U8415" s="11"/>
    </row>
    <row r="8416" spans="1:21" x14ac:dyDescent="0.2">
      <c r="A8416" s="11"/>
      <c r="B8416" s="11"/>
      <c r="C8416" s="11"/>
      <c r="D8416" s="11"/>
      <c r="E8416" s="11"/>
      <c r="F8416" s="11"/>
      <c r="G8416" s="12"/>
      <c r="H8416" s="11"/>
      <c r="I8416" s="11"/>
      <c r="J8416" s="11"/>
      <c r="K8416" s="11"/>
      <c r="L8416" s="11"/>
      <c r="M8416" s="11"/>
      <c r="N8416" s="11"/>
      <c r="O8416" s="11"/>
      <c r="P8416" s="11"/>
      <c r="Q8416" s="11"/>
      <c r="R8416" s="11"/>
      <c r="S8416" s="11"/>
      <c r="T8416" s="11"/>
      <c r="U8416" s="11"/>
    </row>
    <row r="8417" spans="1:21" x14ac:dyDescent="0.2">
      <c r="A8417" s="11"/>
      <c r="B8417" s="11"/>
      <c r="C8417" s="11"/>
      <c r="D8417" s="11"/>
      <c r="E8417" s="11"/>
      <c r="F8417" s="11"/>
      <c r="G8417" s="12"/>
      <c r="H8417" s="11"/>
      <c r="I8417" s="11"/>
      <c r="J8417" s="11"/>
      <c r="K8417" s="11"/>
      <c r="L8417" s="11"/>
      <c r="M8417" s="11"/>
      <c r="N8417" s="11"/>
      <c r="O8417" s="11"/>
      <c r="P8417" s="11"/>
      <c r="Q8417" s="11"/>
      <c r="R8417" s="11"/>
      <c r="S8417" s="11"/>
      <c r="T8417" s="11"/>
      <c r="U8417" s="11"/>
    </row>
    <row r="8418" spans="1:21" x14ac:dyDescent="0.2">
      <c r="A8418" s="11"/>
      <c r="B8418" s="11"/>
      <c r="C8418" s="11"/>
      <c r="D8418" s="11"/>
      <c r="E8418" s="11"/>
      <c r="F8418" s="11"/>
      <c r="G8418" s="12"/>
      <c r="H8418" s="11"/>
      <c r="I8418" s="11"/>
      <c r="J8418" s="11"/>
      <c r="K8418" s="11"/>
      <c r="L8418" s="11"/>
      <c r="M8418" s="11"/>
      <c r="N8418" s="11"/>
      <c r="O8418" s="11"/>
      <c r="P8418" s="11"/>
      <c r="Q8418" s="11"/>
      <c r="R8418" s="11"/>
      <c r="S8418" s="11"/>
      <c r="T8418" s="11"/>
      <c r="U8418" s="11"/>
    </row>
    <row r="8419" spans="1:21" x14ac:dyDescent="0.2">
      <c r="A8419" s="11"/>
      <c r="B8419" s="11"/>
      <c r="C8419" s="11"/>
      <c r="D8419" s="11"/>
      <c r="E8419" s="11"/>
      <c r="F8419" s="11"/>
      <c r="G8419" s="12"/>
      <c r="H8419" s="11"/>
      <c r="I8419" s="11"/>
      <c r="J8419" s="11"/>
      <c r="K8419" s="11"/>
      <c r="L8419" s="11"/>
      <c r="M8419" s="11"/>
      <c r="N8419" s="11"/>
      <c r="O8419" s="11"/>
      <c r="P8419" s="11"/>
      <c r="Q8419" s="11"/>
      <c r="R8419" s="11"/>
      <c r="S8419" s="11"/>
      <c r="T8419" s="11"/>
      <c r="U8419" s="11"/>
    </row>
    <row r="8420" spans="1:21" x14ac:dyDescent="0.2">
      <c r="A8420" s="11"/>
      <c r="B8420" s="11"/>
      <c r="C8420" s="11"/>
      <c r="D8420" s="11"/>
      <c r="E8420" s="11"/>
      <c r="F8420" s="11"/>
      <c r="G8420" s="12"/>
      <c r="H8420" s="11"/>
      <c r="I8420" s="11"/>
      <c r="J8420" s="11"/>
      <c r="K8420" s="11"/>
      <c r="L8420" s="11"/>
      <c r="M8420" s="11"/>
      <c r="N8420" s="11"/>
      <c r="O8420" s="11"/>
      <c r="P8420" s="11"/>
      <c r="Q8420" s="11"/>
      <c r="R8420" s="11"/>
      <c r="S8420" s="11"/>
      <c r="T8420" s="11"/>
      <c r="U8420" s="11"/>
    </row>
    <row r="8421" spans="1:21" x14ac:dyDescent="0.2">
      <c r="A8421" s="11"/>
      <c r="B8421" s="11"/>
      <c r="C8421" s="11"/>
      <c r="D8421" s="11"/>
      <c r="E8421" s="11"/>
      <c r="F8421" s="11"/>
      <c r="G8421" s="12"/>
      <c r="H8421" s="11"/>
      <c r="I8421" s="11"/>
      <c r="J8421" s="11"/>
      <c r="K8421" s="11"/>
      <c r="L8421" s="11"/>
      <c r="M8421" s="11"/>
      <c r="N8421" s="11"/>
      <c r="O8421" s="11"/>
      <c r="P8421" s="11"/>
      <c r="Q8421" s="11"/>
      <c r="R8421" s="11"/>
      <c r="S8421" s="11"/>
      <c r="T8421" s="11"/>
      <c r="U8421" s="11"/>
    </row>
    <row r="8422" spans="1:21" x14ac:dyDescent="0.2">
      <c r="A8422" s="11"/>
      <c r="B8422" s="11"/>
      <c r="C8422" s="11"/>
      <c r="D8422" s="11"/>
      <c r="E8422" s="11"/>
      <c r="F8422" s="11"/>
      <c r="G8422" s="12"/>
      <c r="H8422" s="11"/>
      <c r="I8422" s="11"/>
      <c r="J8422" s="11"/>
      <c r="K8422" s="11"/>
      <c r="L8422" s="11"/>
      <c r="M8422" s="11"/>
      <c r="N8422" s="11"/>
      <c r="O8422" s="11"/>
      <c r="P8422" s="11"/>
      <c r="Q8422" s="11"/>
      <c r="R8422" s="11"/>
      <c r="S8422" s="11"/>
      <c r="T8422" s="11"/>
      <c r="U8422" s="11"/>
    </row>
    <row r="8423" spans="1:21" x14ac:dyDescent="0.2">
      <c r="A8423" s="11"/>
      <c r="B8423" s="11"/>
      <c r="C8423" s="11"/>
      <c r="D8423" s="11"/>
      <c r="E8423" s="11"/>
      <c r="F8423" s="11"/>
      <c r="G8423" s="12"/>
      <c r="H8423" s="11"/>
      <c r="I8423" s="11"/>
      <c r="J8423" s="11"/>
      <c r="K8423" s="11"/>
      <c r="L8423" s="11"/>
      <c r="M8423" s="11"/>
      <c r="N8423" s="11"/>
      <c r="O8423" s="11"/>
      <c r="P8423" s="11"/>
      <c r="Q8423" s="11"/>
      <c r="R8423" s="11"/>
      <c r="S8423" s="11"/>
      <c r="T8423" s="11"/>
      <c r="U8423" s="11"/>
    </row>
    <row r="8424" spans="1:21" x14ac:dyDescent="0.2">
      <c r="A8424" s="11"/>
      <c r="B8424" s="11"/>
      <c r="C8424" s="11"/>
      <c r="D8424" s="11"/>
      <c r="E8424" s="11"/>
      <c r="F8424" s="11"/>
      <c r="G8424" s="12"/>
      <c r="H8424" s="11"/>
      <c r="I8424" s="11"/>
      <c r="J8424" s="11"/>
      <c r="K8424" s="11"/>
      <c r="L8424" s="11"/>
      <c r="M8424" s="11"/>
      <c r="N8424" s="11"/>
      <c r="O8424" s="11"/>
      <c r="P8424" s="11"/>
      <c r="Q8424" s="11"/>
      <c r="R8424" s="11"/>
      <c r="S8424" s="11"/>
      <c r="T8424" s="11"/>
      <c r="U8424" s="11"/>
    </row>
    <row r="8425" spans="1:21" x14ac:dyDescent="0.2">
      <c r="A8425" s="11"/>
      <c r="B8425" s="11"/>
      <c r="C8425" s="11"/>
      <c r="D8425" s="11"/>
      <c r="E8425" s="11"/>
      <c r="F8425" s="11"/>
      <c r="G8425" s="12"/>
      <c r="H8425" s="11"/>
      <c r="I8425" s="11"/>
      <c r="J8425" s="11"/>
      <c r="K8425" s="11"/>
      <c r="L8425" s="11"/>
      <c r="M8425" s="11"/>
      <c r="N8425" s="11"/>
      <c r="O8425" s="11"/>
      <c r="P8425" s="11"/>
      <c r="Q8425" s="11"/>
      <c r="R8425" s="11"/>
      <c r="S8425" s="11"/>
      <c r="T8425" s="11"/>
      <c r="U8425" s="11"/>
    </row>
    <row r="8426" spans="1:21" x14ac:dyDescent="0.2">
      <c r="A8426" s="11"/>
      <c r="B8426" s="11"/>
      <c r="C8426" s="11"/>
      <c r="D8426" s="11"/>
      <c r="E8426" s="11"/>
      <c r="F8426" s="11"/>
      <c r="G8426" s="12"/>
      <c r="H8426" s="11"/>
      <c r="I8426" s="11"/>
      <c r="J8426" s="11"/>
      <c r="K8426" s="11"/>
      <c r="L8426" s="11"/>
      <c r="M8426" s="11"/>
      <c r="N8426" s="11"/>
      <c r="O8426" s="11"/>
      <c r="P8426" s="11"/>
      <c r="Q8426" s="11"/>
      <c r="R8426" s="11"/>
      <c r="S8426" s="11"/>
      <c r="T8426" s="11"/>
      <c r="U8426" s="11"/>
    </row>
    <row r="8427" spans="1:21" x14ac:dyDescent="0.2">
      <c r="A8427" s="11"/>
      <c r="B8427" s="11"/>
      <c r="C8427" s="11"/>
      <c r="D8427" s="11"/>
      <c r="E8427" s="11"/>
      <c r="F8427" s="11"/>
      <c r="G8427" s="12"/>
      <c r="H8427" s="11"/>
      <c r="I8427" s="11"/>
      <c r="J8427" s="11"/>
      <c r="K8427" s="11"/>
      <c r="L8427" s="11"/>
      <c r="M8427" s="11"/>
      <c r="N8427" s="11"/>
      <c r="O8427" s="11"/>
      <c r="P8427" s="11"/>
      <c r="Q8427" s="11"/>
      <c r="R8427" s="11"/>
      <c r="S8427" s="11"/>
      <c r="T8427" s="11"/>
      <c r="U8427" s="11"/>
    </row>
    <row r="8428" spans="1:21" x14ac:dyDescent="0.2">
      <c r="A8428" s="11"/>
      <c r="B8428" s="11"/>
      <c r="C8428" s="11"/>
      <c r="D8428" s="11"/>
      <c r="E8428" s="11"/>
      <c r="F8428" s="11"/>
      <c r="G8428" s="12"/>
      <c r="H8428" s="11"/>
      <c r="I8428" s="11"/>
      <c r="J8428" s="11"/>
      <c r="K8428" s="11"/>
      <c r="L8428" s="11"/>
      <c r="M8428" s="11"/>
      <c r="N8428" s="11"/>
      <c r="O8428" s="11"/>
      <c r="P8428" s="11"/>
      <c r="Q8428" s="11"/>
      <c r="R8428" s="11"/>
      <c r="S8428" s="11"/>
      <c r="T8428" s="11"/>
      <c r="U8428" s="11"/>
    </row>
    <row r="8429" spans="1:21" x14ac:dyDescent="0.2">
      <c r="A8429" s="11"/>
      <c r="B8429" s="11"/>
      <c r="C8429" s="11"/>
      <c r="D8429" s="11"/>
      <c r="E8429" s="11"/>
      <c r="F8429" s="11"/>
      <c r="G8429" s="12"/>
      <c r="H8429" s="11"/>
      <c r="I8429" s="11"/>
      <c r="J8429" s="11"/>
      <c r="K8429" s="11"/>
      <c r="L8429" s="11"/>
      <c r="M8429" s="11"/>
      <c r="N8429" s="11"/>
      <c r="O8429" s="11"/>
      <c r="P8429" s="11"/>
      <c r="Q8429" s="11"/>
      <c r="R8429" s="11"/>
      <c r="S8429" s="11"/>
      <c r="T8429" s="11"/>
      <c r="U8429" s="11"/>
    </row>
    <row r="8430" spans="1:21" x14ac:dyDescent="0.2">
      <c r="A8430" s="11"/>
      <c r="B8430" s="11"/>
      <c r="C8430" s="11"/>
      <c r="D8430" s="11"/>
      <c r="E8430" s="11"/>
      <c r="F8430" s="11"/>
      <c r="G8430" s="12"/>
      <c r="H8430" s="11"/>
      <c r="I8430" s="11"/>
      <c r="J8430" s="11"/>
      <c r="K8430" s="11"/>
      <c r="L8430" s="11"/>
      <c r="M8430" s="11"/>
      <c r="N8430" s="11"/>
      <c r="O8430" s="11"/>
      <c r="P8430" s="11"/>
      <c r="Q8430" s="11"/>
      <c r="R8430" s="11"/>
      <c r="S8430" s="11"/>
      <c r="T8430" s="11"/>
      <c r="U8430" s="11"/>
    </row>
    <row r="8431" spans="1:21" x14ac:dyDescent="0.2">
      <c r="A8431" s="11"/>
      <c r="B8431" s="11"/>
      <c r="C8431" s="11"/>
      <c r="D8431" s="11"/>
      <c r="E8431" s="11"/>
      <c r="F8431" s="11"/>
      <c r="G8431" s="12"/>
      <c r="H8431" s="11"/>
      <c r="I8431" s="11"/>
      <c r="J8431" s="11"/>
      <c r="K8431" s="11"/>
      <c r="L8431" s="11"/>
      <c r="M8431" s="11"/>
      <c r="N8431" s="11"/>
      <c r="O8431" s="11"/>
      <c r="P8431" s="11"/>
      <c r="Q8431" s="11"/>
      <c r="R8431" s="11"/>
      <c r="S8431" s="11"/>
      <c r="T8431" s="11"/>
      <c r="U8431" s="11"/>
    </row>
    <row r="8432" spans="1:21" x14ac:dyDescent="0.2">
      <c r="A8432" s="11"/>
      <c r="B8432" s="11"/>
      <c r="C8432" s="11"/>
      <c r="D8432" s="11"/>
      <c r="E8432" s="11"/>
      <c r="F8432" s="11"/>
      <c r="G8432" s="12"/>
      <c r="H8432" s="11"/>
      <c r="I8432" s="11"/>
      <c r="J8432" s="11"/>
      <c r="K8432" s="11"/>
      <c r="L8432" s="11"/>
      <c r="M8432" s="11"/>
      <c r="N8432" s="11"/>
      <c r="O8432" s="11"/>
      <c r="P8432" s="11"/>
      <c r="Q8432" s="11"/>
      <c r="R8432" s="11"/>
      <c r="S8432" s="11"/>
      <c r="T8432" s="11"/>
      <c r="U8432" s="11"/>
    </row>
    <row r="8433" spans="1:21" x14ac:dyDescent="0.2">
      <c r="A8433" s="11"/>
      <c r="B8433" s="11"/>
      <c r="C8433" s="11"/>
      <c r="D8433" s="11"/>
      <c r="E8433" s="11"/>
      <c r="F8433" s="11"/>
      <c r="G8433" s="12"/>
      <c r="H8433" s="11"/>
      <c r="I8433" s="11"/>
      <c r="J8433" s="11"/>
      <c r="K8433" s="11"/>
      <c r="L8433" s="11"/>
      <c r="M8433" s="11"/>
      <c r="N8433" s="11"/>
      <c r="O8433" s="11"/>
      <c r="P8433" s="11"/>
      <c r="Q8433" s="11"/>
      <c r="R8433" s="11"/>
      <c r="S8433" s="11"/>
      <c r="T8433" s="11"/>
      <c r="U8433" s="11"/>
    </row>
    <row r="8434" spans="1:21" x14ac:dyDescent="0.2">
      <c r="A8434" s="11"/>
      <c r="B8434" s="11"/>
      <c r="C8434" s="11"/>
      <c r="D8434" s="11"/>
      <c r="E8434" s="11"/>
      <c r="F8434" s="11"/>
      <c r="G8434" s="12"/>
      <c r="H8434" s="11"/>
      <c r="I8434" s="11"/>
      <c r="J8434" s="11"/>
      <c r="K8434" s="11"/>
      <c r="L8434" s="11"/>
      <c r="M8434" s="11"/>
      <c r="N8434" s="11"/>
      <c r="O8434" s="11"/>
      <c r="P8434" s="11"/>
      <c r="Q8434" s="11"/>
      <c r="R8434" s="11"/>
      <c r="S8434" s="11"/>
      <c r="T8434" s="11"/>
      <c r="U8434" s="11"/>
    </row>
    <row r="8435" spans="1:21" x14ac:dyDescent="0.2">
      <c r="A8435" s="11"/>
      <c r="B8435" s="11"/>
      <c r="C8435" s="11"/>
      <c r="D8435" s="11"/>
      <c r="E8435" s="11"/>
      <c r="F8435" s="11"/>
      <c r="G8435" s="12"/>
      <c r="H8435" s="11"/>
      <c r="I8435" s="11"/>
      <c r="J8435" s="11"/>
      <c r="K8435" s="11"/>
      <c r="L8435" s="11"/>
      <c r="M8435" s="11"/>
      <c r="N8435" s="11"/>
      <c r="O8435" s="11"/>
      <c r="P8435" s="11"/>
      <c r="Q8435" s="11"/>
      <c r="R8435" s="11"/>
      <c r="S8435" s="11"/>
      <c r="T8435" s="11"/>
      <c r="U8435" s="11"/>
    </row>
    <row r="8436" spans="1:21" x14ac:dyDescent="0.2">
      <c r="A8436" s="11"/>
      <c r="B8436" s="11"/>
      <c r="C8436" s="11"/>
      <c r="D8436" s="11"/>
      <c r="E8436" s="11"/>
      <c r="F8436" s="11"/>
      <c r="G8436" s="12"/>
      <c r="H8436" s="11"/>
      <c r="I8436" s="11"/>
      <c r="J8436" s="11"/>
      <c r="K8436" s="11"/>
      <c r="L8436" s="11"/>
      <c r="M8436" s="11"/>
      <c r="N8436" s="11"/>
      <c r="O8436" s="11"/>
      <c r="P8436" s="11"/>
      <c r="Q8436" s="11"/>
      <c r="R8436" s="11"/>
      <c r="S8436" s="11"/>
      <c r="T8436" s="11"/>
      <c r="U8436" s="11"/>
    </row>
    <row r="8437" spans="1:21" x14ac:dyDescent="0.2">
      <c r="A8437" s="11"/>
      <c r="B8437" s="11"/>
      <c r="C8437" s="11"/>
      <c r="D8437" s="11"/>
      <c r="E8437" s="11"/>
      <c r="F8437" s="11"/>
      <c r="G8437" s="12"/>
      <c r="H8437" s="11"/>
      <c r="I8437" s="11"/>
      <c r="J8437" s="11"/>
      <c r="K8437" s="11"/>
      <c r="L8437" s="11"/>
      <c r="M8437" s="11"/>
      <c r="N8437" s="11"/>
      <c r="O8437" s="11"/>
      <c r="P8437" s="11"/>
      <c r="Q8437" s="11"/>
      <c r="R8437" s="11"/>
      <c r="S8437" s="11"/>
      <c r="T8437" s="11"/>
      <c r="U8437" s="11"/>
    </row>
    <row r="8438" spans="1:21" x14ac:dyDescent="0.2">
      <c r="A8438" s="11"/>
      <c r="B8438" s="11"/>
      <c r="C8438" s="11"/>
      <c r="D8438" s="11"/>
      <c r="E8438" s="11"/>
      <c r="F8438" s="11"/>
      <c r="G8438" s="12"/>
      <c r="H8438" s="11"/>
      <c r="I8438" s="11"/>
      <c r="J8438" s="11"/>
      <c r="K8438" s="11"/>
      <c r="L8438" s="11"/>
      <c r="M8438" s="11"/>
      <c r="N8438" s="11"/>
      <c r="O8438" s="11"/>
      <c r="P8438" s="11"/>
      <c r="Q8438" s="11"/>
      <c r="R8438" s="11"/>
      <c r="S8438" s="11"/>
      <c r="T8438" s="11"/>
      <c r="U8438" s="11"/>
    </row>
    <row r="8439" spans="1:21" x14ac:dyDescent="0.2">
      <c r="A8439" s="11"/>
      <c r="B8439" s="11"/>
      <c r="C8439" s="11"/>
      <c r="D8439" s="11"/>
      <c r="E8439" s="11"/>
      <c r="F8439" s="11"/>
      <c r="G8439" s="12"/>
      <c r="H8439" s="11"/>
      <c r="I8439" s="11"/>
      <c r="J8439" s="11"/>
      <c r="K8439" s="11"/>
      <c r="L8439" s="11"/>
      <c r="M8439" s="11"/>
      <c r="N8439" s="11"/>
      <c r="O8439" s="11"/>
      <c r="P8439" s="11"/>
      <c r="Q8439" s="11"/>
      <c r="R8439" s="11"/>
      <c r="S8439" s="11"/>
      <c r="T8439" s="11"/>
      <c r="U8439" s="11"/>
    </row>
    <row r="8440" spans="1:21" x14ac:dyDescent="0.2">
      <c r="A8440" s="11"/>
      <c r="B8440" s="11"/>
      <c r="C8440" s="11"/>
      <c r="D8440" s="11"/>
      <c r="E8440" s="11"/>
      <c r="F8440" s="11"/>
      <c r="G8440" s="12"/>
      <c r="H8440" s="11"/>
      <c r="I8440" s="11"/>
      <c r="J8440" s="11"/>
      <c r="K8440" s="11"/>
      <c r="L8440" s="11"/>
      <c r="M8440" s="11"/>
      <c r="N8440" s="11"/>
      <c r="O8440" s="11"/>
      <c r="P8440" s="11"/>
      <c r="Q8440" s="11"/>
      <c r="R8440" s="11"/>
      <c r="S8440" s="11"/>
      <c r="T8440" s="11"/>
      <c r="U8440" s="11"/>
    </row>
    <row r="8441" spans="1:21" x14ac:dyDescent="0.2">
      <c r="A8441" s="11"/>
      <c r="B8441" s="11"/>
      <c r="C8441" s="11"/>
      <c r="D8441" s="11"/>
      <c r="E8441" s="11"/>
      <c r="F8441" s="11"/>
      <c r="G8441" s="12"/>
      <c r="H8441" s="11"/>
      <c r="I8441" s="11"/>
      <c r="J8441" s="11"/>
      <c r="K8441" s="11"/>
      <c r="L8441" s="11"/>
      <c r="M8441" s="11"/>
      <c r="N8441" s="11"/>
      <c r="O8441" s="11"/>
      <c r="P8441" s="11"/>
      <c r="Q8441" s="11"/>
      <c r="R8441" s="11"/>
      <c r="S8441" s="11"/>
      <c r="T8441" s="11"/>
      <c r="U8441" s="11"/>
    </row>
    <row r="8442" spans="1:21" x14ac:dyDescent="0.2">
      <c r="A8442" s="11"/>
      <c r="B8442" s="11"/>
      <c r="C8442" s="11"/>
      <c r="D8442" s="11"/>
      <c r="E8442" s="11"/>
      <c r="F8442" s="11"/>
      <c r="G8442" s="12"/>
      <c r="H8442" s="11"/>
      <c r="I8442" s="11"/>
      <c r="J8442" s="11"/>
      <c r="K8442" s="11"/>
      <c r="L8442" s="11"/>
      <c r="M8442" s="11"/>
      <c r="N8442" s="11"/>
      <c r="O8442" s="11"/>
      <c r="P8442" s="11"/>
      <c r="Q8442" s="11"/>
      <c r="R8442" s="11"/>
      <c r="S8442" s="11"/>
      <c r="T8442" s="11"/>
      <c r="U8442" s="11"/>
    </row>
    <row r="8443" spans="1:21" x14ac:dyDescent="0.2">
      <c r="A8443" s="11"/>
      <c r="B8443" s="11"/>
      <c r="C8443" s="11"/>
      <c r="D8443" s="11"/>
      <c r="E8443" s="11"/>
      <c r="F8443" s="11"/>
      <c r="G8443" s="12"/>
      <c r="H8443" s="11"/>
      <c r="I8443" s="11"/>
      <c r="J8443" s="11"/>
      <c r="K8443" s="11"/>
      <c r="L8443" s="11"/>
      <c r="M8443" s="11"/>
      <c r="N8443" s="11"/>
      <c r="O8443" s="11"/>
      <c r="P8443" s="11"/>
      <c r="Q8443" s="11"/>
      <c r="R8443" s="11"/>
      <c r="S8443" s="11"/>
      <c r="T8443" s="11"/>
      <c r="U8443" s="11"/>
    </row>
    <row r="8444" spans="1:21" x14ac:dyDescent="0.2">
      <c r="A8444" s="11"/>
      <c r="B8444" s="11"/>
      <c r="C8444" s="11"/>
      <c r="D8444" s="11"/>
      <c r="E8444" s="11"/>
      <c r="F8444" s="11"/>
      <c r="G8444" s="12"/>
      <c r="H8444" s="11"/>
      <c r="I8444" s="11"/>
      <c r="J8444" s="11"/>
      <c r="K8444" s="11"/>
      <c r="L8444" s="11"/>
      <c r="M8444" s="11"/>
      <c r="N8444" s="11"/>
      <c r="O8444" s="11"/>
      <c r="P8444" s="11"/>
      <c r="Q8444" s="11"/>
      <c r="R8444" s="11"/>
      <c r="S8444" s="11"/>
      <c r="T8444" s="11"/>
      <c r="U8444" s="11"/>
    </row>
    <row r="8445" spans="1:21" x14ac:dyDescent="0.2">
      <c r="A8445" s="11"/>
      <c r="B8445" s="11"/>
      <c r="C8445" s="11"/>
      <c r="D8445" s="11"/>
      <c r="E8445" s="11"/>
      <c r="F8445" s="11"/>
      <c r="G8445" s="12"/>
      <c r="H8445" s="11"/>
      <c r="I8445" s="11"/>
      <c r="J8445" s="11"/>
      <c r="K8445" s="11"/>
      <c r="L8445" s="11"/>
      <c r="M8445" s="11"/>
      <c r="N8445" s="11"/>
      <c r="O8445" s="11"/>
      <c r="P8445" s="11"/>
      <c r="Q8445" s="11"/>
      <c r="R8445" s="11"/>
      <c r="S8445" s="11"/>
      <c r="T8445" s="11"/>
      <c r="U8445" s="11"/>
    </row>
    <row r="8446" spans="1:21" x14ac:dyDescent="0.2">
      <c r="A8446" s="11"/>
      <c r="B8446" s="11"/>
      <c r="C8446" s="11"/>
      <c r="D8446" s="11"/>
      <c r="E8446" s="11"/>
      <c r="F8446" s="11"/>
      <c r="G8446" s="12"/>
      <c r="H8446" s="11"/>
      <c r="I8446" s="11"/>
      <c r="J8446" s="11"/>
      <c r="K8446" s="11"/>
      <c r="L8446" s="11"/>
      <c r="M8446" s="11"/>
      <c r="N8446" s="11"/>
      <c r="O8446" s="11"/>
      <c r="P8446" s="11"/>
      <c r="Q8446" s="11"/>
      <c r="R8446" s="11"/>
      <c r="S8446" s="11"/>
      <c r="T8446" s="11"/>
      <c r="U8446" s="11"/>
    </row>
    <row r="8447" spans="1:21" x14ac:dyDescent="0.2">
      <c r="A8447" s="11"/>
      <c r="B8447" s="11"/>
      <c r="C8447" s="11"/>
      <c r="D8447" s="11"/>
      <c r="E8447" s="11"/>
      <c r="F8447" s="11"/>
      <c r="G8447" s="12"/>
      <c r="H8447" s="11"/>
      <c r="I8447" s="11"/>
      <c r="J8447" s="11"/>
      <c r="K8447" s="11"/>
      <c r="L8447" s="11"/>
      <c r="M8447" s="11"/>
      <c r="N8447" s="11"/>
      <c r="O8447" s="11"/>
      <c r="P8447" s="11"/>
      <c r="Q8447" s="11"/>
      <c r="R8447" s="11"/>
      <c r="S8447" s="11"/>
      <c r="T8447" s="11"/>
      <c r="U8447" s="11"/>
    </row>
    <row r="8448" spans="1:21" x14ac:dyDescent="0.2">
      <c r="A8448" s="11"/>
      <c r="B8448" s="11"/>
      <c r="C8448" s="11"/>
      <c r="D8448" s="11"/>
      <c r="E8448" s="11"/>
      <c r="F8448" s="11"/>
      <c r="G8448" s="12"/>
      <c r="H8448" s="11"/>
      <c r="I8448" s="11"/>
      <c r="J8448" s="11"/>
      <c r="K8448" s="11"/>
      <c r="L8448" s="11"/>
      <c r="M8448" s="11"/>
      <c r="N8448" s="11"/>
      <c r="O8448" s="11"/>
      <c r="P8448" s="11"/>
      <c r="Q8448" s="11"/>
      <c r="R8448" s="11"/>
      <c r="S8448" s="11"/>
      <c r="T8448" s="11"/>
      <c r="U8448" s="11"/>
    </row>
    <row r="8449" spans="1:21" x14ac:dyDescent="0.2">
      <c r="A8449" s="11"/>
      <c r="B8449" s="11"/>
      <c r="C8449" s="11"/>
      <c r="D8449" s="11"/>
      <c r="E8449" s="11"/>
      <c r="F8449" s="11"/>
      <c r="G8449" s="12"/>
      <c r="H8449" s="11"/>
      <c r="I8449" s="11"/>
      <c r="J8449" s="11"/>
      <c r="K8449" s="11"/>
      <c r="L8449" s="11"/>
      <c r="M8449" s="11"/>
      <c r="N8449" s="11"/>
      <c r="O8449" s="11"/>
      <c r="P8449" s="11"/>
      <c r="Q8449" s="11"/>
      <c r="R8449" s="11"/>
      <c r="S8449" s="11"/>
      <c r="T8449" s="11"/>
      <c r="U8449" s="11"/>
    </row>
    <row r="8450" spans="1:21" x14ac:dyDescent="0.2">
      <c r="A8450" s="11"/>
      <c r="B8450" s="11"/>
      <c r="C8450" s="11"/>
      <c r="D8450" s="11"/>
      <c r="E8450" s="11"/>
      <c r="F8450" s="11"/>
      <c r="G8450" s="12"/>
      <c r="H8450" s="11"/>
      <c r="I8450" s="11"/>
      <c r="J8450" s="11"/>
      <c r="K8450" s="11"/>
      <c r="L8450" s="11"/>
      <c r="M8450" s="11"/>
      <c r="N8450" s="11"/>
      <c r="O8450" s="11"/>
      <c r="P8450" s="11"/>
      <c r="Q8450" s="11"/>
      <c r="R8450" s="11"/>
      <c r="S8450" s="11"/>
      <c r="T8450" s="11"/>
      <c r="U8450" s="11"/>
    </row>
    <row r="8451" spans="1:21" x14ac:dyDescent="0.2">
      <c r="A8451" s="11"/>
      <c r="B8451" s="11"/>
      <c r="C8451" s="11"/>
      <c r="D8451" s="11"/>
      <c r="E8451" s="11"/>
      <c r="F8451" s="11"/>
      <c r="G8451" s="12"/>
      <c r="H8451" s="11"/>
      <c r="I8451" s="11"/>
      <c r="J8451" s="11"/>
      <c r="K8451" s="11"/>
      <c r="L8451" s="11"/>
      <c r="M8451" s="11"/>
      <c r="N8451" s="11"/>
      <c r="O8451" s="11"/>
      <c r="P8451" s="11"/>
      <c r="Q8451" s="11"/>
      <c r="R8451" s="11"/>
      <c r="S8451" s="11"/>
      <c r="T8451" s="11"/>
      <c r="U8451" s="11"/>
    </row>
    <row r="8452" spans="1:21" x14ac:dyDescent="0.2">
      <c r="A8452" s="11"/>
      <c r="B8452" s="11"/>
      <c r="C8452" s="11"/>
      <c r="D8452" s="11"/>
      <c r="E8452" s="11"/>
      <c r="F8452" s="11"/>
      <c r="G8452" s="12"/>
      <c r="H8452" s="11"/>
      <c r="I8452" s="11"/>
      <c r="J8452" s="11"/>
      <c r="K8452" s="11"/>
      <c r="L8452" s="11"/>
      <c r="M8452" s="11"/>
      <c r="N8452" s="11"/>
      <c r="O8452" s="11"/>
      <c r="P8452" s="11"/>
      <c r="Q8452" s="11"/>
      <c r="R8452" s="11"/>
      <c r="S8452" s="11"/>
      <c r="T8452" s="11"/>
      <c r="U8452" s="11"/>
    </row>
    <row r="8453" spans="1:21" x14ac:dyDescent="0.2">
      <c r="A8453" s="11"/>
      <c r="B8453" s="11"/>
      <c r="C8453" s="11"/>
      <c r="D8453" s="11"/>
      <c r="E8453" s="11"/>
      <c r="F8453" s="11"/>
      <c r="G8453" s="12"/>
      <c r="H8453" s="11"/>
      <c r="I8453" s="11"/>
      <c r="J8453" s="11"/>
      <c r="K8453" s="11"/>
      <c r="L8453" s="11"/>
      <c r="M8453" s="11"/>
      <c r="N8453" s="11"/>
      <c r="O8453" s="11"/>
      <c r="P8453" s="11"/>
      <c r="Q8453" s="11"/>
      <c r="R8453" s="11"/>
      <c r="S8453" s="11"/>
      <c r="T8453" s="11"/>
      <c r="U8453" s="11"/>
    </row>
    <row r="8454" spans="1:21" x14ac:dyDescent="0.2">
      <c r="A8454" s="11"/>
      <c r="B8454" s="11"/>
      <c r="C8454" s="11"/>
      <c r="D8454" s="11"/>
      <c r="E8454" s="11"/>
      <c r="F8454" s="11"/>
      <c r="G8454" s="12"/>
      <c r="H8454" s="11"/>
      <c r="I8454" s="11"/>
      <c r="J8454" s="11"/>
      <c r="K8454" s="11"/>
      <c r="L8454" s="11"/>
      <c r="M8454" s="11"/>
      <c r="N8454" s="11"/>
      <c r="O8454" s="11"/>
      <c r="P8454" s="11"/>
      <c r="Q8454" s="11"/>
      <c r="R8454" s="11"/>
      <c r="S8454" s="11"/>
      <c r="T8454" s="11"/>
      <c r="U8454" s="11"/>
    </row>
    <row r="8455" spans="1:21" x14ac:dyDescent="0.2">
      <c r="A8455" s="11"/>
      <c r="B8455" s="11"/>
      <c r="C8455" s="11"/>
      <c r="D8455" s="11"/>
      <c r="E8455" s="11"/>
      <c r="F8455" s="11"/>
      <c r="G8455" s="12"/>
      <c r="H8455" s="11"/>
      <c r="I8455" s="11"/>
      <c r="J8455" s="11"/>
      <c r="K8455" s="11"/>
      <c r="L8455" s="11"/>
      <c r="M8455" s="11"/>
      <c r="N8455" s="11"/>
      <c r="O8455" s="11"/>
      <c r="P8455" s="11"/>
      <c r="Q8455" s="11"/>
      <c r="R8455" s="11"/>
      <c r="S8455" s="11"/>
      <c r="T8455" s="11"/>
      <c r="U8455" s="11"/>
    </row>
    <row r="8456" spans="1:21" x14ac:dyDescent="0.2">
      <c r="A8456" s="11"/>
      <c r="B8456" s="11"/>
      <c r="C8456" s="11"/>
      <c r="D8456" s="11"/>
      <c r="E8456" s="11"/>
      <c r="F8456" s="11"/>
      <c r="G8456" s="12"/>
      <c r="H8456" s="11"/>
      <c r="I8456" s="11"/>
      <c r="J8456" s="11"/>
      <c r="K8456" s="11"/>
      <c r="L8456" s="11"/>
      <c r="M8456" s="11"/>
      <c r="N8456" s="11"/>
      <c r="O8456" s="11"/>
      <c r="P8456" s="11"/>
      <c r="Q8456" s="11"/>
      <c r="R8456" s="11"/>
      <c r="S8456" s="11"/>
      <c r="T8456" s="11"/>
      <c r="U8456" s="11"/>
    </row>
    <row r="8457" spans="1:21" x14ac:dyDescent="0.2">
      <c r="A8457" s="11"/>
      <c r="B8457" s="11"/>
      <c r="C8457" s="11"/>
      <c r="D8457" s="11"/>
      <c r="E8457" s="11"/>
      <c r="F8457" s="11"/>
      <c r="G8457" s="12"/>
      <c r="H8457" s="11"/>
      <c r="I8457" s="11"/>
      <c r="J8457" s="11"/>
      <c r="K8457" s="11"/>
      <c r="L8457" s="11"/>
      <c r="M8457" s="11"/>
      <c r="N8457" s="11"/>
      <c r="O8457" s="11"/>
      <c r="P8457" s="11"/>
      <c r="Q8457" s="11"/>
      <c r="R8457" s="11"/>
      <c r="S8457" s="11"/>
      <c r="T8457" s="11"/>
      <c r="U8457" s="11"/>
    </row>
    <row r="8458" spans="1:21" x14ac:dyDescent="0.2">
      <c r="A8458" s="11"/>
      <c r="B8458" s="11"/>
      <c r="C8458" s="11"/>
      <c r="D8458" s="11"/>
      <c r="E8458" s="11"/>
      <c r="F8458" s="11"/>
      <c r="G8458" s="12"/>
      <c r="H8458" s="11"/>
      <c r="I8458" s="11"/>
      <c r="J8458" s="11"/>
      <c r="K8458" s="11"/>
      <c r="L8458" s="11"/>
      <c r="M8458" s="11"/>
      <c r="N8458" s="11"/>
      <c r="O8458" s="11"/>
      <c r="P8458" s="11"/>
      <c r="Q8458" s="11"/>
      <c r="R8458" s="11"/>
      <c r="S8458" s="11"/>
      <c r="T8458" s="11"/>
      <c r="U8458" s="11"/>
    </row>
    <row r="8459" spans="1:21" x14ac:dyDescent="0.2">
      <c r="A8459" s="11"/>
      <c r="B8459" s="11"/>
      <c r="C8459" s="11"/>
      <c r="D8459" s="11"/>
      <c r="E8459" s="11"/>
      <c r="F8459" s="11"/>
      <c r="G8459" s="12"/>
      <c r="H8459" s="11"/>
      <c r="I8459" s="11"/>
      <c r="J8459" s="11"/>
      <c r="K8459" s="11"/>
      <c r="L8459" s="11"/>
      <c r="M8459" s="11"/>
      <c r="N8459" s="11"/>
      <c r="O8459" s="11"/>
      <c r="P8459" s="11"/>
      <c r="Q8459" s="11"/>
      <c r="R8459" s="11"/>
      <c r="S8459" s="11"/>
      <c r="T8459" s="11"/>
      <c r="U8459" s="11"/>
    </row>
    <row r="8460" spans="1:21" x14ac:dyDescent="0.2">
      <c r="A8460" s="11"/>
      <c r="B8460" s="11"/>
      <c r="C8460" s="11"/>
      <c r="D8460" s="11"/>
      <c r="E8460" s="11"/>
      <c r="F8460" s="11"/>
      <c r="G8460" s="12"/>
      <c r="H8460" s="11"/>
      <c r="I8460" s="11"/>
      <c r="J8460" s="11"/>
      <c r="K8460" s="11"/>
      <c r="L8460" s="11"/>
      <c r="M8460" s="11"/>
      <c r="N8460" s="11"/>
      <c r="O8460" s="11"/>
      <c r="P8460" s="11"/>
      <c r="Q8460" s="11"/>
      <c r="R8460" s="11"/>
      <c r="S8460" s="11"/>
      <c r="T8460" s="11"/>
      <c r="U8460" s="11"/>
    </row>
    <row r="8461" spans="1:21" x14ac:dyDescent="0.2">
      <c r="A8461" s="11"/>
      <c r="B8461" s="11"/>
      <c r="C8461" s="11"/>
      <c r="D8461" s="11"/>
      <c r="E8461" s="11"/>
      <c r="F8461" s="11"/>
      <c r="G8461" s="12"/>
      <c r="H8461" s="11"/>
      <c r="I8461" s="11"/>
      <c r="J8461" s="11"/>
      <c r="K8461" s="11"/>
      <c r="L8461" s="11"/>
      <c r="M8461" s="11"/>
      <c r="N8461" s="11"/>
      <c r="O8461" s="11"/>
      <c r="P8461" s="11"/>
      <c r="Q8461" s="11"/>
      <c r="R8461" s="11"/>
      <c r="S8461" s="11"/>
      <c r="T8461" s="11"/>
      <c r="U8461" s="11"/>
    </row>
    <row r="8462" spans="1:21" x14ac:dyDescent="0.2">
      <c r="A8462" s="11"/>
      <c r="B8462" s="11"/>
      <c r="C8462" s="11"/>
      <c r="D8462" s="11"/>
      <c r="E8462" s="11"/>
      <c r="F8462" s="11"/>
      <c r="G8462" s="12"/>
      <c r="H8462" s="11"/>
      <c r="I8462" s="11"/>
      <c r="J8462" s="11"/>
      <c r="K8462" s="11"/>
      <c r="L8462" s="11"/>
      <c r="M8462" s="11"/>
      <c r="N8462" s="11"/>
      <c r="O8462" s="11"/>
      <c r="P8462" s="11"/>
      <c r="Q8462" s="11"/>
      <c r="R8462" s="11"/>
      <c r="S8462" s="11"/>
      <c r="T8462" s="11"/>
      <c r="U8462" s="11"/>
    </row>
    <row r="8463" spans="1:21" x14ac:dyDescent="0.2">
      <c r="A8463" s="11"/>
      <c r="B8463" s="11"/>
      <c r="C8463" s="11"/>
      <c r="D8463" s="11"/>
      <c r="E8463" s="11"/>
      <c r="F8463" s="11"/>
      <c r="G8463" s="12"/>
      <c r="H8463" s="11"/>
      <c r="I8463" s="11"/>
      <c r="J8463" s="11"/>
      <c r="K8463" s="11"/>
      <c r="L8463" s="11"/>
      <c r="M8463" s="11"/>
      <c r="N8463" s="11"/>
      <c r="O8463" s="11"/>
      <c r="P8463" s="11"/>
      <c r="Q8463" s="11"/>
      <c r="R8463" s="11"/>
      <c r="S8463" s="11"/>
      <c r="T8463" s="11"/>
      <c r="U8463" s="11"/>
    </row>
    <row r="8464" spans="1:21" x14ac:dyDescent="0.2">
      <c r="A8464" s="11"/>
      <c r="B8464" s="11"/>
      <c r="C8464" s="11"/>
      <c r="D8464" s="11"/>
      <c r="E8464" s="11"/>
      <c r="F8464" s="11"/>
      <c r="G8464" s="12"/>
      <c r="H8464" s="11"/>
      <c r="I8464" s="11"/>
      <c r="J8464" s="11"/>
      <c r="K8464" s="11"/>
      <c r="L8464" s="11"/>
      <c r="M8464" s="11"/>
      <c r="N8464" s="11"/>
      <c r="O8464" s="11"/>
      <c r="P8464" s="11"/>
      <c r="Q8464" s="11"/>
      <c r="R8464" s="11"/>
      <c r="S8464" s="11"/>
      <c r="T8464" s="11"/>
      <c r="U8464" s="11"/>
    </row>
    <row r="8465" spans="1:21" x14ac:dyDescent="0.2">
      <c r="A8465" s="11"/>
      <c r="B8465" s="11"/>
      <c r="C8465" s="11"/>
      <c r="D8465" s="11"/>
      <c r="E8465" s="11"/>
      <c r="F8465" s="11"/>
      <c r="G8465" s="12"/>
      <c r="H8465" s="11"/>
      <c r="I8465" s="11"/>
      <c r="J8465" s="11"/>
      <c r="K8465" s="11"/>
      <c r="L8465" s="11"/>
      <c r="M8465" s="11"/>
      <c r="N8465" s="11"/>
      <c r="O8465" s="11"/>
      <c r="P8465" s="11"/>
      <c r="Q8465" s="11"/>
      <c r="R8465" s="11"/>
      <c r="S8465" s="11"/>
      <c r="T8465" s="11"/>
      <c r="U8465" s="11"/>
    </row>
    <row r="8466" spans="1:21" x14ac:dyDescent="0.2">
      <c r="A8466" s="11"/>
      <c r="B8466" s="11"/>
      <c r="C8466" s="11"/>
      <c r="D8466" s="11"/>
      <c r="E8466" s="11"/>
      <c r="F8466" s="11"/>
      <c r="G8466" s="12"/>
      <c r="H8466" s="11"/>
      <c r="I8466" s="11"/>
      <c r="J8466" s="11"/>
      <c r="K8466" s="11"/>
      <c r="L8466" s="11"/>
      <c r="M8466" s="11"/>
      <c r="N8466" s="11"/>
      <c r="O8466" s="11"/>
      <c r="P8466" s="11"/>
      <c r="Q8466" s="11"/>
      <c r="R8466" s="11"/>
      <c r="S8466" s="11"/>
      <c r="T8466" s="11"/>
      <c r="U8466" s="11"/>
    </row>
    <row r="8467" spans="1:21" x14ac:dyDescent="0.2">
      <c r="A8467" s="11"/>
      <c r="B8467" s="11"/>
      <c r="C8467" s="11"/>
      <c r="D8467" s="11"/>
      <c r="E8467" s="11"/>
      <c r="F8467" s="11"/>
      <c r="G8467" s="12"/>
      <c r="H8467" s="11"/>
      <c r="I8467" s="11"/>
      <c r="J8467" s="11"/>
      <c r="K8467" s="11"/>
      <c r="L8467" s="11"/>
      <c r="M8467" s="11"/>
      <c r="N8467" s="11"/>
      <c r="O8467" s="11"/>
      <c r="P8467" s="11"/>
      <c r="Q8467" s="11"/>
      <c r="R8467" s="11"/>
      <c r="S8467" s="11"/>
      <c r="T8467" s="11"/>
      <c r="U8467" s="11"/>
    </row>
    <row r="8468" spans="1:21" x14ac:dyDescent="0.2">
      <c r="A8468" s="11"/>
      <c r="B8468" s="11"/>
      <c r="C8468" s="11"/>
      <c r="D8468" s="11"/>
      <c r="E8468" s="11"/>
      <c r="F8468" s="11"/>
      <c r="G8468" s="12"/>
      <c r="H8468" s="11"/>
      <c r="I8468" s="11"/>
      <c r="J8468" s="11"/>
      <c r="K8468" s="11"/>
      <c r="L8468" s="11"/>
      <c r="M8468" s="11"/>
      <c r="N8468" s="11"/>
      <c r="O8468" s="11"/>
      <c r="P8468" s="11"/>
      <c r="Q8468" s="11"/>
      <c r="R8468" s="11"/>
      <c r="S8468" s="11"/>
      <c r="T8468" s="11"/>
      <c r="U8468" s="11"/>
    </row>
    <row r="8469" spans="1:21" x14ac:dyDescent="0.2">
      <c r="A8469" s="11"/>
      <c r="B8469" s="11"/>
      <c r="C8469" s="11"/>
      <c r="D8469" s="11"/>
      <c r="E8469" s="11"/>
      <c r="F8469" s="11"/>
      <c r="G8469" s="12"/>
      <c r="H8469" s="11"/>
      <c r="I8469" s="11"/>
      <c r="J8469" s="11"/>
      <c r="K8469" s="11"/>
      <c r="L8469" s="11"/>
      <c r="M8469" s="11"/>
      <c r="N8469" s="11"/>
      <c r="O8469" s="11"/>
      <c r="P8469" s="11"/>
      <c r="Q8469" s="11"/>
      <c r="R8469" s="11"/>
      <c r="S8469" s="11"/>
      <c r="T8469" s="11"/>
      <c r="U8469" s="11"/>
    </row>
    <row r="8470" spans="1:21" x14ac:dyDescent="0.2">
      <c r="A8470" s="11"/>
      <c r="B8470" s="11"/>
      <c r="C8470" s="11"/>
      <c r="D8470" s="11"/>
      <c r="E8470" s="11"/>
      <c r="F8470" s="11"/>
      <c r="G8470" s="12"/>
      <c r="H8470" s="11"/>
      <c r="I8470" s="11"/>
      <c r="J8470" s="11"/>
      <c r="K8470" s="11"/>
      <c r="L8470" s="11"/>
      <c r="M8470" s="11"/>
      <c r="N8470" s="11"/>
      <c r="O8470" s="11"/>
      <c r="P8470" s="11"/>
      <c r="Q8470" s="11"/>
      <c r="R8470" s="11"/>
      <c r="S8470" s="11"/>
      <c r="T8470" s="11"/>
      <c r="U8470" s="11"/>
    </row>
    <row r="8471" spans="1:21" x14ac:dyDescent="0.2">
      <c r="A8471" s="11"/>
      <c r="B8471" s="11"/>
      <c r="C8471" s="11"/>
      <c r="D8471" s="11"/>
      <c r="E8471" s="11"/>
      <c r="F8471" s="11"/>
      <c r="G8471" s="12"/>
      <c r="H8471" s="11"/>
      <c r="I8471" s="11"/>
      <c r="J8471" s="11"/>
      <c r="K8471" s="11"/>
      <c r="L8471" s="11"/>
      <c r="M8471" s="11"/>
      <c r="N8471" s="11"/>
      <c r="O8471" s="11"/>
      <c r="P8471" s="11"/>
      <c r="Q8471" s="11"/>
      <c r="R8471" s="11"/>
      <c r="S8471" s="11"/>
      <c r="T8471" s="11"/>
      <c r="U8471" s="11"/>
    </row>
    <row r="8472" spans="1:21" x14ac:dyDescent="0.2">
      <c r="A8472" s="11"/>
      <c r="B8472" s="11"/>
      <c r="C8472" s="11"/>
      <c r="D8472" s="11"/>
      <c r="E8472" s="11"/>
      <c r="F8472" s="11"/>
      <c r="G8472" s="12"/>
      <c r="H8472" s="11"/>
      <c r="I8472" s="11"/>
      <c r="J8472" s="11"/>
      <c r="K8472" s="11"/>
      <c r="L8472" s="11"/>
      <c r="M8472" s="11"/>
      <c r="N8472" s="11"/>
      <c r="O8472" s="11"/>
      <c r="P8472" s="11"/>
      <c r="Q8472" s="11"/>
      <c r="R8472" s="11"/>
      <c r="S8472" s="11"/>
      <c r="T8472" s="11"/>
      <c r="U8472" s="11"/>
    </row>
    <row r="8473" spans="1:21" x14ac:dyDescent="0.2">
      <c r="A8473" s="11"/>
      <c r="B8473" s="11"/>
      <c r="C8473" s="11"/>
      <c r="D8473" s="11"/>
      <c r="E8473" s="11"/>
      <c r="F8473" s="11"/>
      <c r="G8473" s="12"/>
      <c r="H8473" s="11"/>
      <c r="I8473" s="11"/>
      <c r="J8473" s="11"/>
      <c r="K8473" s="11"/>
      <c r="L8473" s="11"/>
      <c r="M8473" s="11"/>
      <c r="N8473" s="11"/>
      <c r="O8473" s="11"/>
      <c r="P8473" s="11"/>
      <c r="Q8473" s="11"/>
      <c r="R8473" s="11"/>
      <c r="S8473" s="11"/>
      <c r="T8473" s="11"/>
      <c r="U8473" s="11"/>
    </row>
    <row r="8474" spans="1:21" x14ac:dyDescent="0.2">
      <c r="A8474" s="11"/>
      <c r="B8474" s="11"/>
      <c r="C8474" s="11"/>
      <c r="D8474" s="11"/>
      <c r="E8474" s="11"/>
      <c r="F8474" s="11"/>
      <c r="G8474" s="12"/>
      <c r="H8474" s="11"/>
      <c r="I8474" s="11"/>
      <c r="J8474" s="11"/>
      <c r="K8474" s="11"/>
      <c r="L8474" s="11"/>
      <c r="M8474" s="11"/>
      <c r="N8474" s="11"/>
      <c r="O8474" s="11"/>
      <c r="P8474" s="11"/>
      <c r="Q8474" s="11"/>
      <c r="R8474" s="11"/>
      <c r="S8474" s="11"/>
      <c r="T8474" s="11"/>
      <c r="U8474" s="11"/>
    </row>
    <row r="8475" spans="1:21" x14ac:dyDescent="0.2">
      <c r="A8475" s="11"/>
      <c r="B8475" s="11"/>
      <c r="C8475" s="11"/>
      <c r="D8475" s="11"/>
      <c r="E8475" s="11"/>
      <c r="F8475" s="11"/>
      <c r="G8475" s="12"/>
      <c r="H8475" s="11"/>
      <c r="I8475" s="11"/>
      <c r="J8475" s="11"/>
      <c r="K8475" s="11"/>
      <c r="L8475" s="11"/>
      <c r="M8475" s="11"/>
      <c r="N8475" s="11"/>
      <c r="O8475" s="11"/>
      <c r="P8475" s="11"/>
      <c r="Q8475" s="11"/>
      <c r="R8475" s="11"/>
      <c r="S8475" s="11"/>
      <c r="T8475" s="11"/>
      <c r="U8475" s="11"/>
    </row>
    <row r="8476" spans="1:21" x14ac:dyDescent="0.2">
      <c r="A8476" s="11"/>
      <c r="B8476" s="11"/>
      <c r="C8476" s="11"/>
      <c r="D8476" s="11"/>
      <c r="E8476" s="11"/>
      <c r="F8476" s="11"/>
      <c r="G8476" s="12"/>
      <c r="H8476" s="11"/>
      <c r="I8476" s="11"/>
      <c r="J8476" s="11"/>
      <c r="K8476" s="11"/>
      <c r="L8476" s="11"/>
      <c r="M8476" s="11"/>
      <c r="N8476" s="11"/>
      <c r="O8476" s="11"/>
      <c r="P8476" s="11"/>
      <c r="Q8476" s="11"/>
      <c r="R8476" s="11"/>
      <c r="S8476" s="11"/>
      <c r="T8476" s="11"/>
      <c r="U8476" s="11"/>
    </row>
    <row r="8477" spans="1:21" x14ac:dyDescent="0.2">
      <c r="A8477" s="11"/>
      <c r="B8477" s="11"/>
      <c r="C8477" s="11"/>
      <c r="D8477" s="11"/>
      <c r="E8477" s="11"/>
      <c r="F8477" s="11"/>
      <c r="G8477" s="12"/>
      <c r="H8477" s="11"/>
      <c r="I8477" s="11"/>
      <c r="J8477" s="11"/>
      <c r="K8477" s="11"/>
      <c r="L8477" s="11"/>
      <c r="M8477" s="11"/>
      <c r="N8477" s="11"/>
      <c r="O8477" s="11"/>
      <c r="P8477" s="11"/>
      <c r="Q8477" s="11"/>
      <c r="R8477" s="11"/>
      <c r="S8477" s="11"/>
      <c r="T8477" s="11"/>
      <c r="U8477" s="11"/>
    </row>
  </sheetData>
  <autoFilter ref="A1:U8124" xr:uid="{521853EA-0778-48CA-A8C8-FCA5C8204934}">
    <sortState xmlns:xlrd2="http://schemas.microsoft.com/office/spreadsheetml/2017/richdata2" ref="A2:U8124">
      <sortCondition ref="G1:G812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683"/>
  <sheetViews>
    <sheetView zoomScale="115" zoomScaleNormal="115" workbookViewId="0">
      <selection activeCell="F13" sqref="F13"/>
    </sheetView>
  </sheetViews>
  <sheetFormatPr defaultRowHeight="14.25" x14ac:dyDescent="0.2"/>
  <cols>
    <col min="1" max="1" width="9.875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1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3"/>
      <c r="B6469" s="2"/>
      <c r="C6469" s="2"/>
      <c r="D6469" s="2"/>
      <c r="E6469" s="2"/>
      <c r="F6469" s="2"/>
      <c r="G6469" s="2"/>
      <c r="H6469" s="2"/>
      <c r="I6469" s="2"/>
      <c r="J6469" s="2"/>
      <c r="K6469" s="2"/>
    </row>
    <row r="6470" spans="1:11" x14ac:dyDescent="0.2">
      <c r="A6470" s="3"/>
      <c r="B6470" s="2"/>
      <c r="C6470" s="2"/>
      <c r="D6470" s="2"/>
      <c r="E6470" s="2"/>
      <c r="F6470" s="2"/>
      <c r="G6470" s="2"/>
      <c r="H6470" s="2"/>
      <c r="I6470" s="2"/>
      <c r="J6470" s="2"/>
      <c r="K6470" s="2"/>
    </row>
    <row r="6471" spans="1:11" x14ac:dyDescent="0.2">
      <c r="A6471" s="3"/>
      <c r="B6471" s="2"/>
      <c r="C6471" s="2"/>
      <c r="D6471" s="2"/>
      <c r="E6471" s="2"/>
      <c r="F6471" s="2"/>
      <c r="G6471" s="2"/>
      <c r="H6471" s="2"/>
      <c r="I6471" s="2"/>
      <c r="J6471" s="2"/>
      <c r="K6471" s="2"/>
    </row>
    <row r="6472" spans="1:11" x14ac:dyDescent="0.2">
      <c r="A6472" s="3"/>
      <c r="B6472" s="2"/>
      <c r="C6472" s="2"/>
      <c r="D6472" s="2"/>
      <c r="E6472" s="2"/>
      <c r="F6472" s="2"/>
      <c r="G6472" s="2"/>
      <c r="H6472" s="2"/>
      <c r="I6472" s="2"/>
      <c r="J6472" s="2"/>
      <c r="K6472" s="2"/>
    </row>
    <row r="6473" spans="1:11" x14ac:dyDescent="0.2">
      <c r="A6473" s="3"/>
      <c r="B6473" s="2"/>
      <c r="C6473" s="2"/>
      <c r="D6473" s="2"/>
      <c r="E6473" s="2"/>
      <c r="F6473" s="2"/>
      <c r="G6473" s="2"/>
      <c r="H6473" s="2"/>
      <c r="I6473" s="2"/>
      <c r="J6473" s="2"/>
      <c r="K6473" s="2"/>
    </row>
    <row r="6474" spans="1:11" x14ac:dyDescent="0.2">
      <c r="A6474" s="3"/>
      <c r="B6474" s="2"/>
      <c r="C6474" s="2"/>
      <c r="D6474" s="2"/>
      <c r="E6474" s="2"/>
      <c r="F6474" s="2"/>
      <c r="G6474" s="2"/>
      <c r="H6474" s="2"/>
      <c r="I6474" s="2"/>
      <c r="J6474" s="2"/>
      <c r="K6474" s="2"/>
    </row>
    <row r="6475" spans="1:11" x14ac:dyDescent="0.2">
      <c r="A6475" s="3"/>
      <c r="B6475" s="2"/>
      <c r="C6475" s="2"/>
      <c r="D6475" s="2"/>
      <c r="E6475" s="2"/>
      <c r="F6475" s="2"/>
      <c r="G6475" s="2"/>
      <c r="H6475" s="2"/>
      <c r="I6475" s="2"/>
      <c r="J6475" s="2"/>
      <c r="K6475" s="2"/>
    </row>
    <row r="6476" spans="1:11" x14ac:dyDescent="0.2">
      <c r="A6476" s="3"/>
      <c r="B6476" s="2"/>
      <c r="C6476" s="2"/>
      <c r="D6476" s="2"/>
      <c r="E6476" s="2"/>
      <c r="F6476" s="2"/>
      <c r="G6476" s="2"/>
      <c r="H6476" s="2"/>
      <c r="I6476" s="2"/>
      <c r="J6476" s="2"/>
      <c r="K6476" s="2"/>
    </row>
    <row r="6477" spans="1:11" x14ac:dyDescent="0.2">
      <c r="A6477" s="3"/>
      <c r="B6477" s="2"/>
      <c r="C6477" s="2"/>
      <c r="D6477" s="2"/>
      <c r="E6477" s="2"/>
      <c r="F6477" s="2"/>
      <c r="G6477" s="2"/>
      <c r="H6477" s="2"/>
      <c r="I6477" s="2"/>
      <c r="J6477" s="2"/>
      <c r="K6477" s="2"/>
    </row>
    <row r="6478" spans="1:11" x14ac:dyDescent="0.2">
      <c r="A6478" s="3"/>
      <c r="B6478" s="2"/>
      <c r="C6478" s="2"/>
      <c r="D6478" s="2"/>
      <c r="E6478" s="2"/>
      <c r="F6478" s="2"/>
      <c r="G6478" s="2"/>
      <c r="H6478" s="2"/>
      <c r="I6478" s="2"/>
      <c r="J6478" s="2"/>
      <c r="K6478" s="2"/>
    </row>
    <row r="6479" spans="1:11" x14ac:dyDescent="0.2">
      <c r="A6479" s="3"/>
      <c r="B6479" s="2"/>
      <c r="C6479" s="2"/>
      <c r="D6479" s="2"/>
      <c r="E6479" s="2"/>
      <c r="F6479" s="2"/>
      <c r="G6479" s="2"/>
      <c r="H6479" s="2"/>
      <c r="I6479" s="2"/>
      <c r="J6479" s="2"/>
      <c r="K6479" s="2"/>
    </row>
    <row r="6480" spans="1:11" x14ac:dyDescent="0.2">
      <c r="A6480" s="3"/>
      <c r="B6480" s="2"/>
      <c r="C6480" s="2"/>
      <c r="D6480" s="2"/>
      <c r="E6480" s="2"/>
      <c r="F6480" s="2"/>
      <c r="G6480" s="2"/>
      <c r="H6480" s="2"/>
      <c r="I6480" s="2"/>
      <c r="J6480" s="2"/>
      <c r="K6480" s="2"/>
    </row>
    <row r="6481" spans="1:11" x14ac:dyDescent="0.2">
      <c r="A6481" s="3"/>
      <c r="B6481" s="2"/>
      <c r="C6481" s="2"/>
      <c r="D6481" s="2"/>
      <c r="E6481" s="2"/>
      <c r="F6481" s="2"/>
      <c r="G6481" s="2"/>
      <c r="H6481" s="2"/>
      <c r="I6481" s="2"/>
      <c r="J6481" s="2"/>
      <c r="K6481" s="2"/>
    </row>
    <row r="6482" spans="1:11" x14ac:dyDescent="0.2">
      <c r="A6482" s="3"/>
      <c r="B6482" s="2"/>
      <c r="C6482" s="2"/>
      <c r="D6482" s="2"/>
      <c r="E6482" s="2"/>
      <c r="F6482" s="2"/>
      <c r="G6482" s="2"/>
      <c r="H6482" s="2"/>
      <c r="I6482" s="2"/>
      <c r="J6482" s="2"/>
      <c r="K6482" s="2"/>
    </row>
    <row r="6483" spans="1:11" x14ac:dyDescent="0.2">
      <c r="A6483" s="3"/>
      <c r="B6483" s="2"/>
      <c r="C6483" s="2"/>
      <c r="D6483" s="2"/>
      <c r="E6483" s="2"/>
      <c r="F6483" s="2"/>
      <c r="G6483" s="2"/>
      <c r="H6483" s="2"/>
      <c r="I6483" s="2"/>
      <c r="J6483" s="2"/>
      <c r="K6483" s="2"/>
    </row>
    <row r="6484" spans="1:11" x14ac:dyDescent="0.2">
      <c r="A6484" s="3"/>
      <c r="B6484" s="2"/>
      <c r="C6484" s="2"/>
      <c r="D6484" s="2"/>
      <c r="E6484" s="2"/>
      <c r="F6484" s="2"/>
      <c r="G6484" s="2"/>
      <c r="H6484" s="2"/>
      <c r="I6484" s="2"/>
      <c r="J6484" s="2"/>
      <c r="K6484" s="2"/>
    </row>
    <row r="6485" spans="1:11" x14ac:dyDescent="0.2">
      <c r="A6485" s="3"/>
      <c r="B6485" s="2"/>
      <c r="C6485" s="2"/>
      <c r="D6485" s="2"/>
      <c r="E6485" s="2"/>
      <c r="F6485" s="2"/>
      <c r="G6485" s="2"/>
      <c r="H6485" s="2"/>
      <c r="I6485" s="2"/>
      <c r="J6485" s="2"/>
      <c r="K6485" s="2"/>
    </row>
    <row r="6486" spans="1:11" x14ac:dyDescent="0.2">
      <c r="A6486" s="3"/>
      <c r="B6486" s="2"/>
      <c r="C6486" s="2"/>
      <c r="D6486" s="2"/>
      <c r="E6486" s="2"/>
      <c r="F6486" s="2"/>
      <c r="G6486" s="2"/>
      <c r="H6486" s="2"/>
      <c r="I6486" s="2"/>
      <c r="J6486" s="2"/>
      <c r="K6486" s="2"/>
    </row>
    <row r="6487" spans="1:11" x14ac:dyDescent="0.2">
      <c r="A6487" s="3"/>
      <c r="B6487" s="2"/>
      <c r="C6487" s="2"/>
      <c r="D6487" s="2"/>
      <c r="E6487" s="2"/>
      <c r="F6487" s="2"/>
      <c r="G6487" s="2"/>
      <c r="H6487" s="2"/>
      <c r="I6487" s="2"/>
      <c r="J6487" s="2"/>
      <c r="K6487" s="2"/>
    </row>
    <row r="6488" spans="1:11" x14ac:dyDescent="0.2">
      <c r="A6488" s="3"/>
      <c r="B6488" s="2"/>
      <c r="C6488" s="2"/>
      <c r="D6488" s="2"/>
      <c r="E6488" s="2"/>
      <c r="F6488" s="2"/>
      <c r="G6488" s="2"/>
      <c r="H6488" s="2"/>
      <c r="I6488" s="2"/>
      <c r="J6488" s="2"/>
      <c r="K6488" s="2"/>
    </row>
    <row r="6489" spans="1:11" x14ac:dyDescent="0.2">
      <c r="A6489" s="3"/>
      <c r="B6489" s="2"/>
      <c r="C6489" s="2"/>
      <c r="D6489" s="2"/>
      <c r="E6489" s="2"/>
      <c r="F6489" s="2"/>
      <c r="G6489" s="2"/>
      <c r="H6489" s="2"/>
      <c r="I6489" s="2"/>
      <c r="J6489" s="2"/>
      <c r="K6489" s="2"/>
    </row>
    <row r="6490" spans="1:11" x14ac:dyDescent="0.2">
      <c r="A6490" s="3"/>
      <c r="B6490" s="2"/>
      <c r="C6490" s="2"/>
      <c r="D6490" s="2"/>
      <c r="E6490" s="2"/>
      <c r="F6490" s="2"/>
      <c r="G6490" s="2"/>
      <c r="H6490" s="2"/>
      <c r="I6490" s="2"/>
      <c r="J6490" s="2"/>
      <c r="K6490" s="2"/>
    </row>
    <row r="6491" spans="1:11" x14ac:dyDescent="0.2">
      <c r="A6491" s="3"/>
      <c r="B6491" s="2"/>
      <c r="C6491" s="2"/>
      <c r="D6491" s="2"/>
      <c r="E6491" s="2"/>
      <c r="F6491" s="2"/>
      <c r="G6491" s="2"/>
      <c r="H6491" s="2"/>
      <c r="I6491" s="2"/>
      <c r="J6491" s="2"/>
      <c r="K6491" s="2"/>
    </row>
    <row r="6492" spans="1:11" x14ac:dyDescent="0.2">
      <c r="A6492" s="3"/>
      <c r="B6492" s="2"/>
      <c r="C6492" s="2"/>
      <c r="D6492" s="2"/>
      <c r="E6492" s="2"/>
      <c r="F6492" s="2"/>
      <c r="G6492" s="2"/>
      <c r="H6492" s="2"/>
      <c r="I6492" s="2"/>
      <c r="J6492" s="2"/>
      <c r="K6492" s="2"/>
    </row>
    <row r="6493" spans="1:11" x14ac:dyDescent="0.2">
      <c r="A6493" s="3"/>
      <c r="B6493" s="2"/>
      <c r="C6493" s="2"/>
      <c r="D6493" s="2"/>
      <c r="E6493" s="2"/>
      <c r="F6493" s="2"/>
      <c r="G6493" s="2"/>
      <c r="H6493" s="2"/>
      <c r="I6493" s="2"/>
      <c r="J6493" s="2"/>
      <c r="K6493" s="2"/>
    </row>
    <row r="6494" spans="1:11" x14ac:dyDescent="0.2">
      <c r="A6494" s="3"/>
      <c r="B6494" s="2"/>
      <c r="C6494" s="2"/>
      <c r="D6494" s="2"/>
      <c r="E6494" s="2"/>
      <c r="F6494" s="2"/>
      <c r="G6494" s="2"/>
      <c r="H6494" s="2"/>
      <c r="I6494" s="2"/>
      <c r="J6494" s="2"/>
      <c r="K6494" s="2"/>
    </row>
    <row r="6495" spans="1:11" x14ac:dyDescent="0.2">
      <c r="A6495" s="3"/>
      <c r="B6495" s="2"/>
      <c r="C6495" s="2"/>
      <c r="D6495" s="2"/>
      <c r="E6495" s="2"/>
      <c r="F6495" s="2"/>
      <c r="G6495" s="2"/>
      <c r="H6495" s="2"/>
      <c r="I6495" s="2"/>
      <c r="J6495" s="2"/>
      <c r="K6495" s="2"/>
    </row>
    <row r="6496" spans="1:11" x14ac:dyDescent="0.2">
      <c r="A6496" s="3"/>
      <c r="B6496" s="2"/>
      <c r="C6496" s="2"/>
      <c r="D6496" s="2"/>
      <c r="E6496" s="2"/>
      <c r="F6496" s="2"/>
      <c r="G6496" s="2"/>
      <c r="H6496" s="2"/>
      <c r="I6496" s="2"/>
      <c r="J6496" s="2"/>
      <c r="K6496" s="2"/>
    </row>
    <row r="6497" spans="1:11" x14ac:dyDescent="0.2">
      <c r="A6497" s="3"/>
      <c r="B6497" s="2"/>
      <c r="C6497" s="2"/>
      <c r="D6497" s="2"/>
      <c r="E6497" s="2"/>
      <c r="F6497" s="2"/>
      <c r="G6497" s="2"/>
      <c r="H6497" s="2"/>
      <c r="I6497" s="2"/>
      <c r="J6497" s="2"/>
      <c r="K6497" s="2"/>
    </row>
    <row r="6498" spans="1:11" x14ac:dyDescent="0.2">
      <c r="A6498" s="3"/>
      <c r="B6498" s="2"/>
      <c r="C6498" s="2"/>
      <c r="D6498" s="2"/>
      <c r="E6498" s="2"/>
      <c r="F6498" s="2"/>
      <c r="G6498" s="2"/>
      <c r="H6498" s="2"/>
      <c r="I6498" s="2"/>
      <c r="J6498" s="2"/>
      <c r="K6498" s="2"/>
    </row>
    <row r="6499" spans="1:11" x14ac:dyDescent="0.2">
      <c r="A6499" s="3"/>
      <c r="B6499" s="2"/>
      <c r="C6499" s="2"/>
      <c r="D6499" s="2"/>
      <c r="E6499" s="2"/>
      <c r="F6499" s="2"/>
      <c r="G6499" s="2"/>
      <c r="H6499" s="2"/>
      <c r="I6499" s="2"/>
      <c r="J6499" s="2"/>
      <c r="K6499" s="2"/>
    </row>
    <row r="6500" spans="1:11" x14ac:dyDescent="0.2">
      <c r="A6500" s="3"/>
      <c r="B6500" s="2"/>
      <c r="C6500" s="2"/>
      <c r="D6500" s="2"/>
      <c r="E6500" s="2"/>
      <c r="F6500" s="2"/>
      <c r="G6500" s="2"/>
      <c r="H6500" s="2"/>
      <c r="I6500" s="2"/>
      <c r="J6500" s="2"/>
      <c r="K6500" s="2"/>
    </row>
    <row r="6501" spans="1:11" x14ac:dyDescent="0.2">
      <c r="A6501" s="3"/>
      <c r="B6501" s="2"/>
      <c r="C6501" s="2"/>
      <c r="D6501" s="2"/>
      <c r="E6501" s="2"/>
      <c r="F6501" s="2"/>
      <c r="G6501" s="2"/>
      <c r="H6501" s="2"/>
      <c r="I6501" s="2"/>
      <c r="J6501" s="2"/>
      <c r="K6501" s="2"/>
    </row>
    <row r="6502" spans="1:11" x14ac:dyDescent="0.2">
      <c r="A6502" s="3"/>
      <c r="B6502" s="2"/>
      <c r="C6502" s="2"/>
      <c r="D6502" s="2"/>
      <c r="E6502" s="2"/>
      <c r="F6502" s="2"/>
      <c r="G6502" s="2"/>
      <c r="H6502" s="2"/>
      <c r="I6502" s="2"/>
      <c r="J6502" s="2"/>
      <c r="K6502" s="2"/>
    </row>
    <row r="6503" spans="1:11" x14ac:dyDescent="0.2">
      <c r="A6503" s="3"/>
      <c r="B6503" s="2"/>
      <c r="C6503" s="2"/>
      <c r="D6503" s="2"/>
      <c r="E6503" s="2"/>
      <c r="F6503" s="2"/>
      <c r="G6503" s="2"/>
      <c r="H6503" s="2"/>
      <c r="I6503" s="2"/>
      <c r="J6503" s="2"/>
      <c r="K6503" s="2"/>
    </row>
    <row r="6504" spans="1:11" x14ac:dyDescent="0.2">
      <c r="A6504" s="3"/>
      <c r="B6504" s="2"/>
      <c r="C6504" s="2"/>
      <c r="D6504" s="2"/>
      <c r="E6504" s="2"/>
      <c r="F6504" s="2"/>
      <c r="G6504" s="2"/>
      <c r="H6504" s="2"/>
      <c r="I6504" s="2"/>
      <c r="J6504" s="2"/>
      <c r="K6504" s="2"/>
    </row>
    <row r="6505" spans="1:11" x14ac:dyDescent="0.2">
      <c r="A6505" s="3"/>
      <c r="B6505" s="2"/>
      <c r="C6505" s="2"/>
      <c r="D6505" s="2"/>
      <c r="E6505" s="2"/>
      <c r="F6505" s="2"/>
      <c r="G6505" s="2"/>
      <c r="H6505" s="2"/>
      <c r="I6505" s="2"/>
      <c r="J6505" s="2"/>
      <c r="K6505" s="2"/>
    </row>
    <row r="6506" spans="1:11" x14ac:dyDescent="0.2">
      <c r="A6506" s="3"/>
      <c r="B6506" s="2"/>
      <c r="C6506" s="2"/>
      <c r="D6506" s="2"/>
      <c r="E6506" s="2"/>
      <c r="F6506" s="2"/>
      <c r="G6506" s="2"/>
      <c r="H6506" s="2"/>
      <c r="I6506" s="2"/>
      <c r="J6506" s="2"/>
      <c r="K6506" s="2"/>
    </row>
    <row r="6507" spans="1:11" x14ac:dyDescent="0.2">
      <c r="A6507" s="3"/>
      <c r="B6507" s="2"/>
      <c r="C6507" s="2"/>
      <c r="D6507" s="2"/>
      <c r="E6507" s="2"/>
      <c r="F6507" s="2"/>
      <c r="G6507" s="2"/>
      <c r="H6507" s="2"/>
      <c r="I6507" s="2"/>
      <c r="J6507" s="2"/>
      <c r="K6507" s="2"/>
    </row>
    <row r="6508" spans="1:11" x14ac:dyDescent="0.2">
      <c r="A6508" s="3"/>
      <c r="B6508" s="2"/>
      <c r="C6508" s="2"/>
      <c r="D6508" s="2"/>
      <c r="E6508" s="2"/>
      <c r="F6508" s="2"/>
      <c r="G6508" s="2"/>
      <c r="H6508" s="2"/>
      <c r="I6508" s="2"/>
      <c r="J6508" s="2"/>
      <c r="K6508" s="2"/>
    </row>
    <row r="6509" spans="1:11" x14ac:dyDescent="0.2">
      <c r="A6509" s="3"/>
      <c r="B6509" s="2"/>
      <c r="C6509" s="2"/>
      <c r="D6509" s="2"/>
      <c r="E6509" s="2"/>
      <c r="F6509" s="2"/>
      <c r="G6509" s="2"/>
      <c r="H6509" s="2"/>
      <c r="I6509" s="2"/>
      <c r="J6509" s="2"/>
      <c r="K6509" s="2"/>
    </row>
    <row r="6510" spans="1:11" x14ac:dyDescent="0.2">
      <c r="A6510" s="3"/>
      <c r="B6510" s="2"/>
      <c r="C6510" s="2"/>
      <c r="D6510" s="2"/>
      <c r="E6510" s="2"/>
      <c r="F6510" s="2"/>
      <c r="G6510" s="2"/>
      <c r="H6510" s="2"/>
      <c r="I6510" s="2"/>
      <c r="J6510" s="2"/>
      <c r="K6510" s="2"/>
    </row>
    <row r="6511" spans="1:11" x14ac:dyDescent="0.2">
      <c r="A6511" s="3"/>
      <c r="B6511" s="2"/>
      <c r="C6511" s="2"/>
      <c r="D6511" s="2"/>
      <c r="E6511" s="2"/>
      <c r="F6511" s="2"/>
      <c r="G6511" s="2"/>
      <c r="H6511" s="2"/>
      <c r="I6511" s="2"/>
      <c r="J6511" s="2"/>
      <c r="K6511" s="2"/>
    </row>
    <row r="6512" spans="1:11" x14ac:dyDescent="0.2">
      <c r="A6512" s="3"/>
      <c r="B6512" s="2"/>
      <c r="C6512" s="2"/>
      <c r="D6512" s="2"/>
      <c r="E6512" s="2"/>
      <c r="F6512" s="2"/>
      <c r="G6512" s="2"/>
      <c r="H6512" s="2"/>
      <c r="I6512" s="2"/>
      <c r="J6512" s="2"/>
      <c r="K6512" s="2"/>
    </row>
    <row r="6513" spans="1:11" x14ac:dyDescent="0.2">
      <c r="A6513" s="3"/>
      <c r="B6513" s="2"/>
      <c r="C6513" s="2"/>
      <c r="D6513" s="2"/>
      <c r="E6513" s="2"/>
      <c r="F6513" s="2"/>
      <c r="G6513" s="2"/>
      <c r="H6513" s="2"/>
      <c r="I6513" s="2"/>
      <c r="J6513" s="2"/>
      <c r="K6513" s="2"/>
    </row>
    <row r="6514" spans="1:11" x14ac:dyDescent="0.2">
      <c r="A6514" s="3"/>
      <c r="B6514" s="2"/>
      <c r="C6514" s="2"/>
      <c r="D6514" s="2"/>
      <c r="E6514" s="2"/>
      <c r="F6514" s="2"/>
      <c r="G6514" s="2"/>
      <c r="H6514" s="2"/>
      <c r="I6514" s="2"/>
      <c r="J6514" s="2"/>
      <c r="K6514" s="2"/>
    </row>
    <row r="6515" spans="1:11" x14ac:dyDescent="0.2">
      <c r="A6515" s="3"/>
      <c r="B6515" s="2"/>
      <c r="C6515" s="2"/>
      <c r="D6515" s="2"/>
      <c r="E6515" s="2"/>
      <c r="F6515" s="2"/>
      <c r="G6515" s="2"/>
      <c r="H6515" s="2"/>
      <c r="I6515" s="2"/>
      <c r="J6515" s="2"/>
      <c r="K6515" s="2"/>
    </row>
    <row r="6516" spans="1:11" x14ac:dyDescent="0.2">
      <c r="A6516" s="3"/>
      <c r="B6516" s="2"/>
      <c r="C6516" s="2"/>
      <c r="D6516" s="2"/>
      <c r="E6516" s="2"/>
      <c r="F6516" s="2"/>
      <c r="G6516" s="2"/>
      <c r="H6516" s="2"/>
      <c r="I6516" s="2"/>
      <c r="J6516" s="2"/>
      <c r="K6516" s="2"/>
    </row>
    <row r="6517" spans="1:11" x14ac:dyDescent="0.2">
      <c r="A6517" s="3"/>
      <c r="B6517" s="2"/>
      <c r="C6517" s="2"/>
      <c r="D6517" s="2"/>
      <c r="E6517" s="2"/>
      <c r="F6517" s="2"/>
      <c r="G6517" s="2"/>
      <c r="H6517" s="2"/>
      <c r="I6517" s="2"/>
      <c r="J6517" s="2"/>
      <c r="K6517" s="2"/>
    </row>
    <row r="6518" spans="1:11" x14ac:dyDescent="0.2">
      <c r="A6518" s="3"/>
      <c r="B6518" s="2"/>
      <c r="C6518" s="2"/>
      <c r="D6518" s="2"/>
      <c r="E6518" s="2"/>
      <c r="F6518" s="2"/>
      <c r="G6518" s="2"/>
      <c r="H6518" s="2"/>
      <c r="I6518" s="2"/>
      <c r="J6518" s="2"/>
      <c r="K6518" s="2"/>
    </row>
    <row r="6519" spans="1:11" x14ac:dyDescent="0.2">
      <c r="A6519" s="3"/>
      <c r="B6519" s="2"/>
      <c r="C6519" s="2"/>
      <c r="D6519" s="2"/>
      <c r="E6519" s="2"/>
      <c r="F6519" s="2"/>
      <c r="G6519" s="2"/>
      <c r="H6519" s="2"/>
      <c r="I6519" s="2"/>
      <c r="J6519" s="2"/>
      <c r="K6519" s="2"/>
    </row>
    <row r="6520" spans="1:11" x14ac:dyDescent="0.2">
      <c r="A6520" s="3"/>
      <c r="B6520" s="2"/>
      <c r="C6520" s="2"/>
      <c r="D6520" s="2"/>
      <c r="E6520" s="2"/>
      <c r="F6520" s="2"/>
      <c r="G6520" s="2"/>
      <c r="H6520" s="2"/>
      <c r="I6520" s="2"/>
      <c r="J6520" s="2"/>
      <c r="K6520" s="2"/>
    </row>
    <row r="6521" spans="1:11" x14ac:dyDescent="0.2">
      <c r="A6521" s="3"/>
      <c r="B6521" s="2"/>
      <c r="C6521" s="2"/>
      <c r="D6521" s="2"/>
      <c r="E6521" s="2"/>
      <c r="F6521" s="2"/>
      <c r="G6521" s="2"/>
      <c r="H6521" s="2"/>
      <c r="I6521" s="2"/>
      <c r="J6521" s="2"/>
      <c r="K6521" s="2"/>
    </row>
    <row r="6522" spans="1:11" x14ac:dyDescent="0.2">
      <c r="A6522" s="3"/>
      <c r="B6522" s="2"/>
      <c r="C6522" s="2"/>
      <c r="D6522" s="2"/>
      <c r="E6522" s="2"/>
      <c r="F6522" s="2"/>
      <c r="G6522" s="2"/>
      <c r="H6522" s="2"/>
      <c r="I6522" s="2"/>
      <c r="J6522" s="2"/>
      <c r="K6522" s="2"/>
    </row>
    <row r="6523" spans="1:11" x14ac:dyDescent="0.2">
      <c r="A6523" s="3"/>
      <c r="B6523" s="2"/>
      <c r="C6523" s="2"/>
      <c r="D6523" s="2"/>
      <c r="E6523" s="2"/>
      <c r="F6523" s="2"/>
      <c r="G6523" s="2"/>
      <c r="H6523" s="2"/>
      <c r="I6523" s="2"/>
      <c r="J6523" s="2"/>
      <c r="K6523" s="2"/>
    </row>
    <row r="6524" spans="1:11" x14ac:dyDescent="0.2">
      <c r="A6524" s="3"/>
      <c r="B6524" s="2"/>
      <c r="C6524" s="2"/>
      <c r="D6524" s="2"/>
      <c r="E6524" s="2"/>
      <c r="F6524" s="2"/>
      <c r="G6524" s="2"/>
      <c r="H6524" s="2"/>
      <c r="I6524" s="2"/>
      <c r="J6524" s="2"/>
      <c r="K6524" s="2"/>
    </row>
    <row r="6525" spans="1:11" x14ac:dyDescent="0.2">
      <c r="A6525" s="3"/>
      <c r="B6525" s="2"/>
      <c r="C6525" s="2"/>
      <c r="D6525" s="2"/>
      <c r="E6525" s="2"/>
      <c r="F6525" s="2"/>
      <c r="G6525" s="2"/>
      <c r="H6525" s="2"/>
      <c r="I6525" s="2"/>
      <c r="J6525" s="2"/>
      <c r="K6525" s="2"/>
    </row>
    <row r="6526" spans="1:11" x14ac:dyDescent="0.2">
      <c r="A6526" s="3"/>
      <c r="B6526" s="2"/>
      <c r="C6526" s="2"/>
      <c r="D6526" s="2"/>
      <c r="E6526" s="2"/>
      <c r="F6526" s="2"/>
      <c r="G6526" s="2"/>
      <c r="H6526" s="2"/>
      <c r="I6526" s="2"/>
      <c r="J6526" s="2"/>
      <c r="K6526" s="2"/>
    </row>
    <row r="6527" spans="1:11" x14ac:dyDescent="0.2">
      <c r="A6527" s="3"/>
      <c r="B6527" s="2"/>
      <c r="C6527" s="2"/>
      <c r="D6527" s="2"/>
      <c r="E6527" s="2"/>
      <c r="F6527" s="2"/>
      <c r="G6527" s="2"/>
      <c r="H6527" s="2"/>
      <c r="I6527" s="2"/>
      <c r="J6527" s="2"/>
      <c r="K6527" s="2"/>
    </row>
    <row r="6528" spans="1:11" x14ac:dyDescent="0.2">
      <c r="A6528" s="3"/>
      <c r="B6528" s="2"/>
      <c r="C6528" s="2"/>
      <c r="D6528" s="2"/>
      <c r="E6528" s="2"/>
      <c r="F6528" s="2"/>
      <c r="G6528" s="2"/>
      <c r="H6528" s="2"/>
      <c r="I6528" s="2"/>
      <c r="J6528" s="2"/>
      <c r="K6528" s="2"/>
    </row>
    <row r="6529" spans="1:11" x14ac:dyDescent="0.2">
      <c r="A6529" s="3"/>
      <c r="B6529" s="2"/>
      <c r="C6529" s="2"/>
      <c r="D6529" s="2"/>
      <c r="E6529" s="2"/>
      <c r="F6529" s="2"/>
      <c r="G6529" s="2"/>
      <c r="H6529" s="2"/>
      <c r="I6529" s="2"/>
      <c r="J6529" s="2"/>
      <c r="K6529" s="2"/>
    </row>
    <row r="6530" spans="1:11" x14ac:dyDescent="0.2">
      <c r="A6530" s="3"/>
      <c r="B6530" s="2"/>
      <c r="C6530" s="2"/>
      <c r="D6530" s="2"/>
      <c r="E6530" s="2"/>
      <c r="F6530" s="2"/>
      <c r="G6530" s="2"/>
      <c r="H6530" s="2"/>
      <c r="I6530" s="2"/>
      <c r="J6530" s="2"/>
      <c r="K6530" s="2"/>
    </row>
    <row r="6531" spans="1:11" x14ac:dyDescent="0.2">
      <c r="A6531" s="3"/>
      <c r="B6531" s="2"/>
      <c r="C6531" s="2"/>
      <c r="D6531" s="2"/>
      <c r="E6531" s="2"/>
      <c r="F6531" s="2"/>
      <c r="G6531" s="2"/>
      <c r="H6531" s="2"/>
      <c r="I6531" s="2"/>
      <c r="J6531" s="2"/>
      <c r="K6531" s="2"/>
    </row>
    <row r="6532" spans="1:11" x14ac:dyDescent="0.2">
      <c r="A6532" s="3"/>
      <c r="B6532" s="2"/>
      <c r="C6532" s="2"/>
      <c r="D6532" s="2"/>
      <c r="E6532" s="2"/>
      <c r="F6532" s="2"/>
      <c r="G6532" s="2"/>
      <c r="H6532" s="2"/>
      <c r="I6532" s="2"/>
      <c r="J6532" s="2"/>
      <c r="K6532" s="2"/>
    </row>
    <row r="6533" spans="1:11" x14ac:dyDescent="0.2">
      <c r="A6533" s="3"/>
      <c r="B6533" s="2"/>
      <c r="C6533" s="2"/>
      <c r="D6533" s="2"/>
      <c r="E6533" s="2"/>
      <c r="F6533" s="2"/>
      <c r="G6533" s="2"/>
      <c r="H6533" s="2"/>
      <c r="I6533" s="2"/>
      <c r="J6533" s="2"/>
      <c r="K6533" s="2"/>
    </row>
    <row r="6534" spans="1:11" x14ac:dyDescent="0.2">
      <c r="A6534" s="3"/>
      <c r="B6534" s="2"/>
      <c r="C6534" s="2"/>
      <c r="D6534" s="2"/>
      <c r="E6534" s="2"/>
      <c r="F6534" s="2"/>
      <c r="G6534" s="2"/>
      <c r="H6534" s="2"/>
      <c r="I6534" s="2"/>
      <c r="J6534" s="2"/>
      <c r="K6534" s="2"/>
    </row>
    <row r="6535" spans="1:11" x14ac:dyDescent="0.2">
      <c r="A6535" s="3"/>
      <c r="B6535" s="2"/>
      <c r="C6535" s="2"/>
      <c r="D6535" s="2"/>
      <c r="E6535" s="2"/>
      <c r="F6535" s="2"/>
      <c r="G6535" s="2"/>
      <c r="H6535" s="2"/>
      <c r="I6535" s="2"/>
      <c r="J6535" s="2"/>
      <c r="K6535" s="2"/>
    </row>
    <row r="6536" spans="1:11" x14ac:dyDescent="0.2">
      <c r="A6536" s="3"/>
      <c r="B6536" s="2"/>
      <c r="C6536" s="2"/>
      <c r="D6536" s="2"/>
      <c r="E6536" s="2"/>
      <c r="F6536" s="2"/>
      <c r="G6536" s="2"/>
      <c r="H6536" s="2"/>
      <c r="I6536" s="2"/>
      <c r="J6536" s="2"/>
      <c r="K6536" s="2"/>
    </row>
    <row r="6537" spans="1:11" x14ac:dyDescent="0.2">
      <c r="A6537" s="3"/>
      <c r="B6537" s="2"/>
      <c r="C6537" s="2"/>
      <c r="D6537" s="2"/>
      <c r="E6537" s="2"/>
      <c r="F6537" s="2"/>
      <c r="G6537" s="2"/>
      <c r="H6537" s="2"/>
      <c r="I6537" s="2"/>
      <c r="J6537" s="2"/>
      <c r="K6537" s="2"/>
    </row>
    <row r="6538" spans="1:11" x14ac:dyDescent="0.2">
      <c r="A6538" s="3"/>
      <c r="B6538" s="2"/>
      <c r="C6538" s="2"/>
      <c r="D6538" s="2"/>
      <c r="E6538" s="2"/>
      <c r="F6538" s="2"/>
      <c r="G6538" s="2"/>
      <c r="H6538" s="2"/>
      <c r="I6538" s="2"/>
      <c r="J6538" s="2"/>
      <c r="K6538" s="2"/>
    </row>
    <row r="6539" spans="1:11" x14ac:dyDescent="0.2">
      <c r="A6539" s="3"/>
      <c r="B6539" s="2"/>
      <c r="C6539" s="2"/>
      <c r="D6539" s="2"/>
      <c r="E6539" s="2"/>
      <c r="F6539" s="2"/>
      <c r="G6539" s="2"/>
      <c r="H6539" s="2"/>
      <c r="I6539" s="2"/>
      <c r="J6539" s="2"/>
      <c r="K6539" s="2"/>
    </row>
    <row r="6540" spans="1:11" x14ac:dyDescent="0.2">
      <c r="A6540" s="3"/>
      <c r="B6540" s="2"/>
      <c r="C6540" s="2"/>
      <c r="D6540" s="2"/>
      <c r="E6540" s="2"/>
      <c r="F6540" s="2"/>
      <c r="G6540" s="2"/>
      <c r="H6540" s="2"/>
      <c r="I6540" s="2"/>
      <c r="J6540" s="2"/>
      <c r="K6540" s="2"/>
    </row>
    <row r="6541" spans="1:11" x14ac:dyDescent="0.2">
      <c r="A6541" s="3"/>
      <c r="B6541" s="2"/>
      <c r="C6541" s="2"/>
      <c r="D6541" s="2"/>
      <c r="E6541" s="2"/>
      <c r="F6541" s="2"/>
      <c r="G6541" s="2"/>
      <c r="H6541" s="2"/>
      <c r="I6541" s="2"/>
      <c r="J6541" s="2"/>
      <c r="K6541" s="2"/>
    </row>
    <row r="6542" spans="1:11" x14ac:dyDescent="0.2">
      <c r="A6542" s="3"/>
      <c r="B6542" s="2"/>
      <c r="C6542" s="2"/>
      <c r="D6542" s="2"/>
      <c r="E6542" s="2"/>
      <c r="F6542" s="2"/>
      <c r="G6542" s="2"/>
      <c r="H6542" s="2"/>
      <c r="I6542" s="2"/>
      <c r="J6542" s="2"/>
      <c r="K6542" s="2"/>
    </row>
    <row r="6543" spans="1:11" x14ac:dyDescent="0.2">
      <c r="A6543" s="3"/>
      <c r="B6543" s="2"/>
      <c r="C6543" s="2"/>
      <c r="D6543" s="2"/>
      <c r="E6543" s="2"/>
      <c r="F6543" s="2"/>
      <c r="G6543" s="2"/>
      <c r="H6543" s="2"/>
      <c r="I6543" s="2"/>
      <c r="J6543" s="2"/>
      <c r="K6543" s="2"/>
    </row>
    <row r="6544" spans="1:11" x14ac:dyDescent="0.2">
      <c r="A6544" s="3"/>
      <c r="B6544" s="2"/>
      <c r="C6544" s="2"/>
      <c r="D6544" s="2"/>
      <c r="E6544" s="2"/>
      <c r="F6544" s="2"/>
      <c r="G6544" s="2"/>
      <c r="H6544" s="2"/>
      <c r="I6544" s="2"/>
      <c r="J6544" s="2"/>
      <c r="K6544" s="2"/>
    </row>
    <row r="6545" spans="1:11" x14ac:dyDescent="0.2">
      <c r="A6545" s="3"/>
      <c r="B6545" s="2"/>
      <c r="C6545" s="2"/>
      <c r="D6545" s="2"/>
      <c r="E6545" s="2"/>
      <c r="F6545" s="2"/>
      <c r="G6545" s="2"/>
      <c r="H6545" s="2"/>
      <c r="I6545" s="2"/>
      <c r="J6545" s="2"/>
      <c r="K6545" s="2"/>
    </row>
    <row r="6546" spans="1:11" x14ac:dyDescent="0.2">
      <c r="A6546" s="3"/>
      <c r="B6546" s="2"/>
      <c r="C6546" s="2"/>
      <c r="D6546" s="2"/>
      <c r="E6546" s="2"/>
      <c r="F6546" s="2"/>
      <c r="G6546" s="2"/>
      <c r="H6546" s="2"/>
      <c r="I6546" s="2"/>
      <c r="J6546" s="2"/>
      <c r="K6546" s="2"/>
    </row>
    <row r="6547" spans="1:11" x14ac:dyDescent="0.2">
      <c r="A6547" s="3"/>
      <c r="B6547" s="2"/>
      <c r="C6547" s="2"/>
      <c r="D6547" s="2"/>
      <c r="E6547" s="2"/>
      <c r="F6547" s="2"/>
      <c r="G6547" s="2"/>
      <c r="H6547" s="2"/>
      <c r="I6547" s="2"/>
      <c r="J6547" s="2"/>
      <c r="K6547" s="2"/>
    </row>
    <row r="6548" spans="1:11" x14ac:dyDescent="0.2">
      <c r="A6548" s="3"/>
      <c r="B6548" s="2"/>
      <c r="C6548" s="2"/>
      <c r="D6548" s="2"/>
      <c r="E6548" s="2"/>
      <c r="F6548" s="2"/>
      <c r="G6548" s="2"/>
      <c r="H6548" s="2"/>
      <c r="I6548" s="2"/>
      <c r="J6548" s="2"/>
      <c r="K6548" s="2"/>
    </row>
    <row r="6549" spans="1:11" x14ac:dyDescent="0.2">
      <c r="A6549" s="3"/>
      <c r="B6549" s="2"/>
      <c r="C6549" s="2"/>
      <c r="D6549" s="2"/>
      <c r="E6549" s="2"/>
      <c r="F6549" s="2"/>
      <c r="G6549" s="2"/>
      <c r="H6549" s="2"/>
      <c r="I6549" s="2"/>
      <c r="J6549" s="2"/>
      <c r="K6549" s="2"/>
    </row>
    <row r="6550" spans="1:11" x14ac:dyDescent="0.2">
      <c r="A6550" s="3"/>
      <c r="B6550" s="2"/>
      <c r="C6550" s="2"/>
      <c r="D6550" s="2"/>
      <c r="E6550" s="2"/>
      <c r="F6550" s="2"/>
      <c r="G6550" s="2"/>
      <c r="H6550" s="2"/>
      <c r="I6550" s="2"/>
      <c r="J6550" s="2"/>
      <c r="K6550" s="2"/>
    </row>
    <row r="6551" spans="1:11" x14ac:dyDescent="0.2">
      <c r="A6551" s="3"/>
      <c r="B6551" s="2"/>
      <c r="C6551" s="2"/>
      <c r="D6551" s="2"/>
      <c r="E6551" s="2"/>
      <c r="F6551" s="2"/>
      <c r="G6551" s="2"/>
      <c r="H6551" s="2"/>
      <c r="I6551" s="2"/>
      <c r="J6551" s="2"/>
      <c r="K6551" s="2"/>
    </row>
    <row r="6552" spans="1:11" x14ac:dyDescent="0.2">
      <c r="A6552" s="3"/>
      <c r="B6552" s="2"/>
      <c r="C6552" s="2"/>
      <c r="D6552" s="2"/>
      <c r="E6552" s="2"/>
      <c r="F6552" s="2"/>
      <c r="G6552" s="2"/>
      <c r="H6552" s="2"/>
      <c r="I6552" s="2"/>
      <c r="J6552" s="2"/>
      <c r="K6552" s="2"/>
    </row>
    <row r="6553" spans="1:11" x14ac:dyDescent="0.2">
      <c r="A6553" s="3"/>
      <c r="B6553" s="2"/>
      <c r="C6553" s="2"/>
      <c r="D6553" s="2"/>
      <c r="E6553" s="2"/>
      <c r="F6553" s="2"/>
      <c r="G6553" s="2"/>
      <c r="H6553" s="2"/>
      <c r="I6553" s="2"/>
      <c r="J6553" s="2"/>
      <c r="K6553" s="2"/>
    </row>
    <row r="6554" spans="1:11" x14ac:dyDescent="0.2">
      <c r="A6554" s="3"/>
      <c r="B6554" s="2"/>
      <c r="C6554" s="2"/>
      <c r="D6554" s="2"/>
      <c r="E6554" s="2"/>
      <c r="F6554" s="2"/>
      <c r="G6554" s="2"/>
      <c r="H6554" s="2"/>
      <c r="I6554" s="2"/>
      <c r="J6554" s="2"/>
      <c r="K6554" s="2"/>
    </row>
    <row r="6555" spans="1:11" x14ac:dyDescent="0.2">
      <c r="A6555" s="3"/>
      <c r="B6555" s="2"/>
      <c r="C6555" s="2"/>
      <c r="D6555" s="2"/>
      <c r="E6555" s="2"/>
      <c r="F6555" s="2"/>
      <c r="G6555" s="2"/>
      <c r="H6555" s="2"/>
      <c r="I6555" s="2"/>
      <c r="J6555" s="2"/>
      <c r="K6555" s="2"/>
    </row>
    <row r="6556" spans="1:11" x14ac:dyDescent="0.2">
      <c r="A6556" s="3"/>
      <c r="B6556" s="2"/>
      <c r="C6556" s="2"/>
      <c r="D6556" s="2"/>
      <c r="E6556" s="2"/>
      <c r="F6556" s="2"/>
      <c r="G6556" s="2"/>
      <c r="H6556" s="2"/>
      <c r="I6556" s="2"/>
      <c r="J6556" s="2"/>
      <c r="K6556" s="2"/>
    </row>
    <row r="6557" spans="1:11" x14ac:dyDescent="0.2">
      <c r="A6557" s="3"/>
      <c r="B6557" s="2"/>
      <c r="C6557" s="2"/>
      <c r="D6557" s="2"/>
      <c r="E6557" s="2"/>
      <c r="F6557" s="2"/>
      <c r="G6557" s="2"/>
      <c r="H6557" s="2"/>
      <c r="I6557" s="2"/>
      <c r="J6557" s="2"/>
      <c r="K6557" s="2"/>
    </row>
    <row r="6558" spans="1:11" x14ac:dyDescent="0.2">
      <c r="A6558" s="3"/>
      <c r="B6558" s="2"/>
      <c r="C6558" s="2"/>
      <c r="D6558" s="2"/>
      <c r="E6558" s="2"/>
      <c r="F6558" s="2"/>
      <c r="G6558" s="2"/>
      <c r="H6558" s="2"/>
      <c r="I6558" s="2"/>
      <c r="J6558" s="2"/>
      <c r="K6558" s="2"/>
    </row>
    <row r="6559" spans="1:11" x14ac:dyDescent="0.2">
      <c r="A6559" s="3"/>
      <c r="B6559" s="2"/>
      <c r="C6559" s="2"/>
      <c r="D6559" s="2"/>
      <c r="E6559" s="2"/>
      <c r="F6559" s="2"/>
      <c r="G6559" s="2"/>
      <c r="H6559" s="2"/>
      <c r="I6559" s="2"/>
      <c r="J6559" s="2"/>
      <c r="K6559" s="2"/>
    </row>
    <row r="6560" spans="1:11" x14ac:dyDescent="0.2">
      <c r="A6560" s="3"/>
      <c r="B6560" s="2"/>
      <c r="C6560" s="2"/>
      <c r="D6560" s="2"/>
      <c r="E6560" s="2"/>
      <c r="F6560" s="2"/>
      <c r="G6560" s="2"/>
      <c r="H6560" s="2"/>
      <c r="I6560" s="2"/>
      <c r="J6560" s="2"/>
      <c r="K6560" s="2"/>
    </row>
    <row r="6561" spans="1:11" x14ac:dyDescent="0.2">
      <c r="A6561" s="3"/>
      <c r="B6561" s="2"/>
      <c r="C6561" s="2"/>
      <c r="D6561" s="2"/>
      <c r="E6561" s="2"/>
      <c r="F6561" s="2"/>
      <c r="G6561" s="2"/>
      <c r="H6561" s="2"/>
      <c r="I6561" s="2"/>
      <c r="J6561" s="2"/>
      <c r="K6561" s="2"/>
    </row>
    <row r="6562" spans="1:11" x14ac:dyDescent="0.2">
      <c r="A6562" s="3"/>
      <c r="B6562" s="2"/>
      <c r="C6562" s="2"/>
      <c r="D6562" s="2"/>
      <c r="E6562" s="2"/>
      <c r="F6562" s="2"/>
      <c r="G6562" s="2"/>
      <c r="H6562" s="2"/>
      <c r="I6562" s="2"/>
      <c r="J6562" s="2"/>
      <c r="K6562" s="2"/>
    </row>
    <row r="6563" spans="1:11" x14ac:dyDescent="0.2">
      <c r="A6563" s="3"/>
      <c r="B6563" s="2"/>
      <c r="C6563" s="2"/>
      <c r="D6563" s="2"/>
      <c r="E6563" s="2"/>
      <c r="F6563" s="2"/>
      <c r="G6563" s="2"/>
      <c r="H6563" s="2"/>
      <c r="I6563" s="2"/>
      <c r="J6563" s="2"/>
      <c r="K6563" s="2"/>
    </row>
    <row r="6564" spans="1:11" x14ac:dyDescent="0.2">
      <c r="A6564" s="3"/>
      <c r="B6564" s="2"/>
      <c r="C6564" s="2"/>
      <c r="D6564" s="2"/>
      <c r="E6564" s="2"/>
      <c r="F6564" s="2"/>
      <c r="G6564" s="2"/>
      <c r="H6564" s="2"/>
      <c r="I6564" s="2"/>
      <c r="J6564" s="2"/>
      <c r="K6564" s="2"/>
    </row>
    <row r="6565" spans="1:11" x14ac:dyDescent="0.2">
      <c r="A6565" s="3"/>
      <c r="B6565" s="2"/>
      <c r="C6565" s="2"/>
      <c r="D6565" s="2"/>
      <c r="E6565" s="2"/>
      <c r="F6565" s="2"/>
      <c r="G6565" s="2"/>
      <c r="H6565" s="2"/>
      <c r="I6565" s="2"/>
      <c r="J6565" s="2"/>
      <c r="K6565" s="2"/>
    </row>
    <row r="6566" spans="1:11" x14ac:dyDescent="0.2">
      <c r="A6566" s="3"/>
      <c r="B6566" s="2"/>
      <c r="C6566" s="2"/>
      <c r="D6566" s="2"/>
      <c r="E6566" s="2"/>
      <c r="F6566" s="2"/>
      <c r="G6566" s="2"/>
      <c r="H6566" s="2"/>
      <c r="I6566" s="2"/>
      <c r="J6566" s="2"/>
      <c r="K6566" s="2"/>
    </row>
    <row r="6567" spans="1:11" x14ac:dyDescent="0.2">
      <c r="A6567" s="3"/>
      <c r="B6567" s="2"/>
      <c r="C6567" s="2"/>
      <c r="D6567" s="2"/>
      <c r="E6567" s="2"/>
      <c r="F6567" s="2"/>
      <c r="G6567" s="2"/>
      <c r="H6567" s="2"/>
      <c r="I6567" s="2"/>
      <c r="J6567" s="2"/>
      <c r="K6567" s="2"/>
    </row>
    <row r="6568" spans="1:11" x14ac:dyDescent="0.2">
      <c r="A6568" s="3"/>
      <c r="B6568" s="2"/>
      <c r="C6568" s="2"/>
      <c r="D6568" s="2"/>
      <c r="E6568" s="2"/>
      <c r="F6568" s="2"/>
      <c r="G6568" s="2"/>
      <c r="H6568" s="2"/>
      <c r="I6568" s="2"/>
      <c r="J6568" s="2"/>
      <c r="K6568" s="2"/>
    </row>
    <row r="6569" spans="1:11" x14ac:dyDescent="0.2">
      <c r="A6569" s="3"/>
      <c r="B6569" s="2"/>
      <c r="C6569" s="2"/>
      <c r="D6569" s="2"/>
      <c r="E6569" s="2"/>
      <c r="F6569" s="2"/>
      <c r="G6569" s="2"/>
      <c r="H6569" s="2"/>
      <c r="I6569" s="2"/>
      <c r="J6569" s="2"/>
      <c r="K6569" s="2"/>
    </row>
    <row r="6570" spans="1:11" x14ac:dyDescent="0.2">
      <c r="A6570" s="3"/>
      <c r="B6570" s="2"/>
      <c r="C6570" s="2"/>
      <c r="D6570" s="2"/>
      <c r="E6570" s="2"/>
      <c r="F6570" s="2"/>
      <c r="G6570" s="2"/>
      <c r="H6570" s="2"/>
      <c r="I6570" s="2"/>
      <c r="J6570" s="2"/>
      <c r="K6570" s="2"/>
    </row>
    <row r="6571" spans="1:11" x14ac:dyDescent="0.2">
      <c r="A6571" s="3"/>
      <c r="B6571" s="2"/>
      <c r="C6571" s="2"/>
      <c r="D6571" s="2"/>
      <c r="E6571" s="2"/>
      <c r="F6571" s="2"/>
      <c r="G6571" s="2"/>
      <c r="H6571" s="2"/>
      <c r="I6571" s="2"/>
      <c r="J6571" s="2"/>
      <c r="K6571" s="2"/>
    </row>
    <row r="6572" spans="1:11" x14ac:dyDescent="0.2">
      <c r="A6572" s="3"/>
      <c r="B6572" s="2"/>
      <c r="C6572" s="2"/>
      <c r="D6572" s="2"/>
      <c r="E6572" s="2"/>
      <c r="F6572" s="2"/>
      <c r="G6572" s="2"/>
      <c r="H6572" s="2"/>
      <c r="I6572" s="2"/>
      <c r="J6572" s="2"/>
      <c r="K6572" s="2"/>
    </row>
    <row r="6573" spans="1:11" x14ac:dyDescent="0.2">
      <c r="A6573" s="3"/>
      <c r="B6573" s="2"/>
      <c r="C6573" s="2"/>
      <c r="D6573" s="2"/>
      <c r="E6573" s="2"/>
      <c r="F6573" s="2"/>
      <c r="G6573" s="2"/>
      <c r="H6573" s="2"/>
      <c r="I6573" s="2"/>
      <c r="J6573" s="2"/>
      <c r="K6573" s="2"/>
    </row>
    <row r="6574" spans="1:11" x14ac:dyDescent="0.2">
      <c r="A6574" s="3"/>
      <c r="B6574" s="2"/>
      <c r="C6574" s="2"/>
      <c r="D6574" s="2"/>
      <c r="E6574" s="2"/>
      <c r="F6574" s="2"/>
      <c r="G6574" s="2"/>
      <c r="H6574" s="2"/>
      <c r="I6574" s="2"/>
      <c r="J6574" s="2"/>
      <c r="K6574" s="2"/>
    </row>
    <row r="6575" spans="1:11" x14ac:dyDescent="0.2">
      <c r="A6575" s="3"/>
      <c r="B6575" s="2"/>
      <c r="C6575" s="2"/>
      <c r="D6575" s="2"/>
      <c r="E6575" s="2"/>
      <c r="F6575" s="2"/>
      <c r="G6575" s="2"/>
      <c r="H6575" s="2"/>
      <c r="I6575" s="2"/>
      <c r="J6575" s="2"/>
      <c r="K6575" s="2"/>
    </row>
    <row r="6576" spans="1:11" x14ac:dyDescent="0.2">
      <c r="A6576" s="3"/>
      <c r="B6576" s="2"/>
      <c r="C6576" s="2"/>
      <c r="D6576" s="2"/>
      <c r="E6576" s="2"/>
      <c r="F6576" s="2"/>
      <c r="G6576" s="2"/>
      <c r="H6576" s="2"/>
      <c r="I6576" s="2"/>
      <c r="J6576" s="2"/>
      <c r="K6576" s="2"/>
    </row>
    <row r="6577" spans="1:11" x14ac:dyDescent="0.2">
      <c r="A6577" s="3"/>
      <c r="B6577" s="2"/>
      <c r="C6577" s="2"/>
      <c r="D6577" s="2"/>
      <c r="E6577" s="2"/>
      <c r="F6577" s="2"/>
      <c r="G6577" s="2"/>
      <c r="H6577" s="2"/>
      <c r="I6577" s="2"/>
      <c r="J6577" s="2"/>
      <c r="K6577" s="2"/>
    </row>
    <row r="6578" spans="1:11" x14ac:dyDescent="0.2">
      <c r="A6578" s="3"/>
      <c r="B6578" s="2"/>
      <c r="C6578" s="2"/>
      <c r="D6578" s="2"/>
      <c r="E6578" s="2"/>
      <c r="F6578" s="2"/>
      <c r="G6578" s="2"/>
      <c r="H6578" s="2"/>
      <c r="I6578" s="2"/>
      <c r="J6578" s="2"/>
      <c r="K6578" s="2"/>
    </row>
    <row r="6579" spans="1:11" x14ac:dyDescent="0.2">
      <c r="A6579" s="3"/>
      <c r="B6579" s="2"/>
      <c r="C6579" s="2"/>
      <c r="D6579" s="2"/>
      <c r="E6579" s="2"/>
      <c r="F6579" s="2"/>
      <c r="G6579" s="2"/>
      <c r="H6579" s="2"/>
      <c r="I6579" s="2"/>
      <c r="J6579" s="2"/>
      <c r="K6579" s="2"/>
    </row>
    <row r="6580" spans="1:11" x14ac:dyDescent="0.2">
      <c r="A6580" s="3"/>
      <c r="B6580" s="2"/>
      <c r="C6580" s="2"/>
      <c r="D6580" s="2"/>
      <c r="E6580" s="2"/>
      <c r="F6580" s="2"/>
      <c r="G6580" s="2"/>
      <c r="H6580" s="2"/>
      <c r="I6580" s="2"/>
      <c r="J6580" s="2"/>
      <c r="K6580" s="2"/>
    </row>
    <row r="6581" spans="1:11" x14ac:dyDescent="0.2">
      <c r="A6581" s="3"/>
      <c r="B6581" s="2"/>
      <c r="C6581" s="2"/>
      <c r="D6581" s="2"/>
      <c r="E6581" s="2"/>
      <c r="F6581" s="2"/>
      <c r="G6581" s="2"/>
      <c r="H6581" s="2"/>
      <c r="I6581" s="2"/>
      <c r="J6581" s="2"/>
      <c r="K6581" s="2"/>
    </row>
    <row r="6582" spans="1:11" x14ac:dyDescent="0.2">
      <c r="A6582" s="3"/>
      <c r="B6582" s="2"/>
      <c r="C6582" s="2"/>
      <c r="D6582" s="2"/>
      <c r="E6582" s="2"/>
      <c r="F6582" s="2"/>
      <c r="G6582" s="2"/>
      <c r="H6582" s="2"/>
      <c r="I6582" s="2"/>
      <c r="J6582" s="2"/>
      <c r="K6582" s="2"/>
    </row>
    <row r="6583" spans="1:11" x14ac:dyDescent="0.2">
      <c r="A6583" s="3"/>
      <c r="B6583" s="2"/>
      <c r="C6583" s="2"/>
      <c r="D6583" s="2"/>
      <c r="E6583" s="2"/>
      <c r="F6583" s="2"/>
      <c r="G6583" s="2"/>
      <c r="H6583" s="2"/>
      <c r="I6583" s="2"/>
      <c r="J6583" s="2"/>
      <c r="K6583" s="2"/>
    </row>
    <row r="6584" spans="1:11" x14ac:dyDescent="0.2">
      <c r="A6584" s="3"/>
      <c r="B6584" s="2"/>
      <c r="C6584" s="2"/>
      <c r="D6584" s="2"/>
      <c r="E6584" s="2"/>
      <c r="F6584" s="2"/>
      <c r="G6584" s="2"/>
      <c r="H6584" s="2"/>
      <c r="I6584" s="2"/>
      <c r="J6584" s="2"/>
      <c r="K6584" s="2"/>
    </row>
    <row r="6585" spans="1:11" x14ac:dyDescent="0.2">
      <c r="A6585" s="3"/>
      <c r="B6585" s="2"/>
      <c r="C6585" s="2"/>
      <c r="D6585" s="2"/>
      <c r="E6585" s="2"/>
      <c r="F6585" s="2"/>
      <c r="G6585" s="2"/>
      <c r="H6585" s="2"/>
      <c r="I6585" s="2"/>
      <c r="J6585" s="2"/>
      <c r="K6585" s="2"/>
    </row>
    <row r="6586" spans="1:11" x14ac:dyDescent="0.2">
      <c r="A6586" s="3"/>
      <c r="B6586" s="2"/>
      <c r="C6586" s="2"/>
      <c r="D6586" s="2"/>
      <c r="E6586" s="2"/>
      <c r="F6586" s="2"/>
      <c r="G6586" s="2"/>
      <c r="H6586" s="2"/>
      <c r="I6586" s="2"/>
      <c r="J6586" s="2"/>
      <c r="K6586" s="2"/>
    </row>
    <row r="6587" spans="1:11" x14ac:dyDescent="0.2">
      <c r="A6587" s="3"/>
      <c r="B6587" s="2"/>
      <c r="C6587" s="2"/>
      <c r="D6587" s="2"/>
      <c r="E6587" s="2"/>
      <c r="F6587" s="2"/>
      <c r="G6587" s="2"/>
      <c r="H6587" s="2"/>
      <c r="I6587" s="2"/>
      <c r="J6587" s="2"/>
      <c r="K6587" s="2"/>
    </row>
    <row r="6588" spans="1:11" x14ac:dyDescent="0.2">
      <c r="A6588" s="3"/>
      <c r="B6588" s="2"/>
      <c r="C6588" s="2"/>
      <c r="D6588" s="2"/>
      <c r="E6588" s="2"/>
      <c r="F6588" s="2"/>
      <c r="G6588" s="2"/>
      <c r="H6588" s="2"/>
      <c r="I6588" s="2"/>
      <c r="J6588" s="2"/>
      <c r="K6588" s="2"/>
    </row>
    <row r="6589" spans="1:11" x14ac:dyDescent="0.2">
      <c r="A6589" s="3"/>
      <c r="B6589" s="2"/>
      <c r="C6589" s="2"/>
      <c r="D6589" s="2"/>
      <c r="E6589" s="2"/>
      <c r="F6589" s="2"/>
      <c r="G6589" s="2"/>
      <c r="H6589" s="2"/>
      <c r="I6589" s="2"/>
      <c r="J6589" s="2"/>
      <c r="K6589" s="2"/>
    </row>
    <row r="6590" spans="1:11" x14ac:dyDescent="0.2">
      <c r="A6590" s="3"/>
      <c r="B6590" s="2"/>
      <c r="C6590" s="2"/>
      <c r="D6590" s="2"/>
      <c r="E6590" s="2"/>
      <c r="F6590" s="2"/>
      <c r="G6590" s="2"/>
      <c r="H6590" s="2"/>
      <c r="I6590" s="2"/>
      <c r="J6590" s="2"/>
      <c r="K6590" s="2"/>
    </row>
    <row r="6591" spans="1:11" x14ac:dyDescent="0.2">
      <c r="A6591" s="3"/>
      <c r="B6591" s="2"/>
      <c r="C6591" s="2"/>
      <c r="D6591" s="2"/>
      <c r="E6591" s="2"/>
      <c r="F6591" s="2"/>
      <c r="G6591" s="2"/>
      <c r="H6591" s="2"/>
      <c r="I6591" s="2"/>
      <c r="J6591" s="2"/>
      <c r="K6591" s="2"/>
    </row>
    <row r="6592" spans="1:11" x14ac:dyDescent="0.2">
      <c r="A6592" s="3"/>
      <c r="B6592" s="2"/>
      <c r="C6592" s="2"/>
      <c r="D6592" s="2"/>
      <c r="E6592" s="2"/>
      <c r="F6592" s="2"/>
      <c r="G6592" s="2"/>
      <c r="H6592" s="2"/>
      <c r="I6592" s="2"/>
      <c r="J6592" s="2"/>
      <c r="K6592" s="2"/>
    </row>
    <row r="6593" spans="1:11" x14ac:dyDescent="0.2">
      <c r="A6593" s="3"/>
      <c r="B6593" s="2"/>
      <c r="C6593" s="2"/>
      <c r="D6593" s="2"/>
      <c r="E6593" s="2"/>
      <c r="F6593" s="2"/>
      <c r="G6593" s="2"/>
      <c r="H6593" s="2"/>
      <c r="I6593" s="2"/>
      <c r="J6593" s="2"/>
      <c r="K6593" s="2"/>
    </row>
    <row r="6594" spans="1:11" x14ac:dyDescent="0.2">
      <c r="A6594" s="3"/>
      <c r="B6594" s="2"/>
      <c r="C6594" s="2"/>
      <c r="D6594" s="2"/>
      <c r="E6594" s="2"/>
      <c r="F6594" s="2"/>
      <c r="G6594" s="2"/>
      <c r="H6594" s="2"/>
      <c r="I6594" s="2"/>
      <c r="J6594" s="2"/>
      <c r="K6594" s="2"/>
    </row>
    <row r="6595" spans="1:11" x14ac:dyDescent="0.2">
      <c r="A6595" s="3"/>
      <c r="B6595" s="2"/>
      <c r="C6595" s="2"/>
      <c r="D6595" s="2"/>
      <c r="E6595" s="2"/>
      <c r="F6595" s="2"/>
      <c r="G6595" s="2"/>
      <c r="H6595" s="2"/>
      <c r="I6595" s="2"/>
      <c r="J6595" s="2"/>
      <c r="K6595" s="2"/>
    </row>
    <row r="6596" spans="1:11" x14ac:dyDescent="0.2">
      <c r="A6596" s="3"/>
      <c r="B6596" s="2"/>
      <c r="C6596" s="2"/>
      <c r="D6596" s="2"/>
      <c r="E6596" s="2"/>
      <c r="F6596" s="2"/>
      <c r="G6596" s="2"/>
      <c r="H6596" s="2"/>
      <c r="I6596" s="2"/>
      <c r="J6596" s="2"/>
      <c r="K6596" s="2"/>
    </row>
    <row r="6597" spans="1:11" x14ac:dyDescent="0.2">
      <c r="A6597" s="3"/>
      <c r="B6597" s="2"/>
      <c r="C6597" s="2"/>
      <c r="D6597" s="2"/>
      <c r="E6597" s="2"/>
      <c r="F6597" s="2"/>
      <c r="G6597" s="2"/>
      <c r="H6597" s="2"/>
      <c r="I6597" s="2"/>
      <c r="J6597" s="2"/>
      <c r="K6597" s="2"/>
    </row>
    <row r="6598" spans="1:11" x14ac:dyDescent="0.2">
      <c r="A6598" s="3"/>
      <c r="B6598" s="2"/>
      <c r="C6598" s="2"/>
      <c r="D6598" s="2"/>
      <c r="E6598" s="2"/>
      <c r="F6598" s="2"/>
      <c r="G6598" s="2"/>
      <c r="H6598" s="2"/>
      <c r="I6598" s="2"/>
      <c r="J6598" s="2"/>
      <c r="K6598" s="2"/>
    </row>
    <row r="6599" spans="1:11" x14ac:dyDescent="0.2">
      <c r="A6599" s="3"/>
      <c r="B6599" s="2"/>
      <c r="C6599" s="2"/>
      <c r="D6599" s="2"/>
      <c r="E6599" s="2"/>
      <c r="F6599" s="2"/>
      <c r="G6599" s="2"/>
      <c r="H6599" s="2"/>
      <c r="I6599" s="2"/>
      <c r="J6599" s="2"/>
      <c r="K6599" s="2"/>
    </row>
    <row r="6600" spans="1:11" x14ac:dyDescent="0.2">
      <c r="A6600" s="3"/>
      <c r="B6600" s="2"/>
      <c r="C6600" s="2"/>
      <c r="D6600" s="2"/>
      <c r="E6600" s="2"/>
      <c r="F6600" s="2"/>
      <c r="G6600" s="2"/>
      <c r="H6600" s="2"/>
      <c r="I6600" s="2"/>
      <c r="J6600" s="2"/>
      <c r="K6600" s="2"/>
    </row>
    <row r="6601" spans="1:11" x14ac:dyDescent="0.2">
      <c r="A6601" s="3"/>
      <c r="B6601" s="2"/>
      <c r="C6601" s="2"/>
      <c r="D6601" s="2"/>
      <c r="E6601" s="2"/>
      <c r="F6601" s="2"/>
      <c r="G6601" s="2"/>
      <c r="H6601" s="2"/>
      <c r="I6601" s="2"/>
      <c r="J6601" s="2"/>
      <c r="K6601" s="2"/>
    </row>
    <row r="6602" spans="1:11" x14ac:dyDescent="0.2">
      <c r="A6602" s="3"/>
      <c r="B6602" s="2"/>
      <c r="C6602" s="2"/>
      <c r="D6602" s="2"/>
      <c r="E6602" s="2"/>
      <c r="F6602" s="2"/>
      <c r="G6602" s="2"/>
      <c r="H6602" s="2"/>
      <c r="I6602" s="2"/>
      <c r="J6602" s="2"/>
      <c r="K6602" s="2"/>
    </row>
    <row r="6603" spans="1:11" x14ac:dyDescent="0.2">
      <c r="A6603" s="3"/>
      <c r="B6603" s="2"/>
      <c r="C6603" s="2"/>
      <c r="D6603" s="2"/>
      <c r="E6603" s="2"/>
      <c r="F6603" s="2"/>
      <c r="G6603" s="2"/>
      <c r="H6603" s="2"/>
      <c r="I6603" s="2"/>
      <c r="J6603" s="2"/>
      <c r="K6603" s="2"/>
    </row>
    <row r="6604" spans="1:11" x14ac:dyDescent="0.2">
      <c r="A6604" s="3"/>
      <c r="B6604" s="2"/>
      <c r="C6604" s="2"/>
      <c r="D6604" s="2"/>
      <c r="E6604" s="2"/>
      <c r="F6604" s="2"/>
      <c r="G6604" s="2"/>
      <c r="H6604" s="2"/>
      <c r="I6604" s="2"/>
      <c r="J6604" s="2"/>
      <c r="K6604" s="2"/>
    </row>
    <row r="6605" spans="1:11" x14ac:dyDescent="0.2">
      <c r="A6605" s="3"/>
      <c r="B6605" s="2"/>
      <c r="C6605" s="2"/>
      <c r="D6605" s="2"/>
      <c r="E6605" s="2"/>
      <c r="F6605" s="2"/>
      <c r="G6605" s="2"/>
      <c r="H6605" s="2"/>
      <c r="I6605" s="2"/>
      <c r="J6605" s="2"/>
      <c r="K6605" s="2"/>
    </row>
    <row r="6606" spans="1:11" x14ac:dyDescent="0.2">
      <c r="A6606" s="3"/>
      <c r="B6606" s="2"/>
      <c r="C6606" s="2"/>
      <c r="D6606" s="2"/>
      <c r="E6606" s="2"/>
      <c r="F6606" s="2"/>
      <c r="G6606" s="2"/>
      <c r="H6606" s="2"/>
      <c r="I6606" s="2"/>
      <c r="J6606" s="2"/>
      <c r="K6606" s="2"/>
    </row>
    <row r="6607" spans="1:11" x14ac:dyDescent="0.2">
      <c r="A6607" s="3"/>
      <c r="B6607" s="2"/>
      <c r="C6607" s="2"/>
      <c r="D6607" s="2"/>
      <c r="E6607" s="2"/>
      <c r="F6607" s="2"/>
      <c r="G6607" s="2"/>
      <c r="H6607" s="2"/>
      <c r="I6607" s="2"/>
      <c r="J6607" s="2"/>
      <c r="K6607" s="2"/>
    </row>
    <row r="6608" spans="1:11" x14ac:dyDescent="0.2">
      <c r="A6608" s="3"/>
      <c r="B6608" s="2"/>
      <c r="C6608" s="2"/>
      <c r="D6608" s="2"/>
      <c r="E6608" s="2"/>
      <c r="F6608" s="2"/>
      <c r="G6608" s="2"/>
      <c r="H6608" s="2"/>
      <c r="I6608" s="2"/>
      <c r="J6608" s="2"/>
      <c r="K6608" s="2"/>
    </row>
    <row r="6609" spans="1:11" x14ac:dyDescent="0.2">
      <c r="A6609" s="3"/>
      <c r="B6609" s="2"/>
      <c r="C6609" s="2"/>
      <c r="D6609" s="2"/>
      <c r="E6609" s="2"/>
      <c r="F6609" s="2"/>
      <c r="G6609" s="2"/>
      <c r="H6609" s="2"/>
      <c r="I6609" s="2"/>
      <c r="J6609" s="2"/>
      <c r="K6609" s="2"/>
    </row>
    <row r="6610" spans="1:11" x14ac:dyDescent="0.2">
      <c r="A6610" s="3"/>
      <c r="B6610" s="2"/>
      <c r="C6610" s="2"/>
      <c r="D6610" s="2"/>
      <c r="E6610" s="2"/>
      <c r="F6610" s="2"/>
      <c r="G6610" s="2"/>
      <c r="H6610" s="2"/>
      <c r="I6610" s="2"/>
      <c r="J6610" s="2"/>
      <c r="K6610" s="2"/>
    </row>
    <row r="6611" spans="1:11" x14ac:dyDescent="0.2">
      <c r="A6611" s="3"/>
      <c r="B6611" s="2"/>
      <c r="C6611" s="2"/>
      <c r="D6611" s="2"/>
      <c r="E6611" s="2"/>
      <c r="F6611" s="2"/>
      <c r="G6611" s="2"/>
      <c r="H6611" s="2"/>
      <c r="I6611" s="2"/>
      <c r="J6611" s="2"/>
      <c r="K6611" s="2"/>
    </row>
    <row r="6612" spans="1:11" x14ac:dyDescent="0.2">
      <c r="A6612" s="3"/>
      <c r="B6612" s="2"/>
      <c r="C6612" s="2"/>
      <c r="D6612" s="2"/>
      <c r="E6612" s="2"/>
      <c r="F6612" s="2"/>
      <c r="G6612" s="2"/>
      <c r="H6612" s="2"/>
      <c r="I6612" s="2"/>
      <c r="J6612" s="2"/>
      <c r="K6612" s="2"/>
    </row>
    <row r="6613" spans="1:11" x14ac:dyDescent="0.2">
      <c r="A6613" s="3"/>
      <c r="B6613" s="2"/>
      <c r="C6613" s="2"/>
      <c r="D6613" s="2"/>
      <c r="E6613" s="2"/>
      <c r="F6613" s="2"/>
      <c r="G6613" s="2"/>
      <c r="H6613" s="2"/>
      <c r="I6613" s="2"/>
      <c r="J6613" s="2"/>
      <c r="K6613" s="2"/>
    </row>
    <row r="6614" spans="1:11" x14ac:dyDescent="0.2">
      <c r="A6614" s="3"/>
      <c r="B6614" s="2"/>
      <c r="C6614" s="2"/>
      <c r="D6614" s="2"/>
      <c r="E6614" s="2"/>
      <c r="F6614" s="2"/>
      <c r="G6614" s="2"/>
      <c r="H6614" s="2"/>
      <c r="I6614" s="2"/>
      <c r="J6614" s="2"/>
      <c r="K6614" s="2"/>
    </row>
    <row r="6615" spans="1:11" x14ac:dyDescent="0.2">
      <c r="A6615" s="3"/>
      <c r="B6615" s="2"/>
      <c r="C6615" s="2"/>
      <c r="D6615" s="2"/>
      <c r="E6615" s="2"/>
      <c r="F6615" s="2"/>
      <c r="G6615" s="2"/>
      <c r="H6615" s="2"/>
      <c r="I6615" s="2"/>
      <c r="J6615" s="2"/>
      <c r="K6615" s="2"/>
    </row>
    <row r="6616" spans="1:11" x14ac:dyDescent="0.2">
      <c r="A6616" s="3"/>
      <c r="B6616" s="2"/>
      <c r="C6616" s="2"/>
      <c r="D6616" s="2"/>
      <c r="E6616" s="2"/>
      <c r="F6616" s="2"/>
      <c r="G6616" s="2"/>
      <c r="H6616" s="2"/>
      <c r="I6616" s="2"/>
      <c r="J6616" s="2"/>
      <c r="K6616" s="2"/>
    </row>
    <row r="6617" spans="1:11" x14ac:dyDescent="0.2">
      <c r="A6617" s="3"/>
      <c r="B6617" s="2"/>
      <c r="C6617" s="2"/>
      <c r="D6617" s="2"/>
      <c r="E6617" s="2"/>
      <c r="F6617" s="2"/>
      <c r="G6617" s="2"/>
      <c r="H6617" s="2"/>
      <c r="I6617" s="2"/>
      <c r="J6617" s="2"/>
      <c r="K6617" s="2"/>
    </row>
    <row r="6618" spans="1:11" x14ac:dyDescent="0.2">
      <c r="A6618" s="3"/>
      <c r="B6618" s="2"/>
      <c r="C6618" s="2"/>
      <c r="D6618" s="2"/>
      <c r="E6618" s="2"/>
      <c r="F6618" s="2"/>
      <c r="G6618" s="2"/>
      <c r="H6618" s="2"/>
      <c r="I6618" s="2"/>
      <c r="J6618" s="2"/>
      <c r="K6618" s="2"/>
    </row>
    <row r="6619" spans="1:11" x14ac:dyDescent="0.2">
      <c r="A6619" s="3"/>
      <c r="B6619" s="2"/>
      <c r="C6619" s="2"/>
      <c r="D6619" s="2"/>
      <c r="E6619" s="2"/>
      <c r="F6619" s="2"/>
      <c r="G6619" s="2"/>
      <c r="H6619" s="2"/>
      <c r="I6619" s="2"/>
      <c r="J6619" s="2"/>
      <c r="K6619" s="2"/>
    </row>
    <row r="6620" spans="1:11" x14ac:dyDescent="0.2">
      <c r="A6620" s="3"/>
      <c r="B6620" s="2"/>
      <c r="C6620" s="2"/>
      <c r="D6620" s="2"/>
      <c r="E6620" s="2"/>
      <c r="F6620" s="2"/>
      <c r="G6620" s="2"/>
      <c r="H6620" s="2"/>
      <c r="I6620" s="2"/>
      <c r="J6620" s="2"/>
      <c r="K6620" s="2"/>
    </row>
    <row r="6621" spans="1:11" x14ac:dyDescent="0.2">
      <c r="A6621" s="3"/>
      <c r="B6621" s="2"/>
      <c r="C6621" s="2"/>
      <c r="D6621" s="2"/>
      <c r="E6621" s="2"/>
      <c r="F6621" s="2"/>
      <c r="G6621" s="2"/>
      <c r="H6621" s="2"/>
      <c r="I6621" s="2"/>
      <c r="J6621" s="2"/>
      <c r="K6621" s="2"/>
    </row>
    <row r="6622" spans="1:11" x14ac:dyDescent="0.2">
      <c r="A6622" s="3"/>
      <c r="B6622" s="2"/>
      <c r="C6622" s="2"/>
      <c r="D6622" s="2"/>
      <c r="E6622" s="2"/>
      <c r="F6622" s="2"/>
      <c r="G6622" s="2"/>
      <c r="H6622" s="2"/>
      <c r="I6622" s="2"/>
      <c r="J6622" s="2"/>
      <c r="K6622" s="2"/>
    </row>
    <row r="6623" spans="1:11" x14ac:dyDescent="0.2">
      <c r="A6623" s="3"/>
      <c r="B6623" s="2"/>
      <c r="C6623" s="2"/>
      <c r="D6623" s="2"/>
      <c r="E6623" s="2"/>
      <c r="F6623" s="2"/>
      <c r="G6623" s="2"/>
      <c r="H6623" s="2"/>
      <c r="I6623" s="2"/>
      <c r="J6623" s="2"/>
      <c r="K6623" s="2"/>
    </row>
    <row r="6624" spans="1:11" x14ac:dyDescent="0.2">
      <c r="A6624" s="3"/>
      <c r="B6624" s="2"/>
      <c r="C6624" s="2"/>
      <c r="D6624" s="2"/>
      <c r="E6624" s="2"/>
      <c r="F6624" s="2"/>
      <c r="G6624" s="2"/>
      <c r="H6624" s="2"/>
      <c r="I6624" s="2"/>
      <c r="J6624" s="2"/>
      <c r="K6624" s="2"/>
    </row>
    <row r="6625" spans="1:11" x14ac:dyDescent="0.2">
      <c r="A6625" s="3"/>
      <c r="B6625" s="2"/>
      <c r="C6625" s="2"/>
      <c r="D6625" s="2"/>
      <c r="E6625" s="2"/>
      <c r="F6625" s="2"/>
      <c r="G6625" s="2"/>
      <c r="H6625" s="2"/>
      <c r="I6625" s="2"/>
      <c r="J6625" s="2"/>
      <c r="K6625" s="2"/>
    </row>
    <row r="6626" spans="1:11" x14ac:dyDescent="0.2">
      <c r="A6626" s="3"/>
      <c r="B6626" s="2"/>
      <c r="C6626" s="2"/>
      <c r="D6626" s="2"/>
      <c r="E6626" s="2"/>
      <c r="F6626" s="2"/>
      <c r="G6626" s="2"/>
      <c r="H6626" s="2"/>
      <c r="I6626" s="2"/>
      <c r="J6626" s="2"/>
      <c r="K6626" s="2"/>
    </row>
    <row r="6627" spans="1:11" x14ac:dyDescent="0.2">
      <c r="A6627" s="3"/>
      <c r="B6627" s="2"/>
      <c r="C6627" s="2"/>
      <c r="D6627" s="2"/>
      <c r="E6627" s="2"/>
      <c r="F6627" s="2"/>
      <c r="G6627" s="2"/>
      <c r="H6627" s="2"/>
      <c r="I6627" s="2"/>
      <c r="J6627" s="2"/>
      <c r="K6627" s="2"/>
    </row>
    <row r="6628" spans="1:11" x14ac:dyDescent="0.2">
      <c r="A6628" s="3"/>
      <c r="B6628" s="2"/>
      <c r="C6628" s="2"/>
      <c r="D6628" s="2"/>
      <c r="E6628" s="2"/>
      <c r="F6628" s="2"/>
      <c r="G6628" s="2"/>
      <c r="H6628" s="2"/>
      <c r="I6628" s="2"/>
      <c r="J6628" s="2"/>
      <c r="K6628" s="2"/>
    </row>
    <row r="6629" spans="1:11" x14ac:dyDescent="0.2">
      <c r="A6629" s="3"/>
      <c r="B6629" s="2"/>
      <c r="C6629" s="2"/>
      <c r="D6629" s="2"/>
      <c r="E6629" s="2"/>
      <c r="F6629" s="2"/>
      <c r="G6629" s="2"/>
      <c r="H6629" s="2"/>
      <c r="I6629" s="2"/>
      <c r="J6629" s="2"/>
      <c r="K6629" s="2"/>
    </row>
    <row r="6630" spans="1:11" x14ac:dyDescent="0.2">
      <c r="A6630" s="3"/>
      <c r="B6630" s="2"/>
      <c r="C6630" s="2"/>
      <c r="D6630" s="2"/>
      <c r="E6630" s="2"/>
      <c r="F6630" s="2"/>
      <c r="G6630" s="2"/>
      <c r="H6630" s="2"/>
      <c r="I6630" s="2"/>
      <c r="J6630" s="2"/>
      <c r="K6630" s="2"/>
    </row>
    <row r="6631" spans="1:11" x14ac:dyDescent="0.2">
      <c r="A6631" s="3"/>
      <c r="B6631" s="2"/>
      <c r="C6631" s="2"/>
      <c r="D6631" s="2"/>
      <c r="E6631" s="2"/>
      <c r="F6631" s="2"/>
      <c r="G6631" s="2"/>
      <c r="H6631" s="2"/>
      <c r="I6631" s="2"/>
      <c r="J6631" s="2"/>
      <c r="K6631" s="2"/>
    </row>
    <row r="6632" spans="1:11" x14ac:dyDescent="0.2">
      <c r="A6632" s="3"/>
      <c r="B6632" s="2"/>
      <c r="C6632" s="2"/>
      <c r="D6632" s="2"/>
      <c r="E6632" s="2"/>
      <c r="F6632" s="2"/>
      <c r="G6632" s="2"/>
      <c r="H6632" s="2"/>
      <c r="I6632" s="2"/>
      <c r="J6632" s="2"/>
      <c r="K6632" s="2"/>
    </row>
    <row r="6633" spans="1:11" x14ac:dyDescent="0.2">
      <c r="A6633" s="3"/>
      <c r="B6633" s="2"/>
      <c r="C6633" s="2"/>
      <c r="D6633" s="2"/>
      <c r="E6633" s="2"/>
      <c r="F6633" s="2"/>
      <c r="G6633" s="2"/>
      <c r="H6633" s="2"/>
      <c r="I6633" s="2"/>
      <c r="J6633" s="2"/>
      <c r="K6633" s="2"/>
    </row>
    <row r="6634" spans="1:11" x14ac:dyDescent="0.2">
      <c r="A6634" s="3"/>
      <c r="B6634" s="2"/>
      <c r="C6634" s="2"/>
      <c r="D6634" s="2"/>
      <c r="E6634" s="2"/>
      <c r="F6634" s="2"/>
      <c r="G6634" s="2"/>
      <c r="H6634" s="2"/>
      <c r="I6634" s="2"/>
      <c r="J6634" s="2"/>
      <c r="K6634" s="2"/>
    </row>
    <row r="6635" spans="1:11" x14ac:dyDescent="0.2">
      <c r="A6635" s="3"/>
      <c r="B6635" s="2"/>
      <c r="C6635" s="2"/>
      <c r="D6635" s="2"/>
      <c r="E6635" s="2"/>
      <c r="F6635" s="2"/>
      <c r="G6635" s="2"/>
      <c r="H6635" s="2"/>
      <c r="I6635" s="2"/>
      <c r="J6635" s="2"/>
      <c r="K6635" s="2"/>
    </row>
    <row r="6636" spans="1:11" x14ac:dyDescent="0.2">
      <c r="A6636" s="3"/>
      <c r="B6636" s="2"/>
      <c r="C6636" s="2"/>
      <c r="D6636" s="2"/>
      <c r="E6636" s="2"/>
      <c r="F6636" s="2"/>
      <c r="G6636" s="2"/>
      <c r="H6636" s="2"/>
      <c r="I6636" s="2"/>
      <c r="J6636" s="2"/>
      <c r="K6636" s="2"/>
    </row>
    <row r="6637" spans="1:11" x14ac:dyDescent="0.2">
      <c r="A6637" s="3"/>
      <c r="B6637" s="2"/>
      <c r="C6637" s="2"/>
      <c r="D6637" s="2"/>
      <c r="E6637" s="2"/>
      <c r="F6637" s="2"/>
      <c r="G6637" s="2"/>
      <c r="H6637" s="2"/>
      <c r="I6637" s="2"/>
      <c r="J6637" s="2"/>
      <c r="K6637" s="2"/>
    </row>
    <row r="6638" spans="1:11" x14ac:dyDescent="0.2">
      <c r="A6638" s="3"/>
      <c r="B6638" s="2"/>
      <c r="C6638" s="2"/>
      <c r="D6638" s="2"/>
      <c r="E6638" s="2"/>
      <c r="F6638" s="2"/>
      <c r="G6638" s="2"/>
      <c r="H6638" s="2"/>
      <c r="I6638" s="2"/>
      <c r="J6638" s="2"/>
      <c r="K6638" s="2"/>
    </row>
    <row r="6639" spans="1:11" x14ac:dyDescent="0.2">
      <c r="A6639" s="3"/>
      <c r="B6639" s="2"/>
      <c r="C6639" s="2"/>
      <c r="D6639" s="2"/>
      <c r="E6639" s="2"/>
      <c r="F6639" s="2"/>
      <c r="G6639" s="2"/>
      <c r="H6639" s="2"/>
      <c r="I6639" s="2"/>
      <c r="J6639" s="2"/>
      <c r="K6639" s="2"/>
    </row>
    <row r="6640" spans="1:11" x14ac:dyDescent="0.2">
      <c r="A6640" s="3"/>
      <c r="B6640" s="2"/>
      <c r="C6640" s="2"/>
      <c r="D6640" s="2"/>
      <c r="E6640" s="2"/>
      <c r="F6640" s="2"/>
      <c r="G6640" s="2"/>
      <c r="H6640" s="2"/>
      <c r="I6640" s="2"/>
      <c r="J6640" s="2"/>
      <c r="K6640" s="2"/>
    </row>
    <row r="6641" spans="1:11" x14ac:dyDescent="0.2">
      <c r="A6641" s="3"/>
      <c r="B6641" s="2"/>
      <c r="C6641" s="2"/>
      <c r="D6641" s="2"/>
      <c r="E6641" s="2"/>
      <c r="F6641" s="2"/>
      <c r="G6641" s="2"/>
      <c r="H6641" s="2"/>
      <c r="I6641" s="2"/>
      <c r="J6641" s="2"/>
      <c r="K6641" s="2"/>
    </row>
    <row r="6642" spans="1:11" x14ac:dyDescent="0.2">
      <c r="A6642" s="3"/>
      <c r="B6642" s="2"/>
      <c r="C6642" s="2"/>
      <c r="D6642" s="2"/>
      <c r="E6642" s="2"/>
      <c r="F6642" s="2"/>
      <c r="G6642" s="2"/>
      <c r="H6642" s="2"/>
      <c r="I6642" s="2"/>
      <c r="J6642" s="2"/>
      <c r="K6642" s="2"/>
    </row>
    <row r="6643" spans="1:11" x14ac:dyDescent="0.2">
      <c r="A6643" s="3"/>
      <c r="B6643" s="2"/>
      <c r="C6643" s="2"/>
      <c r="D6643" s="2"/>
      <c r="E6643" s="2"/>
      <c r="F6643" s="2"/>
      <c r="G6643" s="2"/>
      <c r="H6643" s="2"/>
      <c r="I6643" s="2"/>
      <c r="J6643" s="2"/>
      <c r="K6643" s="2"/>
    </row>
    <row r="6644" spans="1:11" x14ac:dyDescent="0.2">
      <c r="A6644" s="3"/>
      <c r="B6644" s="2"/>
      <c r="C6644" s="2"/>
      <c r="D6644" s="2"/>
      <c r="E6644" s="2"/>
      <c r="F6644" s="2"/>
      <c r="G6644" s="2"/>
      <c r="H6644" s="2"/>
      <c r="I6644" s="2"/>
      <c r="J6644" s="2"/>
      <c r="K6644" s="2"/>
    </row>
    <row r="6645" spans="1:11" x14ac:dyDescent="0.2">
      <c r="A6645" s="3"/>
      <c r="B6645" s="2"/>
      <c r="C6645" s="2"/>
      <c r="D6645" s="2"/>
      <c r="E6645" s="2"/>
      <c r="F6645" s="2"/>
      <c r="G6645" s="2"/>
      <c r="H6645" s="2"/>
      <c r="I6645" s="2"/>
      <c r="J6645" s="2"/>
      <c r="K6645" s="2"/>
    </row>
    <row r="6646" spans="1:11" x14ac:dyDescent="0.2">
      <c r="A6646" s="3"/>
      <c r="B6646" s="2"/>
      <c r="C6646" s="2"/>
      <c r="D6646" s="2"/>
      <c r="E6646" s="2"/>
      <c r="F6646" s="2"/>
      <c r="G6646" s="2"/>
      <c r="H6646" s="2"/>
      <c r="I6646" s="2"/>
      <c r="J6646" s="2"/>
      <c r="K6646" s="2"/>
    </row>
    <row r="6647" spans="1:11" x14ac:dyDescent="0.2">
      <c r="A6647" s="3"/>
      <c r="B6647" s="2"/>
      <c r="C6647" s="2"/>
      <c r="D6647" s="2"/>
      <c r="E6647" s="2"/>
      <c r="F6647" s="2"/>
      <c r="G6647" s="2"/>
      <c r="H6647" s="2"/>
      <c r="I6647" s="2"/>
      <c r="J6647" s="2"/>
      <c r="K6647" s="2"/>
    </row>
    <row r="6648" spans="1:11" x14ac:dyDescent="0.2">
      <c r="A6648" s="3"/>
      <c r="B6648" s="2"/>
      <c r="C6648" s="2"/>
      <c r="D6648" s="2"/>
      <c r="E6648" s="2"/>
      <c r="F6648" s="2"/>
      <c r="G6648" s="2"/>
      <c r="H6648" s="2"/>
      <c r="I6648" s="2"/>
      <c r="J6648" s="2"/>
      <c r="K6648" s="2"/>
    </row>
    <row r="6649" spans="1:11" x14ac:dyDescent="0.2">
      <c r="A6649" s="3"/>
      <c r="B6649" s="2"/>
      <c r="C6649" s="2"/>
      <c r="D6649" s="2"/>
      <c r="E6649" s="2"/>
      <c r="F6649" s="2"/>
      <c r="G6649" s="2"/>
      <c r="H6649" s="2"/>
      <c r="I6649" s="2"/>
      <c r="J6649" s="2"/>
      <c r="K6649" s="2"/>
    </row>
    <row r="6650" spans="1:11" x14ac:dyDescent="0.2">
      <c r="A6650" s="3"/>
      <c r="B6650" s="2"/>
      <c r="C6650" s="2"/>
      <c r="D6650" s="2"/>
      <c r="E6650" s="2"/>
      <c r="F6650" s="2"/>
      <c r="G6650" s="2"/>
      <c r="H6650" s="2"/>
      <c r="I6650" s="2"/>
      <c r="J6650" s="2"/>
      <c r="K6650" s="2"/>
    </row>
    <row r="6651" spans="1:11" x14ac:dyDescent="0.2">
      <c r="A6651" s="3"/>
      <c r="B6651" s="2"/>
      <c r="C6651" s="2"/>
      <c r="D6651" s="2"/>
      <c r="E6651" s="2"/>
      <c r="F6651" s="2"/>
      <c r="G6651" s="2"/>
      <c r="H6651" s="2"/>
      <c r="I6651" s="2"/>
      <c r="J6651" s="2"/>
      <c r="K6651" s="2"/>
    </row>
    <row r="6652" spans="1:11" x14ac:dyDescent="0.2">
      <c r="A6652" s="3"/>
      <c r="B6652" s="2"/>
      <c r="C6652" s="2"/>
      <c r="D6652" s="2"/>
      <c r="E6652" s="2"/>
      <c r="F6652" s="2"/>
      <c r="G6652" s="2"/>
      <c r="H6652" s="2"/>
      <c r="I6652" s="2"/>
      <c r="J6652" s="2"/>
      <c r="K6652" s="2"/>
    </row>
    <row r="6653" spans="1:11" x14ac:dyDescent="0.2">
      <c r="A6653" s="3"/>
      <c r="B6653" s="2"/>
      <c r="C6653" s="2"/>
      <c r="D6653" s="2"/>
      <c r="E6653" s="2"/>
      <c r="F6653" s="2"/>
      <c r="G6653" s="2"/>
      <c r="H6653" s="2"/>
      <c r="I6653" s="2"/>
      <c r="J6653" s="2"/>
      <c r="K6653" s="2"/>
    </row>
    <row r="6654" spans="1:11" x14ac:dyDescent="0.2">
      <c r="A6654" s="3"/>
      <c r="B6654" s="2"/>
      <c r="C6654" s="2"/>
      <c r="D6654" s="2"/>
      <c r="E6654" s="2"/>
      <c r="F6654" s="2"/>
      <c r="G6654" s="2"/>
      <c r="H6654" s="2"/>
      <c r="I6654" s="2"/>
      <c r="J6654" s="2"/>
      <c r="K6654" s="2"/>
    </row>
    <row r="6655" spans="1:11" x14ac:dyDescent="0.2">
      <c r="A6655" s="3"/>
      <c r="B6655" s="2"/>
      <c r="C6655" s="2"/>
      <c r="D6655" s="2"/>
      <c r="E6655" s="2"/>
      <c r="F6655" s="2"/>
      <c r="G6655" s="2"/>
      <c r="H6655" s="2"/>
      <c r="I6655" s="2"/>
      <c r="J6655" s="2"/>
      <c r="K6655" s="2"/>
    </row>
    <row r="6656" spans="1:11" x14ac:dyDescent="0.2">
      <c r="A6656" s="3"/>
      <c r="B6656" s="2"/>
      <c r="C6656" s="2"/>
      <c r="D6656" s="2"/>
      <c r="E6656" s="2"/>
      <c r="F6656" s="2"/>
      <c r="G6656" s="2"/>
      <c r="H6656" s="2"/>
      <c r="I6656" s="2"/>
      <c r="J6656" s="2"/>
      <c r="K6656" s="2"/>
    </row>
    <row r="6657" spans="1:11" x14ac:dyDescent="0.2">
      <c r="A6657" s="3"/>
      <c r="B6657" s="2"/>
      <c r="C6657" s="2"/>
      <c r="D6657" s="2"/>
      <c r="E6657" s="2"/>
      <c r="F6657" s="2"/>
      <c r="G6657" s="2"/>
      <c r="H6657" s="2"/>
      <c r="I6657" s="2"/>
      <c r="J6657" s="2"/>
      <c r="K6657" s="2"/>
    </row>
    <row r="6658" spans="1:11" x14ac:dyDescent="0.2">
      <c r="A6658" s="3"/>
      <c r="B6658" s="2"/>
      <c r="C6658" s="2"/>
      <c r="D6658" s="2"/>
      <c r="E6658" s="2"/>
      <c r="F6658" s="2"/>
      <c r="G6658" s="2"/>
      <c r="H6658" s="2"/>
      <c r="I6658" s="2"/>
      <c r="J6658" s="2"/>
      <c r="K6658" s="2"/>
    </row>
    <row r="6659" spans="1:11" x14ac:dyDescent="0.2">
      <c r="A6659" s="3"/>
      <c r="B6659" s="2"/>
      <c r="C6659" s="2"/>
      <c r="D6659" s="2"/>
      <c r="E6659" s="2"/>
      <c r="F6659" s="2"/>
      <c r="G6659" s="2"/>
      <c r="H6659" s="2"/>
      <c r="I6659" s="2"/>
      <c r="J6659" s="2"/>
      <c r="K6659" s="2"/>
    </row>
    <row r="6660" spans="1:11" x14ac:dyDescent="0.2">
      <c r="A6660" s="3"/>
      <c r="B6660" s="2"/>
      <c r="C6660" s="2"/>
      <c r="D6660" s="2"/>
      <c r="E6660" s="2"/>
      <c r="F6660" s="2"/>
      <c r="G6660" s="2"/>
      <c r="H6660" s="2"/>
      <c r="I6660" s="2"/>
      <c r="J6660" s="2"/>
      <c r="K6660" s="2"/>
    </row>
    <row r="6661" spans="1:11" x14ac:dyDescent="0.2">
      <c r="A6661" s="3"/>
      <c r="B6661" s="2"/>
      <c r="C6661" s="2"/>
      <c r="D6661" s="2"/>
      <c r="E6661" s="2"/>
      <c r="F6661" s="2"/>
      <c r="G6661" s="2"/>
      <c r="H6661" s="2"/>
      <c r="I6661" s="2"/>
      <c r="J6661" s="2"/>
      <c r="K6661" s="2"/>
    </row>
    <row r="6662" spans="1:11" x14ac:dyDescent="0.2">
      <c r="A6662" s="3"/>
      <c r="B6662" s="2"/>
      <c r="C6662" s="2"/>
      <c r="D6662" s="2"/>
      <c r="E6662" s="2"/>
      <c r="F6662" s="2"/>
      <c r="G6662" s="2"/>
      <c r="H6662" s="2"/>
      <c r="I6662" s="2"/>
      <c r="J6662" s="2"/>
      <c r="K6662" s="2"/>
    </row>
    <row r="6663" spans="1:11" x14ac:dyDescent="0.2">
      <c r="A6663" s="3"/>
      <c r="B6663" s="2"/>
      <c r="C6663" s="2"/>
      <c r="D6663" s="2"/>
      <c r="E6663" s="2"/>
      <c r="F6663" s="2"/>
      <c r="G6663" s="2"/>
      <c r="H6663" s="2"/>
      <c r="I6663" s="2"/>
      <c r="J6663" s="2"/>
      <c r="K6663" s="2"/>
    </row>
    <row r="6664" spans="1:11" x14ac:dyDescent="0.2">
      <c r="A6664" s="3"/>
      <c r="B6664" s="2"/>
      <c r="C6664" s="2"/>
      <c r="D6664" s="2"/>
      <c r="E6664" s="2"/>
      <c r="F6664" s="2"/>
      <c r="G6664" s="2"/>
      <c r="H6664" s="2"/>
      <c r="I6664" s="2"/>
      <c r="J6664" s="2"/>
      <c r="K6664" s="2"/>
    </row>
    <row r="6665" spans="1:11" x14ac:dyDescent="0.2">
      <c r="A6665" s="3"/>
      <c r="B6665" s="2"/>
      <c r="C6665" s="2"/>
      <c r="D6665" s="2"/>
      <c r="E6665" s="2"/>
      <c r="F6665" s="2"/>
      <c r="G6665" s="2"/>
      <c r="H6665" s="2"/>
      <c r="I6665" s="2"/>
      <c r="J6665" s="2"/>
      <c r="K6665" s="2"/>
    </row>
    <row r="6666" spans="1:11" x14ac:dyDescent="0.2">
      <c r="A6666" s="3"/>
      <c r="B6666" s="2"/>
      <c r="C6666" s="2"/>
      <c r="D6666" s="2"/>
      <c r="E6666" s="2"/>
      <c r="F6666" s="2"/>
      <c r="G6666" s="2"/>
      <c r="H6666" s="2"/>
      <c r="I6666" s="2"/>
      <c r="J6666" s="2"/>
      <c r="K6666" s="2"/>
    </row>
    <row r="6667" spans="1:11" x14ac:dyDescent="0.2">
      <c r="A6667" s="3"/>
      <c r="B6667" s="2"/>
      <c r="C6667" s="2"/>
      <c r="D6667" s="2"/>
      <c r="E6667" s="2"/>
      <c r="F6667" s="2"/>
      <c r="G6667" s="2"/>
      <c r="H6667" s="2"/>
      <c r="I6667" s="2"/>
      <c r="J6667" s="2"/>
      <c r="K6667" s="2"/>
    </row>
    <row r="6668" spans="1:11" x14ac:dyDescent="0.2">
      <c r="A6668" s="3"/>
      <c r="B6668" s="2"/>
      <c r="C6668" s="2"/>
      <c r="D6668" s="2"/>
      <c r="E6668" s="2"/>
      <c r="F6668" s="2"/>
      <c r="G6668" s="2"/>
      <c r="H6668" s="2"/>
      <c r="I6668" s="2"/>
      <c r="J6668" s="2"/>
      <c r="K6668" s="2"/>
    </row>
    <row r="6669" spans="1:11" x14ac:dyDescent="0.2">
      <c r="A6669" s="3"/>
      <c r="B6669" s="2"/>
      <c r="C6669" s="2"/>
      <c r="D6669" s="2"/>
      <c r="E6669" s="2"/>
      <c r="F6669" s="2"/>
      <c r="G6669" s="2"/>
      <c r="H6669" s="2"/>
      <c r="I6669" s="2"/>
      <c r="J6669" s="2"/>
      <c r="K6669" s="2"/>
    </row>
    <row r="6670" spans="1:11" x14ac:dyDescent="0.2">
      <c r="A6670" s="3"/>
      <c r="B6670" s="2"/>
      <c r="C6670" s="2"/>
      <c r="D6670" s="2"/>
      <c r="E6670" s="2"/>
      <c r="F6670" s="2"/>
      <c r="G6670" s="2"/>
      <c r="H6670" s="2"/>
      <c r="I6670" s="2"/>
      <c r="J6670" s="2"/>
      <c r="K6670" s="2"/>
    </row>
    <row r="6671" spans="1:11" x14ac:dyDescent="0.2">
      <c r="A6671" s="3"/>
      <c r="B6671" s="2"/>
      <c r="C6671" s="2"/>
      <c r="D6671" s="2"/>
      <c r="E6671" s="2"/>
      <c r="F6671" s="2"/>
      <c r="G6671" s="2"/>
      <c r="H6671" s="2"/>
      <c r="I6671" s="2"/>
      <c r="J6671" s="2"/>
      <c r="K6671" s="2"/>
    </row>
    <row r="6672" spans="1:11" x14ac:dyDescent="0.2">
      <c r="A6672" s="3"/>
      <c r="B6672" s="2"/>
      <c r="C6672" s="2"/>
      <c r="D6672" s="2"/>
      <c r="E6672" s="2"/>
      <c r="F6672" s="2"/>
      <c r="G6672" s="2"/>
      <c r="H6672" s="2"/>
      <c r="I6672" s="2"/>
      <c r="J6672" s="2"/>
      <c r="K6672" s="2"/>
    </row>
    <row r="6673" spans="1:11" x14ac:dyDescent="0.2">
      <c r="A6673" s="3"/>
      <c r="B6673" s="2"/>
      <c r="C6673" s="2"/>
      <c r="D6673" s="2"/>
      <c r="E6673" s="2"/>
      <c r="F6673" s="2"/>
      <c r="G6673" s="2"/>
      <c r="H6673" s="2"/>
      <c r="I6673" s="2"/>
      <c r="J6673" s="2"/>
      <c r="K6673" s="2"/>
    </row>
    <row r="6674" spans="1:11" x14ac:dyDescent="0.2">
      <c r="A6674" s="3"/>
      <c r="B6674" s="2"/>
      <c r="C6674" s="2"/>
      <c r="D6674" s="2"/>
      <c r="E6674" s="2"/>
      <c r="F6674" s="2"/>
      <c r="G6674" s="2"/>
      <c r="H6674" s="2"/>
      <c r="I6674" s="2"/>
      <c r="J6674" s="2"/>
      <c r="K6674" s="2"/>
    </row>
    <row r="6675" spans="1:11" x14ac:dyDescent="0.2">
      <c r="A6675" s="3"/>
      <c r="B6675" s="2"/>
      <c r="C6675" s="2"/>
      <c r="D6675" s="2"/>
      <c r="E6675" s="2"/>
      <c r="F6675" s="2"/>
      <c r="G6675" s="2"/>
      <c r="H6675" s="2"/>
      <c r="I6675" s="2"/>
      <c r="J6675" s="2"/>
      <c r="K6675" s="2"/>
    </row>
    <row r="6676" spans="1:11" x14ac:dyDescent="0.2">
      <c r="A6676" s="3"/>
      <c r="B6676" s="2"/>
      <c r="C6676" s="2"/>
      <c r="D6676" s="2"/>
      <c r="E6676" s="2"/>
      <c r="F6676" s="2"/>
      <c r="G6676" s="2"/>
      <c r="H6676" s="2"/>
      <c r="I6676" s="2"/>
      <c r="J6676" s="2"/>
      <c r="K6676" s="2"/>
    </row>
    <row r="6677" spans="1:11" x14ac:dyDescent="0.2">
      <c r="A6677" s="3"/>
      <c r="B6677" s="2"/>
      <c r="C6677" s="2"/>
      <c r="D6677" s="2"/>
      <c r="E6677" s="2"/>
      <c r="F6677" s="2"/>
      <c r="G6677" s="2"/>
      <c r="H6677" s="2"/>
      <c r="I6677" s="2"/>
      <c r="J6677" s="2"/>
      <c r="K6677" s="2"/>
    </row>
    <row r="6678" spans="1:11" x14ac:dyDescent="0.2">
      <c r="A6678" s="3"/>
      <c r="B6678" s="2"/>
      <c r="C6678" s="2"/>
      <c r="D6678" s="2"/>
      <c r="E6678" s="2"/>
      <c r="F6678" s="2"/>
      <c r="G6678" s="2"/>
      <c r="H6678" s="2"/>
      <c r="I6678" s="2"/>
      <c r="J6678" s="2"/>
      <c r="K6678" s="2"/>
    </row>
    <row r="6679" spans="1:11" x14ac:dyDescent="0.2">
      <c r="A6679" s="3"/>
      <c r="B6679" s="2"/>
      <c r="C6679" s="2"/>
      <c r="D6679" s="2"/>
      <c r="E6679" s="2"/>
      <c r="F6679" s="2"/>
      <c r="G6679" s="2"/>
      <c r="H6679" s="2"/>
      <c r="I6679" s="2"/>
      <c r="J6679" s="2"/>
      <c r="K6679" s="2"/>
    </row>
    <row r="6680" spans="1:11" x14ac:dyDescent="0.2">
      <c r="A6680" s="3"/>
      <c r="B6680" s="2"/>
      <c r="C6680" s="2"/>
      <c r="D6680" s="2"/>
      <c r="E6680" s="2"/>
      <c r="F6680" s="2"/>
      <c r="G6680" s="2"/>
      <c r="H6680" s="2"/>
      <c r="I6680" s="2"/>
      <c r="J6680" s="2"/>
      <c r="K6680" s="2"/>
    </row>
    <row r="6681" spans="1:11" x14ac:dyDescent="0.2">
      <c r="A6681" s="3"/>
      <c r="B6681" s="2"/>
      <c r="C6681" s="2"/>
      <c r="D6681" s="2"/>
      <c r="E6681" s="2"/>
      <c r="F6681" s="2"/>
      <c r="G6681" s="2"/>
      <c r="H6681" s="2"/>
      <c r="I6681" s="2"/>
      <c r="J6681" s="2"/>
      <c r="K6681" s="2"/>
    </row>
    <row r="6682" spans="1:11" x14ac:dyDescent="0.2">
      <c r="A6682" s="3"/>
      <c r="B6682" s="2"/>
      <c r="C6682" s="2"/>
      <c r="D6682" s="2"/>
      <c r="E6682" s="2"/>
      <c r="F6682" s="2"/>
      <c r="G6682" s="2"/>
      <c r="H6682" s="2"/>
      <c r="I6682" s="2"/>
      <c r="J6682" s="2"/>
      <c r="K6682" s="2"/>
    </row>
    <row r="6683" spans="1:11" x14ac:dyDescent="0.2">
      <c r="A6683" s="3"/>
      <c r="B6683" s="2"/>
      <c r="C6683" s="2"/>
      <c r="D6683" s="2"/>
      <c r="E6683" s="2"/>
      <c r="F6683" s="2"/>
      <c r="G6683" s="2"/>
      <c r="H6683" s="2"/>
      <c r="I6683" s="2"/>
      <c r="J6683" s="2"/>
      <c r="K6683" s="2"/>
    </row>
  </sheetData>
  <autoFilter ref="A1:K4982" xr:uid="{0DA900C5-74AB-4E80-9CAA-4CD3038A8E8D}">
    <sortState xmlns:xlrd2="http://schemas.microsoft.com/office/spreadsheetml/2017/richdata2" ref="A2:K6468">
      <sortCondition ref="A1:A498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2026-08-25T14:42:33Z</dcterms:modified>
</cp:coreProperties>
</file>