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sa\Downloads\cardiotocography\"/>
    </mc:Choice>
  </mc:AlternateContent>
  <xr:revisionPtr revIDLastSave="0" documentId="8_{A15F287E-E1B1-439C-8AF0-A94C263CD285}" xr6:coauthVersionLast="47" xr6:coauthVersionMax="47" xr10:uidLastSave="{00000000-0000-0000-0000-000000000000}"/>
  <bookViews>
    <workbookView xWindow="-96" yWindow="-96" windowWidth="23232" windowHeight="14592" xr2:uid="{BEA1A6DD-2686-4D6B-90F4-7915EC0F27C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31" i="1" l="1"/>
  <c r="T2131" i="1"/>
  <c r="S2131" i="1"/>
  <c r="R2131" i="1"/>
  <c r="I2131" i="1"/>
  <c r="H2131" i="1"/>
  <c r="G2131" i="1"/>
  <c r="F2131" i="1"/>
  <c r="E2131" i="1"/>
  <c r="D2131" i="1"/>
  <c r="AP2130" i="1"/>
  <c r="AO2130" i="1"/>
  <c r="AN2130" i="1"/>
  <c r="AM2130" i="1"/>
  <c r="AL2130" i="1"/>
  <c r="AK2130" i="1"/>
  <c r="AJ2130" i="1"/>
  <c r="AI2130" i="1"/>
  <c r="AH2130" i="1"/>
  <c r="AG2130" i="1"/>
  <c r="I2130" i="1"/>
  <c r="H2130" i="1"/>
  <c r="G2130" i="1"/>
  <c r="F2130" i="1"/>
  <c r="Q2128" i="1"/>
  <c r="P2128" i="1"/>
  <c r="O2128" i="1"/>
  <c r="N2128" i="1"/>
  <c r="M2128" i="1"/>
  <c r="L2128" i="1"/>
  <c r="Q2127" i="1"/>
  <c r="P2127" i="1"/>
  <c r="O2127" i="1"/>
  <c r="N2127" i="1"/>
  <c r="M2127" i="1"/>
  <c r="L2127" i="1"/>
  <c r="Q2126" i="1"/>
  <c r="P2126" i="1"/>
  <c r="O2126" i="1"/>
  <c r="N2126" i="1"/>
  <c r="M2126" i="1"/>
  <c r="L2126" i="1"/>
  <c r="Q2125" i="1"/>
  <c r="P2125" i="1"/>
  <c r="O2125" i="1"/>
  <c r="N2125" i="1"/>
  <c r="M2125" i="1"/>
  <c r="L2125" i="1"/>
  <c r="Q2124" i="1"/>
  <c r="P2124" i="1"/>
  <c r="O2124" i="1"/>
  <c r="N2124" i="1"/>
  <c r="M2124" i="1"/>
  <c r="L2124" i="1"/>
  <c r="Q2123" i="1"/>
  <c r="P2123" i="1"/>
  <c r="O2123" i="1"/>
  <c r="N2123" i="1"/>
  <c r="M2123" i="1"/>
  <c r="L2123" i="1"/>
  <c r="Q2122" i="1"/>
  <c r="P2122" i="1"/>
  <c r="O2122" i="1"/>
  <c r="N2122" i="1"/>
  <c r="M2122" i="1"/>
  <c r="L2122" i="1"/>
  <c r="Q2121" i="1"/>
  <c r="P2121" i="1"/>
  <c r="O2121" i="1"/>
  <c r="N2121" i="1"/>
  <c r="M2121" i="1"/>
  <c r="L2121" i="1"/>
  <c r="Q2120" i="1"/>
  <c r="P2120" i="1"/>
  <c r="O2120" i="1"/>
  <c r="N2120" i="1"/>
  <c r="M2120" i="1"/>
  <c r="L2120" i="1"/>
  <c r="Q2119" i="1"/>
  <c r="P2119" i="1"/>
  <c r="O2119" i="1"/>
  <c r="N2119" i="1"/>
  <c r="M2119" i="1"/>
  <c r="L2119" i="1"/>
  <c r="Q2118" i="1"/>
  <c r="P2118" i="1"/>
  <c r="O2118" i="1"/>
  <c r="N2118" i="1"/>
  <c r="M2118" i="1"/>
  <c r="L2118" i="1"/>
  <c r="Q2117" i="1"/>
  <c r="P2117" i="1"/>
  <c r="O2117" i="1"/>
  <c r="N2117" i="1"/>
  <c r="M2117" i="1"/>
  <c r="L2117" i="1"/>
  <c r="Q2116" i="1"/>
  <c r="P2116" i="1"/>
  <c r="O2116" i="1"/>
  <c r="N2116" i="1"/>
  <c r="M2116" i="1"/>
  <c r="L2116" i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L2113" i="1"/>
  <c r="Q2112" i="1"/>
  <c r="P2112" i="1"/>
  <c r="O2112" i="1"/>
  <c r="N2112" i="1"/>
  <c r="M2112" i="1"/>
  <c r="L2112" i="1"/>
  <c r="Q2111" i="1"/>
  <c r="P2111" i="1"/>
  <c r="O2111" i="1"/>
  <c r="N2111" i="1"/>
  <c r="M2111" i="1"/>
  <c r="L2111" i="1"/>
  <c r="Q2110" i="1"/>
  <c r="P2110" i="1"/>
  <c r="O2110" i="1"/>
  <c r="N2110" i="1"/>
  <c r="M2110" i="1"/>
  <c r="L2110" i="1"/>
  <c r="Q2109" i="1"/>
  <c r="P2109" i="1"/>
  <c r="O2109" i="1"/>
  <c r="N2109" i="1"/>
  <c r="M2109" i="1"/>
  <c r="L2109" i="1"/>
  <c r="Q2108" i="1"/>
  <c r="P2108" i="1"/>
  <c r="O2108" i="1"/>
  <c r="N2108" i="1"/>
  <c r="M2108" i="1"/>
  <c r="L2108" i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Q2105" i="1"/>
  <c r="P2105" i="1"/>
  <c r="O2105" i="1"/>
  <c r="N2105" i="1"/>
  <c r="M2105" i="1"/>
  <c r="L2105" i="1"/>
  <c r="Q2104" i="1"/>
  <c r="P2104" i="1"/>
  <c r="O2104" i="1"/>
  <c r="N2104" i="1"/>
  <c r="M2104" i="1"/>
  <c r="L2104" i="1"/>
  <c r="Q2103" i="1"/>
  <c r="P2103" i="1"/>
  <c r="O2103" i="1"/>
  <c r="N2103" i="1"/>
  <c r="M2103" i="1"/>
  <c r="L2103" i="1"/>
  <c r="Q2102" i="1"/>
  <c r="P2102" i="1"/>
  <c r="O2102" i="1"/>
  <c r="N2102" i="1"/>
  <c r="M2102" i="1"/>
  <c r="L2102" i="1"/>
  <c r="Q2101" i="1"/>
  <c r="P2101" i="1"/>
  <c r="O2101" i="1"/>
  <c r="N2101" i="1"/>
  <c r="M2101" i="1"/>
  <c r="L2101" i="1"/>
  <c r="Q2100" i="1"/>
  <c r="P2100" i="1"/>
  <c r="O2100" i="1"/>
  <c r="N2100" i="1"/>
  <c r="M2100" i="1"/>
  <c r="L2100" i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L2097" i="1"/>
  <c r="Q2096" i="1"/>
  <c r="P2096" i="1"/>
  <c r="O2096" i="1"/>
  <c r="N2096" i="1"/>
  <c r="M2096" i="1"/>
  <c r="L2096" i="1"/>
  <c r="Q2095" i="1"/>
  <c r="P2095" i="1"/>
  <c r="O2095" i="1"/>
  <c r="N2095" i="1"/>
  <c r="M2095" i="1"/>
  <c r="L2095" i="1"/>
  <c r="Q2094" i="1"/>
  <c r="P2094" i="1"/>
  <c r="O2094" i="1"/>
  <c r="N2094" i="1"/>
  <c r="M2094" i="1"/>
  <c r="L2094" i="1"/>
  <c r="Q2093" i="1"/>
  <c r="P2093" i="1"/>
  <c r="O2093" i="1"/>
  <c r="N2093" i="1"/>
  <c r="M2093" i="1"/>
  <c r="L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Q2089" i="1"/>
  <c r="P2089" i="1"/>
  <c r="O2089" i="1"/>
  <c r="N2089" i="1"/>
  <c r="M2089" i="1"/>
  <c r="L2089" i="1"/>
  <c r="Q2088" i="1"/>
  <c r="P2088" i="1"/>
  <c r="O2088" i="1"/>
  <c r="N2088" i="1"/>
  <c r="M2088" i="1"/>
  <c r="L2088" i="1"/>
  <c r="Q2087" i="1"/>
  <c r="P2087" i="1"/>
  <c r="O2087" i="1"/>
  <c r="N2087" i="1"/>
  <c r="M2087" i="1"/>
  <c r="L2087" i="1"/>
  <c r="Q2086" i="1"/>
  <c r="P2086" i="1"/>
  <c r="O2086" i="1"/>
  <c r="N2086" i="1"/>
  <c r="M2086" i="1"/>
  <c r="L2086" i="1"/>
  <c r="Q2085" i="1"/>
  <c r="P2085" i="1"/>
  <c r="O2085" i="1"/>
  <c r="N2085" i="1"/>
  <c r="M2085" i="1"/>
  <c r="L2085" i="1"/>
  <c r="Q2084" i="1"/>
  <c r="P2084" i="1"/>
  <c r="O2084" i="1"/>
  <c r="N2084" i="1"/>
  <c r="M2084" i="1"/>
  <c r="L2084" i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L2081" i="1"/>
  <c r="Q2080" i="1"/>
  <c r="P2080" i="1"/>
  <c r="O2080" i="1"/>
  <c r="N2080" i="1"/>
  <c r="M2080" i="1"/>
  <c r="L2080" i="1"/>
  <c r="Q2079" i="1"/>
  <c r="P2079" i="1"/>
  <c r="O2079" i="1"/>
  <c r="N2079" i="1"/>
  <c r="M2079" i="1"/>
  <c r="L2079" i="1"/>
  <c r="Q2078" i="1"/>
  <c r="P2078" i="1"/>
  <c r="O2078" i="1"/>
  <c r="N2078" i="1"/>
  <c r="M2078" i="1"/>
  <c r="L2078" i="1"/>
  <c r="Q2077" i="1"/>
  <c r="P2077" i="1"/>
  <c r="O2077" i="1"/>
  <c r="N2077" i="1"/>
  <c r="M2077" i="1"/>
  <c r="L2077" i="1"/>
  <c r="Q2076" i="1"/>
  <c r="P2076" i="1"/>
  <c r="O2076" i="1"/>
  <c r="N2076" i="1"/>
  <c r="M2076" i="1"/>
  <c r="L2076" i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Q2073" i="1"/>
  <c r="P2073" i="1"/>
  <c r="O2073" i="1"/>
  <c r="N2073" i="1"/>
  <c r="M2073" i="1"/>
  <c r="L2073" i="1"/>
  <c r="Q2072" i="1"/>
  <c r="P2072" i="1"/>
  <c r="O2072" i="1"/>
  <c r="N2072" i="1"/>
  <c r="M2072" i="1"/>
  <c r="L2072" i="1"/>
  <c r="Q2071" i="1"/>
  <c r="P2071" i="1"/>
  <c r="O2071" i="1"/>
  <c r="N2071" i="1"/>
  <c r="M2071" i="1"/>
  <c r="L2071" i="1"/>
  <c r="Q2070" i="1"/>
  <c r="P2070" i="1"/>
  <c r="O2070" i="1"/>
  <c r="N2070" i="1"/>
  <c r="M2070" i="1"/>
  <c r="L2070" i="1"/>
  <c r="Q2069" i="1"/>
  <c r="P2069" i="1"/>
  <c r="O2069" i="1"/>
  <c r="N2069" i="1"/>
  <c r="M2069" i="1"/>
  <c r="L2069" i="1"/>
  <c r="Q2068" i="1"/>
  <c r="P2068" i="1"/>
  <c r="O2068" i="1"/>
  <c r="N2068" i="1"/>
  <c r="M2068" i="1"/>
  <c r="L2068" i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L2065" i="1"/>
  <c r="Q2064" i="1"/>
  <c r="P2064" i="1"/>
  <c r="O2064" i="1"/>
  <c r="N2064" i="1"/>
  <c r="M2064" i="1"/>
  <c r="L2064" i="1"/>
  <c r="Q2063" i="1"/>
  <c r="P2063" i="1"/>
  <c r="O2063" i="1"/>
  <c r="N2063" i="1"/>
  <c r="M2063" i="1"/>
  <c r="L2063" i="1"/>
  <c r="Q2062" i="1"/>
  <c r="P2062" i="1"/>
  <c r="O2062" i="1"/>
  <c r="N2062" i="1"/>
  <c r="M2062" i="1"/>
  <c r="L2062" i="1"/>
  <c r="Q2061" i="1"/>
  <c r="P2061" i="1"/>
  <c r="O2061" i="1"/>
  <c r="N2061" i="1"/>
  <c r="M2061" i="1"/>
  <c r="L2061" i="1"/>
  <c r="Q2060" i="1"/>
  <c r="P2060" i="1"/>
  <c r="O2060" i="1"/>
  <c r="N2060" i="1"/>
  <c r="M2060" i="1"/>
  <c r="L2060" i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Q2057" i="1"/>
  <c r="P2057" i="1"/>
  <c r="O2057" i="1"/>
  <c r="N2057" i="1"/>
  <c r="M2057" i="1"/>
  <c r="L2057" i="1"/>
  <c r="Q2056" i="1"/>
  <c r="P2056" i="1"/>
  <c r="O2056" i="1"/>
  <c r="N2056" i="1"/>
  <c r="M2056" i="1"/>
  <c r="L2056" i="1"/>
  <c r="Q2055" i="1"/>
  <c r="P2055" i="1"/>
  <c r="O2055" i="1"/>
  <c r="N2055" i="1"/>
  <c r="M2055" i="1"/>
  <c r="L2055" i="1"/>
  <c r="Q2054" i="1"/>
  <c r="P2054" i="1"/>
  <c r="O2054" i="1"/>
  <c r="N2054" i="1"/>
  <c r="M2054" i="1"/>
  <c r="L2054" i="1"/>
  <c r="Q2053" i="1"/>
  <c r="P2053" i="1"/>
  <c r="O2053" i="1"/>
  <c r="N2053" i="1"/>
  <c r="M2053" i="1"/>
  <c r="L2053" i="1"/>
  <c r="Q2052" i="1"/>
  <c r="P2052" i="1"/>
  <c r="O2052" i="1"/>
  <c r="N2052" i="1"/>
  <c r="M2052" i="1"/>
  <c r="L2052" i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L2049" i="1"/>
  <c r="Q2048" i="1"/>
  <c r="P2048" i="1"/>
  <c r="O2048" i="1"/>
  <c r="N2048" i="1"/>
  <c r="M2048" i="1"/>
  <c r="L2048" i="1"/>
  <c r="Q2047" i="1"/>
  <c r="P2047" i="1"/>
  <c r="O2047" i="1"/>
  <c r="N2047" i="1"/>
  <c r="M2047" i="1"/>
  <c r="L2047" i="1"/>
  <c r="Q2046" i="1"/>
  <c r="P2046" i="1"/>
  <c r="O2046" i="1"/>
  <c r="N2046" i="1"/>
  <c r="M2046" i="1"/>
  <c r="L2046" i="1"/>
  <c r="Q2045" i="1"/>
  <c r="P2045" i="1"/>
  <c r="O2045" i="1"/>
  <c r="N2045" i="1"/>
  <c r="M2045" i="1"/>
  <c r="L2045" i="1"/>
  <c r="Q2044" i="1"/>
  <c r="P2044" i="1"/>
  <c r="O2044" i="1"/>
  <c r="N2044" i="1"/>
  <c r="M2044" i="1"/>
  <c r="L2044" i="1"/>
  <c r="Q2043" i="1"/>
  <c r="P2043" i="1"/>
  <c r="O2043" i="1"/>
  <c r="N2043" i="1"/>
  <c r="M2043" i="1"/>
  <c r="L2043" i="1"/>
  <c r="Q2042" i="1"/>
  <c r="P2042" i="1"/>
  <c r="O2042" i="1"/>
  <c r="N2042" i="1"/>
  <c r="M2042" i="1"/>
  <c r="L2042" i="1"/>
  <c r="Q2041" i="1"/>
  <c r="P2041" i="1"/>
  <c r="O2041" i="1"/>
  <c r="N2041" i="1"/>
  <c r="M2041" i="1"/>
  <c r="L2041" i="1"/>
  <c r="Q2040" i="1"/>
  <c r="P2040" i="1"/>
  <c r="O2040" i="1"/>
  <c r="N2040" i="1"/>
  <c r="M2040" i="1"/>
  <c r="L2040" i="1"/>
  <c r="Q2039" i="1"/>
  <c r="P2039" i="1"/>
  <c r="O2039" i="1"/>
  <c r="N2039" i="1"/>
  <c r="M2039" i="1"/>
  <c r="L2039" i="1"/>
  <c r="Q2038" i="1"/>
  <c r="P2038" i="1"/>
  <c r="O2038" i="1"/>
  <c r="N2038" i="1"/>
  <c r="M2038" i="1"/>
  <c r="L2038" i="1"/>
  <c r="Q2037" i="1"/>
  <c r="P2037" i="1"/>
  <c r="O2037" i="1"/>
  <c r="N2037" i="1"/>
  <c r="M2037" i="1"/>
  <c r="L2037" i="1"/>
  <c r="Q2036" i="1"/>
  <c r="P2036" i="1"/>
  <c r="O2036" i="1"/>
  <c r="N2036" i="1"/>
  <c r="M2036" i="1"/>
  <c r="L2036" i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L2033" i="1"/>
  <c r="Q2032" i="1"/>
  <c r="P2032" i="1"/>
  <c r="O2032" i="1"/>
  <c r="N2032" i="1"/>
  <c r="M2032" i="1"/>
  <c r="L2032" i="1"/>
  <c r="Q2031" i="1"/>
  <c r="P2031" i="1"/>
  <c r="O2031" i="1"/>
  <c r="N2031" i="1"/>
  <c r="M2031" i="1"/>
  <c r="L2031" i="1"/>
  <c r="Q2030" i="1"/>
  <c r="P2030" i="1"/>
  <c r="O2030" i="1"/>
  <c r="N2030" i="1"/>
  <c r="M2030" i="1"/>
  <c r="L2030" i="1"/>
  <c r="Q2029" i="1"/>
  <c r="P2029" i="1"/>
  <c r="O2029" i="1"/>
  <c r="N2029" i="1"/>
  <c r="M2029" i="1"/>
  <c r="L2029" i="1"/>
  <c r="Q2028" i="1"/>
  <c r="P2028" i="1"/>
  <c r="O2028" i="1"/>
  <c r="N2028" i="1"/>
  <c r="M2028" i="1"/>
  <c r="L2028" i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Q2025" i="1"/>
  <c r="P2025" i="1"/>
  <c r="O2025" i="1"/>
  <c r="N2025" i="1"/>
  <c r="M2025" i="1"/>
  <c r="L2025" i="1"/>
  <c r="Q2024" i="1"/>
  <c r="P2024" i="1"/>
  <c r="O2024" i="1"/>
  <c r="N2024" i="1"/>
  <c r="M2024" i="1"/>
  <c r="L2024" i="1"/>
  <c r="Q2023" i="1"/>
  <c r="P2023" i="1"/>
  <c r="O2023" i="1"/>
  <c r="N2023" i="1"/>
  <c r="M2023" i="1"/>
  <c r="L2023" i="1"/>
  <c r="Q2022" i="1"/>
  <c r="P2022" i="1"/>
  <c r="O2022" i="1"/>
  <c r="N2022" i="1"/>
  <c r="M2022" i="1"/>
  <c r="L2022" i="1"/>
  <c r="Q2021" i="1"/>
  <c r="P2021" i="1"/>
  <c r="O2021" i="1"/>
  <c r="N2021" i="1"/>
  <c r="M2021" i="1"/>
  <c r="L2021" i="1"/>
  <c r="Q2020" i="1"/>
  <c r="P2020" i="1"/>
  <c r="O2020" i="1"/>
  <c r="N2020" i="1"/>
  <c r="M2020" i="1"/>
  <c r="L2020" i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L2017" i="1"/>
  <c r="Q2016" i="1"/>
  <c r="P2016" i="1"/>
  <c r="O2016" i="1"/>
  <c r="N2016" i="1"/>
  <c r="M2016" i="1"/>
  <c r="L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N2012" i="1"/>
  <c r="M2012" i="1"/>
  <c r="L2012" i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Q2009" i="1"/>
  <c r="P2009" i="1"/>
  <c r="O2009" i="1"/>
  <c r="N2009" i="1"/>
  <c r="M2009" i="1"/>
  <c r="L2009" i="1"/>
  <c r="Q2008" i="1"/>
  <c r="P2008" i="1"/>
  <c r="O2008" i="1"/>
  <c r="N2008" i="1"/>
  <c r="M2008" i="1"/>
  <c r="L2008" i="1"/>
  <c r="Q2007" i="1"/>
  <c r="P2007" i="1"/>
  <c r="O2007" i="1"/>
  <c r="N2007" i="1"/>
  <c r="M2007" i="1"/>
  <c r="L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N2004" i="1"/>
  <c r="M2004" i="1"/>
  <c r="L2004" i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L2001" i="1"/>
  <c r="Q2000" i="1"/>
  <c r="P2000" i="1"/>
  <c r="O2000" i="1"/>
  <c r="N2000" i="1"/>
  <c r="M2000" i="1"/>
  <c r="L2000" i="1"/>
  <c r="Q1999" i="1"/>
  <c r="P1999" i="1"/>
  <c r="O1999" i="1"/>
  <c r="N1999" i="1"/>
  <c r="M1999" i="1"/>
  <c r="L1999" i="1"/>
  <c r="Q1998" i="1"/>
  <c r="P1998" i="1"/>
  <c r="O1998" i="1"/>
  <c r="N1998" i="1"/>
  <c r="M1998" i="1"/>
  <c r="L1998" i="1"/>
  <c r="Q1997" i="1"/>
  <c r="P1997" i="1"/>
  <c r="O1997" i="1"/>
  <c r="N1997" i="1"/>
  <c r="M1997" i="1"/>
  <c r="L1997" i="1"/>
  <c r="Q1996" i="1"/>
  <c r="P1996" i="1"/>
  <c r="O1996" i="1"/>
  <c r="N1996" i="1"/>
  <c r="M1996" i="1"/>
  <c r="L1996" i="1"/>
  <c r="Q1995" i="1"/>
  <c r="P1995" i="1"/>
  <c r="O1995" i="1"/>
  <c r="N1995" i="1"/>
  <c r="M1995" i="1"/>
  <c r="L1995" i="1"/>
  <c r="Q1994" i="1"/>
  <c r="P1994" i="1"/>
  <c r="O1994" i="1"/>
  <c r="N1994" i="1"/>
  <c r="M1994" i="1"/>
  <c r="L1994" i="1"/>
  <c r="Q1993" i="1"/>
  <c r="P1993" i="1"/>
  <c r="O1993" i="1"/>
  <c r="N1993" i="1"/>
  <c r="M1993" i="1"/>
  <c r="L1993" i="1"/>
  <c r="Q1992" i="1"/>
  <c r="P1992" i="1"/>
  <c r="O1992" i="1"/>
  <c r="N1992" i="1"/>
  <c r="M1992" i="1"/>
  <c r="L1992" i="1"/>
  <c r="Q1991" i="1"/>
  <c r="P1991" i="1"/>
  <c r="O1991" i="1"/>
  <c r="N1991" i="1"/>
  <c r="M1991" i="1"/>
  <c r="L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N1988" i="1"/>
  <c r="M1988" i="1"/>
  <c r="L1988" i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L1985" i="1"/>
  <c r="Q1984" i="1"/>
  <c r="P1984" i="1"/>
  <c r="O1984" i="1"/>
  <c r="N1984" i="1"/>
  <c r="M1984" i="1"/>
  <c r="L1984" i="1"/>
  <c r="Q1983" i="1"/>
  <c r="P1983" i="1"/>
  <c r="O1983" i="1"/>
  <c r="N1983" i="1"/>
  <c r="M1983" i="1"/>
  <c r="L1983" i="1"/>
  <c r="Q1982" i="1"/>
  <c r="P1982" i="1"/>
  <c r="O1982" i="1"/>
  <c r="N1982" i="1"/>
  <c r="M1982" i="1"/>
  <c r="L1982" i="1"/>
  <c r="Q1981" i="1"/>
  <c r="P1981" i="1"/>
  <c r="O1981" i="1"/>
  <c r="N1981" i="1"/>
  <c r="M1981" i="1"/>
  <c r="L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Q1977" i="1"/>
  <c r="P1977" i="1"/>
  <c r="O1977" i="1"/>
  <c r="N1977" i="1"/>
  <c r="M1977" i="1"/>
  <c r="L1977" i="1"/>
  <c r="Q1976" i="1"/>
  <c r="P1976" i="1"/>
  <c r="O1976" i="1"/>
  <c r="N1976" i="1"/>
  <c r="M1976" i="1"/>
  <c r="L1976" i="1"/>
  <c r="Q1975" i="1"/>
  <c r="P1975" i="1"/>
  <c r="O1975" i="1"/>
  <c r="N1975" i="1"/>
  <c r="M1975" i="1"/>
  <c r="L1975" i="1"/>
  <c r="Q1974" i="1"/>
  <c r="P1974" i="1"/>
  <c r="O1974" i="1"/>
  <c r="N1974" i="1"/>
  <c r="M1974" i="1"/>
  <c r="L1974" i="1"/>
  <c r="Q1973" i="1"/>
  <c r="P1973" i="1"/>
  <c r="O1973" i="1"/>
  <c r="N1973" i="1"/>
  <c r="M1973" i="1"/>
  <c r="L1973" i="1"/>
  <c r="Q1972" i="1"/>
  <c r="P1972" i="1"/>
  <c r="O1972" i="1"/>
  <c r="N1972" i="1"/>
  <c r="M1972" i="1"/>
  <c r="L1972" i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L1969" i="1"/>
  <c r="Q1968" i="1"/>
  <c r="P1968" i="1"/>
  <c r="O1968" i="1"/>
  <c r="N1968" i="1"/>
  <c r="M1968" i="1"/>
  <c r="L1968" i="1"/>
  <c r="Q1967" i="1"/>
  <c r="P1967" i="1"/>
  <c r="O1967" i="1"/>
  <c r="N1967" i="1"/>
  <c r="M1967" i="1"/>
  <c r="L1967" i="1"/>
  <c r="Q1966" i="1"/>
  <c r="P1966" i="1"/>
  <c r="O1966" i="1"/>
  <c r="N1966" i="1"/>
  <c r="M1966" i="1"/>
  <c r="L1966" i="1"/>
  <c r="Q1965" i="1"/>
  <c r="P1965" i="1"/>
  <c r="O1965" i="1"/>
  <c r="N1965" i="1"/>
  <c r="M1965" i="1"/>
  <c r="L1965" i="1"/>
  <c r="Q1964" i="1"/>
  <c r="P1964" i="1"/>
  <c r="O1964" i="1"/>
  <c r="N1964" i="1"/>
  <c r="M1964" i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Q1961" i="1"/>
  <c r="P1961" i="1"/>
  <c r="O1961" i="1"/>
  <c r="N1961" i="1"/>
  <c r="M1961" i="1"/>
  <c r="L1961" i="1"/>
  <c r="Q1960" i="1"/>
  <c r="P1960" i="1"/>
  <c r="O1960" i="1"/>
  <c r="N1960" i="1"/>
  <c r="M1960" i="1"/>
  <c r="L1960" i="1"/>
  <c r="Q1959" i="1"/>
  <c r="P1959" i="1"/>
  <c r="O1959" i="1"/>
  <c r="N1959" i="1"/>
  <c r="M1959" i="1"/>
  <c r="L1959" i="1"/>
  <c r="Q1958" i="1"/>
  <c r="P1958" i="1"/>
  <c r="O1958" i="1"/>
  <c r="N1958" i="1"/>
  <c r="M1958" i="1"/>
  <c r="L1958" i="1"/>
  <c r="Q1957" i="1"/>
  <c r="P1957" i="1"/>
  <c r="O1957" i="1"/>
  <c r="N1957" i="1"/>
  <c r="M1957" i="1"/>
  <c r="L1957" i="1"/>
  <c r="Q1956" i="1"/>
  <c r="P1956" i="1"/>
  <c r="O1956" i="1"/>
  <c r="N1956" i="1"/>
  <c r="M1956" i="1"/>
  <c r="L1956" i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L1953" i="1"/>
  <c r="Q1952" i="1"/>
  <c r="P1952" i="1"/>
  <c r="O1952" i="1"/>
  <c r="N1952" i="1"/>
  <c r="M1952" i="1"/>
  <c r="L1952" i="1"/>
  <c r="Q1951" i="1"/>
  <c r="P1951" i="1"/>
  <c r="O1951" i="1"/>
  <c r="N1951" i="1"/>
  <c r="M1951" i="1"/>
  <c r="L1951" i="1"/>
  <c r="Q1950" i="1"/>
  <c r="P1950" i="1"/>
  <c r="O1950" i="1"/>
  <c r="N1950" i="1"/>
  <c r="M1950" i="1"/>
  <c r="L1950" i="1"/>
  <c r="Q1949" i="1"/>
  <c r="P1949" i="1"/>
  <c r="O1949" i="1"/>
  <c r="N1949" i="1"/>
  <c r="M1949" i="1"/>
  <c r="L1949" i="1"/>
  <c r="Q1948" i="1"/>
  <c r="P1948" i="1"/>
  <c r="O1948" i="1"/>
  <c r="N1948" i="1"/>
  <c r="M1948" i="1"/>
  <c r="L1948" i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Q1945" i="1"/>
  <c r="P1945" i="1"/>
  <c r="O1945" i="1"/>
  <c r="N1945" i="1"/>
  <c r="M1945" i="1"/>
  <c r="L1945" i="1"/>
  <c r="Q1944" i="1"/>
  <c r="P1944" i="1"/>
  <c r="O1944" i="1"/>
  <c r="N1944" i="1"/>
  <c r="M1944" i="1"/>
  <c r="L1944" i="1"/>
  <c r="Q1943" i="1"/>
  <c r="P1943" i="1"/>
  <c r="O1943" i="1"/>
  <c r="N1943" i="1"/>
  <c r="M1943" i="1"/>
  <c r="L1943" i="1"/>
  <c r="Q1942" i="1"/>
  <c r="P1942" i="1"/>
  <c r="O1942" i="1"/>
  <c r="N1942" i="1"/>
  <c r="M1942" i="1"/>
  <c r="L1942" i="1"/>
  <c r="Q1941" i="1"/>
  <c r="P1941" i="1"/>
  <c r="O1941" i="1"/>
  <c r="N1941" i="1"/>
  <c r="M1941" i="1"/>
  <c r="L1941" i="1"/>
  <c r="Q1940" i="1"/>
  <c r="P1940" i="1"/>
  <c r="O1940" i="1"/>
  <c r="N1940" i="1"/>
  <c r="M1940" i="1"/>
  <c r="L1940" i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L1937" i="1"/>
  <c r="Q1936" i="1"/>
  <c r="P1936" i="1"/>
  <c r="O1936" i="1"/>
  <c r="N1936" i="1"/>
  <c r="M1936" i="1"/>
  <c r="L1936" i="1"/>
  <c r="Q1935" i="1"/>
  <c r="P1935" i="1"/>
  <c r="O1935" i="1"/>
  <c r="N1935" i="1"/>
  <c r="M1935" i="1"/>
  <c r="L1935" i="1"/>
  <c r="Q1934" i="1"/>
  <c r="P1934" i="1"/>
  <c r="O1934" i="1"/>
  <c r="N1934" i="1"/>
  <c r="M1934" i="1"/>
  <c r="L1934" i="1"/>
  <c r="Q1933" i="1"/>
  <c r="P1933" i="1"/>
  <c r="O1933" i="1"/>
  <c r="N1933" i="1"/>
  <c r="M1933" i="1"/>
  <c r="L1933" i="1"/>
  <c r="Q1932" i="1"/>
  <c r="P1932" i="1"/>
  <c r="O1932" i="1"/>
  <c r="N1932" i="1"/>
  <c r="M1932" i="1"/>
  <c r="L1932" i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Q1929" i="1"/>
  <c r="P1929" i="1"/>
  <c r="O1929" i="1"/>
  <c r="N1929" i="1"/>
  <c r="M1929" i="1"/>
  <c r="L1929" i="1"/>
  <c r="Q1928" i="1"/>
  <c r="P1928" i="1"/>
  <c r="O1928" i="1"/>
  <c r="N1928" i="1"/>
  <c r="M1928" i="1"/>
  <c r="L1928" i="1"/>
  <c r="Q1927" i="1"/>
  <c r="P1927" i="1"/>
  <c r="O1927" i="1"/>
  <c r="N1927" i="1"/>
  <c r="M1927" i="1"/>
  <c r="L1927" i="1"/>
  <c r="Q1926" i="1"/>
  <c r="P1926" i="1"/>
  <c r="O1926" i="1"/>
  <c r="N1926" i="1"/>
  <c r="M1926" i="1"/>
  <c r="L1926" i="1"/>
  <c r="Q1925" i="1"/>
  <c r="P1925" i="1"/>
  <c r="O1925" i="1"/>
  <c r="N1925" i="1"/>
  <c r="M1925" i="1"/>
  <c r="L1925" i="1"/>
  <c r="Q1924" i="1"/>
  <c r="P1924" i="1"/>
  <c r="O1924" i="1"/>
  <c r="N1924" i="1"/>
  <c r="M1924" i="1"/>
  <c r="L1924" i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L1921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N1918" i="1"/>
  <c r="M1918" i="1"/>
  <c r="L1918" i="1"/>
  <c r="Q1917" i="1"/>
  <c r="P1917" i="1"/>
  <c r="O1917" i="1"/>
  <c r="N1917" i="1"/>
  <c r="M1917" i="1"/>
  <c r="L1917" i="1"/>
  <c r="Q1916" i="1"/>
  <c r="P1916" i="1"/>
  <c r="O1916" i="1"/>
  <c r="N1916" i="1"/>
  <c r="M1916" i="1"/>
  <c r="L1916" i="1"/>
  <c r="Q1915" i="1"/>
  <c r="P1915" i="1"/>
  <c r="O1915" i="1"/>
  <c r="N1915" i="1"/>
  <c r="M1915" i="1"/>
  <c r="L1915" i="1"/>
  <c r="Q1914" i="1"/>
  <c r="P1914" i="1"/>
  <c r="O1914" i="1"/>
  <c r="N1914" i="1"/>
  <c r="M1914" i="1"/>
  <c r="L1914" i="1"/>
  <c r="Q1913" i="1"/>
  <c r="P1913" i="1"/>
  <c r="O1913" i="1"/>
  <c r="N1913" i="1"/>
  <c r="M1913" i="1"/>
  <c r="L1913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N1910" i="1"/>
  <c r="M1910" i="1"/>
  <c r="L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L1905" i="1"/>
  <c r="Q1904" i="1"/>
  <c r="P1904" i="1"/>
  <c r="O1904" i="1"/>
  <c r="N1904" i="1"/>
  <c r="M1904" i="1"/>
  <c r="L1904" i="1"/>
  <c r="Q1903" i="1"/>
  <c r="P1903" i="1"/>
  <c r="O1903" i="1"/>
  <c r="N1903" i="1"/>
  <c r="M1903" i="1"/>
  <c r="L1903" i="1"/>
  <c r="Q1902" i="1"/>
  <c r="P1902" i="1"/>
  <c r="O1902" i="1"/>
  <c r="N1902" i="1"/>
  <c r="M1902" i="1"/>
  <c r="L1902" i="1"/>
  <c r="Q1901" i="1"/>
  <c r="P1901" i="1"/>
  <c r="O1901" i="1"/>
  <c r="N1901" i="1"/>
  <c r="M1901" i="1"/>
  <c r="L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Q1897" i="1"/>
  <c r="P1897" i="1"/>
  <c r="O1897" i="1"/>
  <c r="N1897" i="1"/>
  <c r="M1897" i="1"/>
  <c r="L1897" i="1"/>
  <c r="Q1896" i="1"/>
  <c r="P1896" i="1"/>
  <c r="O1896" i="1"/>
  <c r="N1896" i="1"/>
  <c r="M1896" i="1"/>
  <c r="L1896" i="1"/>
  <c r="Q1895" i="1"/>
  <c r="P1895" i="1"/>
  <c r="O1895" i="1"/>
  <c r="N1895" i="1"/>
  <c r="M1895" i="1"/>
  <c r="L1895" i="1"/>
  <c r="Q1894" i="1"/>
  <c r="P1894" i="1"/>
  <c r="O1894" i="1"/>
  <c r="N1894" i="1"/>
  <c r="M1894" i="1"/>
  <c r="L1894" i="1"/>
  <c r="Q1893" i="1"/>
  <c r="P1893" i="1"/>
  <c r="O1893" i="1"/>
  <c r="N1893" i="1"/>
  <c r="M1893" i="1"/>
  <c r="L1893" i="1"/>
  <c r="Q1892" i="1"/>
  <c r="P1892" i="1"/>
  <c r="O1892" i="1"/>
  <c r="N1892" i="1"/>
  <c r="M1892" i="1"/>
  <c r="L1892" i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L1889" i="1"/>
  <c r="Q1888" i="1"/>
  <c r="P1888" i="1"/>
  <c r="O1888" i="1"/>
  <c r="N1888" i="1"/>
  <c r="M1888" i="1"/>
  <c r="L1888" i="1"/>
  <c r="Q1887" i="1"/>
  <c r="P1887" i="1"/>
  <c r="O1887" i="1"/>
  <c r="N1887" i="1"/>
  <c r="M1887" i="1"/>
  <c r="L1887" i="1"/>
  <c r="Q1886" i="1"/>
  <c r="P1886" i="1"/>
  <c r="O1886" i="1"/>
  <c r="N1886" i="1"/>
  <c r="M1886" i="1"/>
  <c r="L1886" i="1"/>
  <c r="Q1885" i="1"/>
  <c r="P1885" i="1"/>
  <c r="O1885" i="1"/>
  <c r="N1885" i="1"/>
  <c r="M1885" i="1"/>
  <c r="L1885" i="1"/>
  <c r="Q1884" i="1"/>
  <c r="P1884" i="1"/>
  <c r="O1884" i="1"/>
  <c r="N1884" i="1"/>
  <c r="M1884" i="1"/>
  <c r="L1884" i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Q1881" i="1"/>
  <c r="P1881" i="1"/>
  <c r="O1881" i="1"/>
  <c r="N1881" i="1"/>
  <c r="M1881" i="1"/>
  <c r="L1881" i="1"/>
  <c r="Q1880" i="1"/>
  <c r="P1880" i="1"/>
  <c r="O1880" i="1"/>
  <c r="N1880" i="1"/>
  <c r="M1880" i="1"/>
  <c r="L1880" i="1"/>
  <c r="Q1879" i="1"/>
  <c r="P1879" i="1"/>
  <c r="O1879" i="1"/>
  <c r="N1879" i="1"/>
  <c r="M1879" i="1"/>
  <c r="L1879" i="1"/>
  <c r="Q1878" i="1"/>
  <c r="P1878" i="1"/>
  <c r="O1878" i="1"/>
  <c r="N1878" i="1"/>
  <c r="M1878" i="1"/>
  <c r="L1878" i="1"/>
  <c r="Q1877" i="1"/>
  <c r="P1877" i="1"/>
  <c r="O1877" i="1"/>
  <c r="N1877" i="1"/>
  <c r="M1877" i="1"/>
  <c r="L1877" i="1"/>
  <c r="Q1876" i="1"/>
  <c r="P1876" i="1"/>
  <c r="O1876" i="1"/>
  <c r="N1876" i="1"/>
  <c r="M1876" i="1"/>
  <c r="L1876" i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L1873" i="1"/>
  <c r="Q1872" i="1"/>
  <c r="P1872" i="1"/>
  <c r="O1872" i="1"/>
  <c r="N1872" i="1"/>
  <c r="M1872" i="1"/>
  <c r="L1872" i="1"/>
  <c r="Q1871" i="1"/>
  <c r="P1871" i="1"/>
  <c r="O1871" i="1"/>
  <c r="N1871" i="1"/>
  <c r="M1871" i="1"/>
  <c r="L1871" i="1"/>
  <c r="Q1870" i="1"/>
  <c r="P1870" i="1"/>
  <c r="O1870" i="1"/>
  <c r="N1870" i="1"/>
  <c r="M1870" i="1"/>
  <c r="L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N1867" i="1"/>
  <c r="M1867" i="1"/>
  <c r="L1867" i="1"/>
  <c r="Q1866" i="1"/>
  <c r="P1866" i="1"/>
  <c r="O1866" i="1"/>
  <c r="N1866" i="1"/>
  <c r="M1866" i="1"/>
  <c r="L1866" i="1"/>
  <c r="Q1865" i="1"/>
  <c r="P1865" i="1"/>
  <c r="O1865" i="1"/>
  <c r="N1865" i="1"/>
  <c r="M1865" i="1"/>
  <c r="L1865" i="1"/>
  <c r="Q1864" i="1"/>
  <c r="P1864" i="1"/>
  <c r="O1864" i="1"/>
  <c r="N1864" i="1"/>
  <c r="M1864" i="1"/>
  <c r="L1864" i="1"/>
  <c r="Q1863" i="1"/>
  <c r="P1863" i="1"/>
  <c r="O1863" i="1"/>
  <c r="N1863" i="1"/>
  <c r="M1863" i="1"/>
  <c r="L1863" i="1"/>
  <c r="Q1862" i="1"/>
  <c r="P1862" i="1"/>
  <c r="O1862" i="1"/>
  <c r="N1862" i="1"/>
  <c r="M1862" i="1"/>
  <c r="L1862" i="1"/>
  <c r="Q1861" i="1"/>
  <c r="P1861" i="1"/>
  <c r="O1861" i="1"/>
  <c r="N1861" i="1"/>
  <c r="M1861" i="1"/>
  <c r="L1861" i="1"/>
  <c r="Q1860" i="1"/>
  <c r="P1860" i="1"/>
  <c r="O1860" i="1"/>
  <c r="N1860" i="1"/>
  <c r="M1860" i="1"/>
  <c r="L1860" i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L1857" i="1"/>
  <c r="Q1856" i="1"/>
  <c r="P1856" i="1"/>
  <c r="O1856" i="1"/>
  <c r="N1856" i="1"/>
  <c r="M1856" i="1"/>
  <c r="L1856" i="1"/>
  <c r="Q1855" i="1"/>
  <c r="P1855" i="1"/>
  <c r="O1855" i="1"/>
  <c r="N1855" i="1"/>
  <c r="M1855" i="1"/>
  <c r="L1855" i="1"/>
  <c r="Q1854" i="1"/>
  <c r="P1854" i="1"/>
  <c r="O1854" i="1"/>
  <c r="N1854" i="1"/>
  <c r="M1854" i="1"/>
  <c r="L1854" i="1"/>
  <c r="Q1853" i="1"/>
  <c r="P1853" i="1"/>
  <c r="O1853" i="1"/>
  <c r="N1853" i="1"/>
  <c r="M1853" i="1"/>
  <c r="L1853" i="1"/>
  <c r="Q1852" i="1"/>
  <c r="P1852" i="1"/>
  <c r="O1852" i="1"/>
  <c r="N1852" i="1"/>
  <c r="M1852" i="1"/>
  <c r="L1852" i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Q1849" i="1"/>
  <c r="P1849" i="1"/>
  <c r="O1849" i="1"/>
  <c r="N1849" i="1"/>
  <c r="M1849" i="1"/>
  <c r="L1849" i="1"/>
  <c r="Q1848" i="1"/>
  <c r="P1848" i="1"/>
  <c r="O1848" i="1"/>
  <c r="N1848" i="1"/>
  <c r="M1848" i="1"/>
  <c r="L1848" i="1"/>
  <c r="Q1847" i="1"/>
  <c r="P1847" i="1"/>
  <c r="O1847" i="1"/>
  <c r="N1847" i="1"/>
  <c r="M1847" i="1"/>
  <c r="L1847" i="1"/>
  <c r="Q1846" i="1"/>
  <c r="P1846" i="1"/>
  <c r="O1846" i="1"/>
  <c r="N1846" i="1"/>
  <c r="M1846" i="1"/>
  <c r="L1846" i="1"/>
  <c r="Q1845" i="1"/>
  <c r="P1845" i="1"/>
  <c r="O1845" i="1"/>
  <c r="N1845" i="1"/>
  <c r="M1845" i="1"/>
  <c r="L1845" i="1"/>
  <c r="Q1844" i="1"/>
  <c r="P1844" i="1"/>
  <c r="O1844" i="1"/>
  <c r="N1844" i="1"/>
  <c r="M1844" i="1"/>
  <c r="L1844" i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L1841" i="1"/>
  <c r="Q1840" i="1"/>
  <c r="P1840" i="1"/>
  <c r="O1840" i="1"/>
  <c r="N1840" i="1"/>
  <c r="M1840" i="1"/>
  <c r="L1840" i="1"/>
  <c r="Q1839" i="1"/>
  <c r="P1839" i="1"/>
  <c r="O1839" i="1"/>
  <c r="N1839" i="1"/>
  <c r="M1839" i="1"/>
  <c r="L1839" i="1"/>
  <c r="Q1838" i="1"/>
  <c r="P1838" i="1"/>
  <c r="O1838" i="1"/>
  <c r="N1838" i="1"/>
  <c r="M1838" i="1"/>
  <c r="L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Q1833" i="1"/>
  <c r="P1833" i="1"/>
  <c r="O1833" i="1"/>
  <c r="N1833" i="1"/>
  <c r="M1833" i="1"/>
  <c r="L1833" i="1"/>
  <c r="Q1832" i="1"/>
  <c r="P1832" i="1"/>
  <c r="O1832" i="1"/>
  <c r="N1832" i="1"/>
  <c r="M1832" i="1"/>
  <c r="L1832" i="1"/>
  <c r="Q1831" i="1"/>
  <c r="P1831" i="1"/>
  <c r="O1831" i="1"/>
  <c r="N1831" i="1"/>
  <c r="M1831" i="1"/>
  <c r="L1831" i="1"/>
  <c r="Q1830" i="1"/>
  <c r="P1830" i="1"/>
  <c r="O1830" i="1"/>
  <c r="N1830" i="1"/>
  <c r="M1830" i="1"/>
  <c r="L1830" i="1"/>
  <c r="Q1829" i="1"/>
  <c r="P1829" i="1"/>
  <c r="O1829" i="1"/>
  <c r="N1829" i="1"/>
  <c r="M1829" i="1"/>
  <c r="L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L1825" i="1"/>
  <c r="Q1824" i="1"/>
  <c r="P1824" i="1"/>
  <c r="O1824" i="1"/>
  <c r="N1824" i="1"/>
  <c r="M1824" i="1"/>
  <c r="L1824" i="1"/>
  <c r="Q1823" i="1"/>
  <c r="P1823" i="1"/>
  <c r="O1823" i="1"/>
  <c r="N1823" i="1"/>
  <c r="M1823" i="1"/>
  <c r="L1823" i="1"/>
  <c r="Q1822" i="1"/>
  <c r="P1822" i="1"/>
  <c r="O1822" i="1"/>
  <c r="N1822" i="1"/>
  <c r="M1822" i="1"/>
  <c r="L1822" i="1"/>
  <c r="Q1821" i="1"/>
  <c r="P1821" i="1"/>
  <c r="O1821" i="1"/>
  <c r="N1821" i="1"/>
  <c r="M1821" i="1"/>
  <c r="L1821" i="1"/>
  <c r="Q1820" i="1"/>
  <c r="P1820" i="1"/>
  <c r="O1820" i="1"/>
  <c r="N1820" i="1"/>
  <c r="M1820" i="1"/>
  <c r="L1820" i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Q1817" i="1"/>
  <c r="P1817" i="1"/>
  <c r="O1817" i="1"/>
  <c r="N1817" i="1"/>
  <c r="M1817" i="1"/>
  <c r="L1817" i="1"/>
  <c r="Q1816" i="1"/>
  <c r="P1816" i="1"/>
  <c r="O1816" i="1"/>
  <c r="N1816" i="1"/>
  <c r="M1816" i="1"/>
  <c r="L1816" i="1"/>
  <c r="Q1815" i="1"/>
  <c r="P1815" i="1"/>
  <c r="O1815" i="1"/>
  <c r="N1815" i="1"/>
  <c r="M1815" i="1"/>
  <c r="L1815" i="1"/>
  <c r="Q1814" i="1"/>
  <c r="P1814" i="1"/>
  <c r="O1814" i="1"/>
  <c r="N1814" i="1"/>
  <c r="M1814" i="1"/>
  <c r="L1814" i="1"/>
  <c r="Q1813" i="1"/>
  <c r="P1813" i="1"/>
  <c r="O1813" i="1"/>
  <c r="N1813" i="1"/>
  <c r="M1813" i="1"/>
  <c r="L1813" i="1"/>
  <c r="Q1812" i="1"/>
  <c r="P1812" i="1"/>
  <c r="O1812" i="1"/>
  <c r="N1812" i="1"/>
  <c r="M1812" i="1"/>
  <c r="L1812" i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L1809" i="1"/>
  <c r="Q1808" i="1"/>
  <c r="P1808" i="1"/>
  <c r="O1808" i="1"/>
  <c r="N1808" i="1"/>
  <c r="M1808" i="1"/>
  <c r="L1808" i="1"/>
  <c r="Q1807" i="1"/>
  <c r="P1807" i="1"/>
  <c r="O1807" i="1"/>
  <c r="N1807" i="1"/>
  <c r="M1807" i="1"/>
  <c r="L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N1804" i="1"/>
  <c r="M1804" i="1"/>
  <c r="L1804" i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Q1801" i="1"/>
  <c r="P1801" i="1"/>
  <c r="O1801" i="1"/>
  <c r="N1801" i="1"/>
  <c r="M1801" i="1"/>
  <c r="L1801" i="1"/>
  <c r="Q1800" i="1"/>
  <c r="P1800" i="1"/>
  <c r="O1800" i="1"/>
  <c r="N1800" i="1"/>
  <c r="M1800" i="1"/>
  <c r="L1800" i="1"/>
  <c r="Q1799" i="1"/>
  <c r="P1799" i="1"/>
  <c r="O1799" i="1"/>
  <c r="N1799" i="1"/>
  <c r="M1799" i="1"/>
  <c r="L1799" i="1"/>
  <c r="Q1798" i="1"/>
  <c r="P1798" i="1"/>
  <c r="O1798" i="1"/>
  <c r="N1798" i="1"/>
  <c r="M1798" i="1"/>
  <c r="L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L1793" i="1"/>
  <c r="Q1792" i="1"/>
  <c r="P1792" i="1"/>
  <c r="O1792" i="1"/>
  <c r="N1792" i="1"/>
  <c r="M1792" i="1"/>
  <c r="L1792" i="1"/>
  <c r="Q1791" i="1"/>
  <c r="P1791" i="1"/>
  <c r="O1791" i="1"/>
  <c r="N1791" i="1"/>
  <c r="M1791" i="1"/>
  <c r="L1791" i="1"/>
  <c r="Q1790" i="1"/>
  <c r="P1790" i="1"/>
  <c r="O1790" i="1"/>
  <c r="N1790" i="1"/>
  <c r="M1790" i="1"/>
  <c r="L1790" i="1"/>
  <c r="Q1789" i="1"/>
  <c r="P1789" i="1"/>
  <c r="O1789" i="1"/>
  <c r="N1789" i="1"/>
  <c r="M1789" i="1"/>
  <c r="L1789" i="1"/>
  <c r="Q1788" i="1"/>
  <c r="P1788" i="1"/>
  <c r="O1788" i="1"/>
  <c r="N1788" i="1"/>
  <c r="M1788" i="1"/>
  <c r="L1788" i="1"/>
  <c r="Q1787" i="1"/>
  <c r="P1787" i="1"/>
  <c r="O1787" i="1"/>
  <c r="N1787" i="1"/>
  <c r="M1787" i="1"/>
  <c r="L1787" i="1"/>
  <c r="Q1786" i="1"/>
  <c r="P1786" i="1"/>
  <c r="O1786" i="1"/>
  <c r="N1786" i="1"/>
  <c r="M1786" i="1"/>
  <c r="L1786" i="1"/>
  <c r="Q1785" i="1"/>
  <c r="P1785" i="1"/>
  <c r="O1785" i="1"/>
  <c r="N1785" i="1"/>
  <c r="M1785" i="1"/>
  <c r="L1785" i="1"/>
  <c r="Q1784" i="1"/>
  <c r="P1784" i="1"/>
  <c r="O1784" i="1"/>
  <c r="N1784" i="1"/>
  <c r="M1784" i="1"/>
  <c r="L1784" i="1"/>
  <c r="Q1783" i="1"/>
  <c r="P1783" i="1"/>
  <c r="O1783" i="1"/>
  <c r="N1783" i="1"/>
  <c r="M1783" i="1"/>
  <c r="L1783" i="1"/>
  <c r="Q1782" i="1"/>
  <c r="P1782" i="1"/>
  <c r="O1782" i="1"/>
  <c r="N1782" i="1"/>
  <c r="M1782" i="1"/>
  <c r="L1782" i="1"/>
  <c r="Q1781" i="1"/>
  <c r="P1781" i="1"/>
  <c r="O1781" i="1"/>
  <c r="N1781" i="1"/>
  <c r="M1781" i="1"/>
  <c r="L1781" i="1"/>
  <c r="Q1780" i="1"/>
  <c r="P1780" i="1"/>
  <c r="O1780" i="1"/>
  <c r="N1780" i="1"/>
  <c r="M1780" i="1"/>
  <c r="L1780" i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L1777" i="1"/>
  <c r="Q1776" i="1"/>
  <c r="P1776" i="1"/>
  <c r="O1776" i="1"/>
  <c r="N1776" i="1"/>
  <c r="M1776" i="1"/>
  <c r="L1776" i="1"/>
  <c r="Q1775" i="1"/>
  <c r="P1775" i="1"/>
  <c r="O1775" i="1"/>
  <c r="N1775" i="1"/>
  <c r="M1775" i="1"/>
  <c r="L1775" i="1"/>
  <c r="Q1774" i="1"/>
  <c r="P1774" i="1"/>
  <c r="O1774" i="1"/>
  <c r="N1774" i="1"/>
  <c r="M1774" i="1"/>
  <c r="L1774" i="1"/>
  <c r="Q1773" i="1"/>
  <c r="P1773" i="1"/>
  <c r="O1773" i="1"/>
  <c r="N1773" i="1"/>
  <c r="M1773" i="1"/>
  <c r="L1773" i="1"/>
  <c r="Q1772" i="1"/>
  <c r="P1772" i="1"/>
  <c r="O1772" i="1"/>
  <c r="N1772" i="1"/>
  <c r="M1772" i="1"/>
  <c r="L1772" i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Q1769" i="1"/>
  <c r="P1769" i="1"/>
  <c r="O1769" i="1"/>
  <c r="N1769" i="1"/>
  <c r="M1769" i="1"/>
  <c r="L1769" i="1"/>
  <c r="Q1768" i="1"/>
  <c r="P1768" i="1"/>
  <c r="O1768" i="1"/>
  <c r="N1768" i="1"/>
  <c r="M1768" i="1"/>
  <c r="L1768" i="1"/>
  <c r="Q1767" i="1"/>
  <c r="P1767" i="1"/>
  <c r="O1767" i="1"/>
  <c r="N1767" i="1"/>
  <c r="M1767" i="1"/>
  <c r="L1767" i="1"/>
  <c r="Q1766" i="1"/>
  <c r="P1766" i="1"/>
  <c r="O1766" i="1"/>
  <c r="N1766" i="1"/>
  <c r="M1766" i="1"/>
  <c r="L1766" i="1"/>
  <c r="Q1765" i="1"/>
  <c r="P1765" i="1"/>
  <c r="O1765" i="1"/>
  <c r="N1765" i="1"/>
  <c r="M1765" i="1"/>
  <c r="L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L1761" i="1"/>
  <c r="Q1760" i="1"/>
  <c r="P1760" i="1"/>
  <c r="O1760" i="1"/>
  <c r="N1760" i="1"/>
  <c r="M1760" i="1"/>
  <c r="L1760" i="1"/>
  <c r="Q1759" i="1"/>
  <c r="P1759" i="1"/>
  <c r="O1759" i="1"/>
  <c r="N1759" i="1"/>
  <c r="M1759" i="1"/>
  <c r="L1759" i="1"/>
  <c r="Q1758" i="1"/>
  <c r="P1758" i="1"/>
  <c r="O1758" i="1"/>
  <c r="N1758" i="1"/>
  <c r="M1758" i="1"/>
  <c r="L1758" i="1"/>
  <c r="Q1757" i="1"/>
  <c r="P1757" i="1"/>
  <c r="O1757" i="1"/>
  <c r="N1757" i="1"/>
  <c r="M1757" i="1"/>
  <c r="L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Q1753" i="1"/>
  <c r="P1753" i="1"/>
  <c r="O1753" i="1"/>
  <c r="N1753" i="1"/>
  <c r="M1753" i="1"/>
  <c r="L1753" i="1"/>
  <c r="Q1752" i="1"/>
  <c r="P1752" i="1"/>
  <c r="O1752" i="1"/>
  <c r="N1752" i="1"/>
  <c r="M1752" i="1"/>
  <c r="L1752" i="1"/>
  <c r="Q1751" i="1"/>
  <c r="P1751" i="1"/>
  <c r="O1751" i="1"/>
  <c r="N1751" i="1"/>
  <c r="M1751" i="1"/>
  <c r="L1751" i="1"/>
  <c r="Q1750" i="1"/>
  <c r="P1750" i="1"/>
  <c r="O1750" i="1"/>
  <c r="N1750" i="1"/>
  <c r="M1750" i="1"/>
  <c r="L1750" i="1"/>
  <c r="Q1749" i="1"/>
  <c r="P1749" i="1"/>
  <c r="O1749" i="1"/>
  <c r="N1749" i="1"/>
  <c r="M1749" i="1"/>
  <c r="L1749" i="1"/>
  <c r="Q1748" i="1"/>
  <c r="P1748" i="1"/>
  <c r="O1748" i="1"/>
  <c r="N1748" i="1"/>
  <c r="M1748" i="1"/>
  <c r="L1748" i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L1745" i="1"/>
  <c r="Q1744" i="1"/>
  <c r="P1744" i="1"/>
  <c r="O1744" i="1"/>
  <c r="N1744" i="1"/>
  <c r="M1744" i="1"/>
  <c r="L1744" i="1"/>
  <c r="Q1743" i="1"/>
  <c r="P1743" i="1"/>
  <c r="O1743" i="1"/>
  <c r="N1743" i="1"/>
  <c r="M1743" i="1"/>
  <c r="L1743" i="1"/>
  <c r="Q1742" i="1"/>
  <c r="P1742" i="1"/>
  <c r="O1742" i="1"/>
  <c r="N1742" i="1"/>
  <c r="M1742" i="1"/>
  <c r="L1742" i="1"/>
  <c r="Q1741" i="1"/>
  <c r="P1741" i="1"/>
  <c r="O1741" i="1"/>
  <c r="N1741" i="1"/>
  <c r="M1741" i="1"/>
  <c r="L1741" i="1"/>
  <c r="Q1740" i="1"/>
  <c r="P1740" i="1"/>
  <c r="O1740" i="1"/>
  <c r="N1740" i="1"/>
  <c r="M1740" i="1"/>
  <c r="L1740" i="1"/>
  <c r="Q1739" i="1"/>
  <c r="P1739" i="1"/>
  <c r="O1739" i="1"/>
  <c r="N1739" i="1"/>
  <c r="M1739" i="1"/>
  <c r="L1739" i="1"/>
  <c r="Q1738" i="1"/>
  <c r="P1738" i="1"/>
  <c r="O1738" i="1"/>
  <c r="N1738" i="1"/>
  <c r="M1738" i="1"/>
  <c r="L1738" i="1"/>
  <c r="Q1737" i="1"/>
  <c r="P1737" i="1"/>
  <c r="O1737" i="1"/>
  <c r="N1737" i="1"/>
  <c r="M1737" i="1"/>
  <c r="L1737" i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N1733" i="1"/>
  <c r="M1733" i="1"/>
  <c r="L1733" i="1"/>
  <c r="Q1732" i="1"/>
  <c r="P1732" i="1"/>
  <c r="O1732" i="1"/>
  <c r="N1732" i="1"/>
  <c r="M1732" i="1"/>
  <c r="L1732" i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Q1729" i="1"/>
  <c r="P1729" i="1"/>
  <c r="O1729" i="1"/>
  <c r="N1729" i="1"/>
  <c r="M1729" i="1"/>
  <c r="L1729" i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L1726" i="1"/>
  <c r="Q1725" i="1"/>
  <c r="P1725" i="1"/>
  <c r="O1725" i="1"/>
  <c r="N1725" i="1"/>
  <c r="M1725" i="1"/>
  <c r="L1725" i="1"/>
  <c r="Q1724" i="1"/>
  <c r="P1724" i="1"/>
  <c r="O1724" i="1"/>
  <c r="N1724" i="1"/>
  <c r="M1724" i="1"/>
  <c r="L1724" i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Q1721" i="1"/>
  <c r="P1721" i="1"/>
  <c r="O1721" i="1"/>
  <c r="N1721" i="1"/>
  <c r="M1721" i="1"/>
  <c r="L1721" i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L1718" i="1"/>
  <c r="Q1717" i="1"/>
  <c r="P1717" i="1"/>
  <c r="O1717" i="1"/>
  <c r="N1717" i="1"/>
  <c r="M1717" i="1"/>
  <c r="L1717" i="1"/>
  <c r="Q1716" i="1"/>
  <c r="P1716" i="1"/>
  <c r="O1716" i="1"/>
  <c r="N1716" i="1"/>
  <c r="M1716" i="1"/>
  <c r="L1716" i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Q1713" i="1"/>
  <c r="P1713" i="1"/>
  <c r="O1713" i="1"/>
  <c r="N1713" i="1"/>
  <c r="M1713" i="1"/>
  <c r="L1713" i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L1710" i="1"/>
  <c r="Q1709" i="1"/>
  <c r="P1709" i="1"/>
  <c r="O1709" i="1"/>
  <c r="N1709" i="1"/>
  <c r="M1709" i="1"/>
  <c r="L1709" i="1"/>
  <c r="Q1708" i="1"/>
  <c r="P1708" i="1"/>
  <c r="O1708" i="1"/>
  <c r="N1708" i="1"/>
  <c r="M1708" i="1"/>
  <c r="L1708" i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Q1705" i="1"/>
  <c r="P1705" i="1"/>
  <c r="O1705" i="1"/>
  <c r="N1705" i="1"/>
  <c r="M1705" i="1"/>
  <c r="L1705" i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Q1697" i="1"/>
  <c r="P1697" i="1"/>
  <c r="O1697" i="1"/>
  <c r="N1697" i="1"/>
  <c r="M1697" i="1"/>
  <c r="L1697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Q1689" i="1"/>
  <c r="P1689" i="1"/>
  <c r="O1689" i="1"/>
  <c r="N1689" i="1"/>
  <c r="M1689" i="1"/>
  <c r="L1689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Q1681" i="1"/>
  <c r="P1681" i="1"/>
  <c r="O1681" i="1"/>
  <c r="N1681" i="1"/>
  <c r="M1681" i="1"/>
  <c r="L1681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Q1673" i="1"/>
  <c r="P1673" i="1"/>
  <c r="O1673" i="1"/>
  <c r="N1673" i="1"/>
  <c r="M1673" i="1"/>
  <c r="L1673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Q1665" i="1"/>
  <c r="P1665" i="1"/>
  <c r="O1665" i="1"/>
  <c r="N1665" i="1"/>
  <c r="M1665" i="1"/>
  <c r="L1665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Q1657" i="1"/>
  <c r="P1657" i="1"/>
  <c r="O1657" i="1"/>
  <c r="N1657" i="1"/>
  <c r="M1657" i="1"/>
  <c r="L1657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L1649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Q1641" i="1"/>
  <c r="P1641" i="1"/>
  <c r="O1641" i="1"/>
  <c r="N1641" i="1"/>
  <c r="M1641" i="1"/>
  <c r="L1641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L1625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L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L1601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Q1585" i="1"/>
  <c r="P1585" i="1"/>
  <c r="O1585" i="1"/>
  <c r="N1585" i="1"/>
  <c r="M1585" i="1"/>
  <c r="L1585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Q1577" i="1"/>
  <c r="P1577" i="1"/>
  <c r="O1577" i="1"/>
  <c r="N1577" i="1"/>
  <c r="M1577" i="1"/>
  <c r="L1577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L1569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Q1561" i="1"/>
  <c r="P1561" i="1"/>
  <c r="O1561" i="1"/>
  <c r="N1561" i="1"/>
  <c r="M1561" i="1"/>
  <c r="L1561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Q1545" i="1"/>
  <c r="P1545" i="1"/>
  <c r="O1545" i="1"/>
  <c r="N1545" i="1"/>
  <c r="M1545" i="1"/>
  <c r="L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Q1537" i="1"/>
  <c r="P1537" i="1"/>
  <c r="O1537" i="1"/>
  <c r="N1537" i="1"/>
  <c r="M1537" i="1"/>
  <c r="L1537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Q1529" i="1"/>
  <c r="P1529" i="1"/>
  <c r="O1529" i="1"/>
  <c r="N1529" i="1"/>
  <c r="M1529" i="1"/>
  <c r="L1529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L1521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L1513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L1505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L1497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Q1481" i="1"/>
  <c r="P1481" i="1"/>
  <c r="O1481" i="1"/>
  <c r="N1481" i="1"/>
  <c r="M1481" i="1"/>
  <c r="L1481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L1465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L1457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L1441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L1417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L1409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L1401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L1393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L1385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L1377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L1369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L1361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L1353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L1345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L1337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L1329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L1321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L1313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L1297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L1289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L1281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L1273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L1265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L1257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L1249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L1241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L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L1217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L1209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Q2130" i="1" s="1"/>
  <c r="P4" i="1"/>
  <c r="O4" i="1"/>
  <c r="N4" i="1"/>
  <c r="M4" i="1"/>
  <c r="M2131" i="1" s="1"/>
  <c r="L4" i="1"/>
  <c r="Q3" i="1"/>
  <c r="Q2131" i="1" s="1"/>
  <c r="P3" i="1"/>
  <c r="P2130" i="1" s="1"/>
  <c r="O3" i="1"/>
  <c r="O2130" i="1" s="1"/>
  <c r="N3" i="1"/>
  <c r="N2131" i="1" s="1"/>
  <c r="M3" i="1"/>
  <c r="L3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O2131" i="1" l="1"/>
  <c r="P2131" i="1"/>
</calcChain>
</file>

<file path=xl/sharedStrings.xml><?xml version="1.0" encoding="utf-8"?>
<sst xmlns="http://schemas.openxmlformats.org/spreadsheetml/2006/main" count="42" uniqueCount="36">
  <si>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</si>
  <si>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</si>
  <si>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</si>
  <si>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</si>
  <si>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</si>
  <si>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</si>
  <si>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</si>
  <si>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</si>
  <si>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</si>
  <si>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</si>
  <si>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</si>
  <si>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</si>
  <si>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</si>
  <si>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</si>
  <si>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</si>
  <si>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</si>
  <si>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</si>
  <si>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</si>
  <si>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</si>
  <si>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</si>
  <si>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</si>
  <si>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</si>
  <si>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</si>
  <si>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</si>
  <si>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</si>
  <si>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</si>
  <si>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</si>
  <si>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</si>
  <si>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</si>
  <si>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</si>
  <si>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</si>
  <si>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</si>
  <si>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</si>
  <si>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</si>
  <si>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CLASS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</si>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</sst>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i/>
      <sz val="10"/>
      <color indexed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C568-C1D8-4E78-93AC-78A924A2561B}">
  <dimension ref="A1:AT2131"/>
  <sheetViews>
    <sheetView tabSelected="1" topLeftCell="U1" workbookViewId="0">
      <pane ySplit="1242" topLeftCell="A1696" activePane="bottomLeft"/>
      <selection sqref="A1:IV1"/>
      <selection pane="bottomLeft" activeCell="AM2134" sqref="AM2134"/>
    </sheetView>
  </sheetViews>
  <sheetFormatPr defaultColWidth="9.27734375" defaultRowHeight="12.3" x14ac:dyDescent="0.4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3203125" customWidth="1"/>
    <col min="7" max="7" width="3.1640625" customWidth="1"/>
    <col min="8" max="8" width="3" customWidth="1"/>
    <col min="9" max="9" width="3.27734375" customWidth="1"/>
    <col min="10" max="10" width="3.27734375" style="5" customWidth="1"/>
    <col min="11" max="11" width="4" bestFit="1" customWidth="1"/>
    <col min="12" max="12" width="5.5546875" bestFit="1" customWidth="1"/>
    <col min="13" max="14" width="5.71875" bestFit="1" customWidth="1"/>
    <col min="15" max="17" width="5.71875" customWidth="1"/>
    <col min="18" max="18" width="6.83203125" customWidth="1"/>
    <col min="19" max="19" width="5.27734375" customWidth="1"/>
    <col min="20" max="20" width="6.27734375" customWidth="1"/>
    <col min="21" max="21" width="6.5546875" bestFit="1" customWidth="1"/>
    <col min="22" max="31" width="5.71875" customWidth="1"/>
    <col min="32" max="32" width="5.71875" style="5" customWidth="1"/>
    <col min="33" max="41" width="4.71875" customWidth="1"/>
    <col min="42" max="43" width="6.71875" customWidth="1"/>
    <col min="44" max="45" width="6.44140625" customWidth="1"/>
    <col min="257" max="258" width="5" bestFit="1" customWidth="1"/>
    <col min="259" max="259" width="3" bestFit="1" customWidth="1"/>
    <col min="260" max="260" width="4" bestFit="1" customWidth="1"/>
    <col min="261" max="261" width="3" bestFit="1" customWidth="1"/>
    <col min="262" max="262" width="3.83203125" customWidth="1"/>
    <col min="263" max="263" width="3.1640625" customWidth="1"/>
    <col min="264" max="264" width="3" customWidth="1"/>
    <col min="265" max="266" width="3.27734375" customWidth="1"/>
    <col min="267" max="267" width="4" bestFit="1" customWidth="1"/>
    <col min="268" max="268" width="5.5546875" bestFit="1" customWidth="1"/>
    <col min="269" max="270" width="5.71875" bestFit="1" customWidth="1"/>
    <col min="271" max="273" width="5.71875" customWidth="1"/>
    <col min="274" max="274" width="6.83203125" customWidth="1"/>
    <col min="275" max="275" width="5.27734375" customWidth="1"/>
    <col min="276" max="276" width="6.27734375" customWidth="1"/>
    <col min="277" max="277" width="6.5546875" bestFit="1" customWidth="1"/>
    <col min="278" max="288" width="5.71875" customWidth="1"/>
    <col min="289" max="297" width="4.71875" customWidth="1"/>
    <col min="298" max="299" width="6.71875" customWidth="1"/>
    <col min="300" max="301" width="6.44140625" customWidth="1"/>
    <col min="513" max="514" width="5" bestFit="1" customWidth="1"/>
    <col min="515" max="515" width="3" bestFit="1" customWidth="1"/>
    <col min="516" max="516" width="4" bestFit="1" customWidth="1"/>
    <col min="517" max="517" width="3" bestFit="1" customWidth="1"/>
    <col min="518" max="518" width="3.83203125" customWidth="1"/>
    <col min="519" max="519" width="3.1640625" customWidth="1"/>
    <col min="520" max="520" width="3" customWidth="1"/>
    <col min="521" max="522" width="3.27734375" customWidth="1"/>
    <col min="523" max="523" width="4" bestFit="1" customWidth="1"/>
    <col min="524" max="524" width="5.5546875" bestFit="1" customWidth="1"/>
    <col min="525" max="526" width="5.71875" bestFit="1" customWidth="1"/>
    <col min="527" max="529" width="5.71875" customWidth="1"/>
    <col min="530" max="530" width="6.83203125" customWidth="1"/>
    <col min="531" max="531" width="5.27734375" customWidth="1"/>
    <col min="532" max="532" width="6.27734375" customWidth="1"/>
    <col min="533" max="533" width="6.5546875" bestFit="1" customWidth="1"/>
    <col min="534" max="544" width="5.71875" customWidth="1"/>
    <col min="545" max="553" width="4.71875" customWidth="1"/>
    <col min="554" max="555" width="6.71875" customWidth="1"/>
    <col min="556" max="557" width="6.44140625" customWidth="1"/>
    <col min="769" max="770" width="5" bestFit="1" customWidth="1"/>
    <col min="771" max="771" width="3" bestFit="1" customWidth="1"/>
    <col min="772" max="772" width="4" bestFit="1" customWidth="1"/>
    <col min="773" max="773" width="3" bestFit="1" customWidth="1"/>
    <col min="774" max="774" width="3.83203125" customWidth="1"/>
    <col min="775" max="775" width="3.1640625" customWidth="1"/>
    <col min="776" max="776" width="3" customWidth="1"/>
    <col min="777" max="778" width="3.27734375" customWidth="1"/>
    <col min="779" max="779" width="4" bestFit="1" customWidth="1"/>
    <col min="780" max="780" width="5.5546875" bestFit="1" customWidth="1"/>
    <col min="781" max="782" width="5.71875" bestFit="1" customWidth="1"/>
    <col min="783" max="785" width="5.71875" customWidth="1"/>
    <col min="786" max="786" width="6.83203125" customWidth="1"/>
    <col min="787" max="787" width="5.27734375" customWidth="1"/>
    <col min="788" max="788" width="6.27734375" customWidth="1"/>
    <col min="789" max="789" width="6.5546875" bestFit="1" customWidth="1"/>
    <col min="790" max="800" width="5.71875" customWidth="1"/>
    <col min="801" max="809" width="4.71875" customWidth="1"/>
    <col min="810" max="811" width="6.71875" customWidth="1"/>
    <col min="812" max="813" width="6.44140625" customWidth="1"/>
    <col min="1025" max="1026" width="5" bestFit="1" customWidth="1"/>
    <col min="1027" max="1027" width="3" bestFit="1" customWidth="1"/>
    <col min="1028" max="1028" width="4" bestFit="1" customWidth="1"/>
    <col min="1029" max="1029" width="3" bestFit="1" customWidth="1"/>
    <col min="1030" max="1030" width="3.83203125" customWidth="1"/>
    <col min="1031" max="1031" width="3.1640625" customWidth="1"/>
    <col min="1032" max="1032" width="3" customWidth="1"/>
    <col min="1033" max="1034" width="3.27734375" customWidth="1"/>
    <col min="1035" max="1035" width="4" bestFit="1" customWidth="1"/>
    <col min="1036" max="1036" width="5.5546875" bestFit="1" customWidth="1"/>
    <col min="1037" max="1038" width="5.71875" bestFit="1" customWidth="1"/>
    <col min="1039" max="1041" width="5.71875" customWidth="1"/>
    <col min="1042" max="1042" width="6.83203125" customWidth="1"/>
    <col min="1043" max="1043" width="5.27734375" customWidth="1"/>
    <col min="1044" max="1044" width="6.27734375" customWidth="1"/>
    <col min="1045" max="1045" width="6.5546875" bestFit="1" customWidth="1"/>
    <col min="1046" max="1056" width="5.71875" customWidth="1"/>
    <col min="1057" max="1065" width="4.71875" customWidth="1"/>
    <col min="1066" max="1067" width="6.71875" customWidth="1"/>
    <col min="1068" max="1069" width="6.44140625" customWidth="1"/>
    <col min="1281" max="1282" width="5" bestFit="1" customWidth="1"/>
    <col min="1283" max="1283" width="3" bestFit="1" customWidth="1"/>
    <col min="1284" max="1284" width="4" bestFit="1" customWidth="1"/>
    <col min="1285" max="1285" width="3" bestFit="1" customWidth="1"/>
    <col min="1286" max="1286" width="3.83203125" customWidth="1"/>
    <col min="1287" max="1287" width="3.1640625" customWidth="1"/>
    <col min="1288" max="1288" width="3" customWidth="1"/>
    <col min="1289" max="1290" width="3.27734375" customWidth="1"/>
    <col min="1291" max="1291" width="4" bestFit="1" customWidth="1"/>
    <col min="1292" max="1292" width="5.5546875" bestFit="1" customWidth="1"/>
    <col min="1293" max="1294" width="5.71875" bestFit="1" customWidth="1"/>
    <col min="1295" max="1297" width="5.71875" customWidth="1"/>
    <col min="1298" max="1298" width="6.83203125" customWidth="1"/>
    <col min="1299" max="1299" width="5.27734375" customWidth="1"/>
    <col min="1300" max="1300" width="6.27734375" customWidth="1"/>
    <col min="1301" max="1301" width="6.5546875" bestFit="1" customWidth="1"/>
    <col min="1302" max="1312" width="5.71875" customWidth="1"/>
    <col min="1313" max="1321" width="4.71875" customWidth="1"/>
    <col min="1322" max="1323" width="6.71875" customWidth="1"/>
    <col min="1324" max="1325" width="6.44140625" customWidth="1"/>
    <col min="1537" max="1538" width="5" bestFit="1" customWidth="1"/>
    <col min="1539" max="1539" width="3" bestFit="1" customWidth="1"/>
    <col min="1540" max="1540" width="4" bestFit="1" customWidth="1"/>
    <col min="1541" max="1541" width="3" bestFit="1" customWidth="1"/>
    <col min="1542" max="1542" width="3.83203125" customWidth="1"/>
    <col min="1543" max="1543" width="3.1640625" customWidth="1"/>
    <col min="1544" max="1544" width="3" customWidth="1"/>
    <col min="1545" max="1546" width="3.27734375" customWidth="1"/>
    <col min="1547" max="1547" width="4" bestFit="1" customWidth="1"/>
    <col min="1548" max="1548" width="5.5546875" bestFit="1" customWidth="1"/>
    <col min="1549" max="1550" width="5.71875" bestFit="1" customWidth="1"/>
    <col min="1551" max="1553" width="5.71875" customWidth="1"/>
    <col min="1554" max="1554" width="6.83203125" customWidth="1"/>
    <col min="1555" max="1555" width="5.27734375" customWidth="1"/>
    <col min="1556" max="1556" width="6.27734375" customWidth="1"/>
    <col min="1557" max="1557" width="6.5546875" bestFit="1" customWidth="1"/>
    <col min="1558" max="1568" width="5.71875" customWidth="1"/>
    <col min="1569" max="1577" width="4.71875" customWidth="1"/>
    <col min="1578" max="1579" width="6.71875" customWidth="1"/>
    <col min="1580" max="1581" width="6.44140625" customWidth="1"/>
    <col min="1793" max="1794" width="5" bestFit="1" customWidth="1"/>
    <col min="1795" max="1795" width="3" bestFit="1" customWidth="1"/>
    <col min="1796" max="1796" width="4" bestFit="1" customWidth="1"/>
    <col min="1797" max="1797" width="3" bestFit="1" customWidth="1"/>
    <col min="1798" max="1798" width="3.83203125" customWidth="1"/>
    <col min="1799" max="1799" width="3.1640625" customWidth="1"/>
    <col min="1800" max="1800" width="3" customWidth="1"/>
    <col min="1801" max="1802" width="3.27734375" customWidth="1"/>
    <col min="1803" max="1803" width="4" bestFit="1" customWidth="1"/>
    <col min="1804" max="1804" width="5.5546875" bestFit="1" customWidth="1"/>
    <col min="1805" max="1806" width="5.71875" bestFit="1" customWidth="1"/>
    <col min="1807" max="1809" width="5.71875" customWidth="1"/>
    <col min="1810" max="1810" width="6.83203125" customWidth="1"/>
    <col min="1811" max="1811" width="5.27734375" customWidth="1"/>
    <col min="1812" max="1812" width="6.27734375" customWidth="1"/>
    <col min="1813" max="1813" width="6.5546875" bestFit="1" customWidth="1"/>
    <col min="1814" max="1824" width="5.71875" customWidth="1"/>
    <col min="1825" max="1833" width="4.71875" customWidth="1"/>
    <col min="1834" max="1835" width="6.71875" customWidth="1"/>
    <col min="1836" max="1837" width="6.44140625" customWidth="1"/>
    <col min="2049" max="2050" width="5" bestFit="1" customWidth="1"/>
    <col min="2051" max="2051" width="3" bestFit="1" customWidth="1"/>
    <col min="2052" max="2052" width="4" bestFit="1" customWidth="1"/>
    <col min="2053" max="2053" width="3" bestFit="1" customWidth="1"/>
    <col min="2054" max="2054" width="3.83203125" customWidth="1"/>
    <col min="2055" max="2055" width="3.1640625" customWidth="1"/>
    <col min="2056" max="2056" width="3" customWidth="1"/>
    <col min="2057" max="2058" width="3.27734375" customWidth="1"/>
    <col min="2059" max="2059" width="4" bestFit="1" customWidth="1"/>
    <col min="2060" max="2060" width="5.5546875" bestFit="1" customWidth="1"/>
    <col min="2061" max="2062" width="5.71875" bestFit="1" customWidth="1"/>
    <col min="2063" max="2065" width="5.71875" customWidth="1"/>
    <col min="2066" max="2066" width="6.83203125" customWidth="1"/>
    <col min="2067" max="2067" width="5.27734375" customWidth="1"/>
    <col min="2068" max="2068" width="6.27734375" customWidth="1"/>
    <col min="2069" max="2069" width="6.5546875" bestFit="1" customWidth="1"/>
    <col min="2070" max="2080" width="5.71875" customWidth="1"/>
    <col min="2081" max="2089" width="4.71875" customWidth="1"/>
    <col min="2090" max="2091" width="6.71875" customWidth="1"/>
    <col min="2092" max="2093" width="6.44140625" customWidth="1"/>
    <col min="2305" max="2306" width="5" bestFit="1" customWidth="1"/>
    <col min="2307" max="2307" width="3" bestFit="1" customWidth="1"/>
    <col min="2308" max="2308" width="4" bestFit="1" customWidth="1"/>
    <col min="2309" max="2309" width="3" bestFit="1" customWidth="1"/>
    <col min="2310" max="2310" width="3.83203125" customWidth="1"/>
    <col min="2311" max="2311" width="3.1640625" customWidth="1"/>
    <col min="2312" max="2312" width="3" customWidth="1"/>
    <col min="2313" max="2314" width="3.27734375" customWidth="1"/>
    <col min="2315" max="2315" width="4" bestFit="1" customWidth="1"/>
    <col min="2316" max="2316" width="5.5546875" bestFit="1" customWidth="1"/>
    <col min="2317" max="2318" width="5.71875" bestFit="1" customWidth="1"/>
    <col min="2319" max="2321" width="5.71875" customWidth="1"/>
    <col min="2322" max="2322" width="6.83203125" customWidth="1"/>
    <col min="2323" max="2323" width="5.27734375" customWidth="1"/>
    <col min="2324" max="2324" width="6.27734375" customWidth="1"/>
    <col min="2325" max="2325" width="6.5546875" bestFit="1" customWidth="1"/>
    <col min="2326" max="2336" width="5.71875" customWidth="1"/>
    <col min="2337" max="2345" width="4.71875" customWidth="1"/>
    <col min="2346" max="2347" width="6.71875" customWidth="1"/>
    <col min="2348" max="2349" width="6.44140625" customWidth="1"/>
    <col min="2561" max="2562" width="5" bestFit="1" customWidth="1"/>
    <col min="2563" max="2563" width="3" bestFit="1" customWidth="1"/>
    <col min="2564" max="2564" width="4" bestFit="1" customWidth="1"/>
    <col min="2565" max="2565" width="3" bestFit="1" customWidth="1"/>
    <col min="2566" max="2566" width="3.83203125" customWidth="1"/>
    <col min="2567" max="2567" width="3.1640625" customWidth="1"/>
    <col min="2568" max="2568" width="3" customWidth="1"/>
    <col min="2569" max="2570" width="3.27734375" customWidth="1"/>
    <col min="2571" max="2571" width="4" bestFit="1" customWidth="1"/>
    <col min="2572" max="2572" width="5.5546875" bestFit="1" customWidth="1"/>
    <col min="2573" max="2574" width="5.71875" bestFit="1" customWidth="1"/>
    <col min="2575" max="2577" width="5.71875" customWidth="1"/>
    <col min="2578" max="2578" width="6.83203125" customWidth="1"/>
    <col min="2579" max="2579" width="5.27734375" customWidth="1"/>
    <col min="2580" max="2580" width="6.27734375" customWidth="1"/>
    <col min="2581" max="2581" width="6.5546875" bestFit="1" customWidth="1"/>
    <col min="2582" max="2592" width="5.71875" customWidth="1"/>
    <col min="2593" max="2601" width="4.71875" customWidth="1"/>
    <col min="2602" max="2603" width="6.71875" customWidth="1"/>
    <col min="2604" max="2605" width="6.44140625" customWidth="1"/>
    <col min="2817" max="2818" width="5" bestFit="1" customWidth="1"/>
    <col min="2819" max="2819" width="3" bestFit="1" customWidth="1"/>
    <col min="2820" max="2820" width="4" bestFit="1" customWidth="1"/>
    <col min="2821" max="2821" width="3" bestFit="1" customWidth="1"/>
    <col min="2822" max="2822" width="3.83203125" customWidth="1"/>
    <col min="2823" max="2823" width="3.1640625" customWidth="1"/>
    <col min="2824" max="2824" width="3" customWidth="1"/>
    <col min="2825" max="2826" width="3.27734375" customWidth="1"/>
    <col min="2827" max="2827" width="4" bestFit="1" customWidth="1"/>
    <col min="2828" max="2828" width="5.5546875" bestFit="1" customWidth="1"/>
    <col min="2829" max="2830" width="5.71875" bestFit="1" customWidth="1"/>
    <col min="2831" max="2833" width="5.71875" customWidth="1"/>
    <col min="2834" max="2834" width="6.83203125" customWidth="1"/>
    <col min="2835" max="2835" width="5.27734375" customWidth="1"/>
    <col min="2836" max="2836" width="6.27734375" customWidth="1"/>
    <col min="2837" max="2837" width="6.5546875" bestFit="1" customWidth="1"/>
    <col min="2838" max="2848" width="5.71875" customWidth="1"/>
    <col min="2849" max="2857" width="4.71875" customWidth="1"/>
    <col min="2858" max="2859" width="6.71875" customWidth="1"/>
    <col min="2860" max="2861" width="6.44140625" customWidth="1"/>
    <col min="3073" max="3074" width="5" bestFit="1" customWidth="1"/>
    <col min="3075" max="3075" width="3" bestFit="1" customWidth="1"/>
    <col min="3076" max="3076" width="4" bestFit="1" customWidth="1"/>
    <col min="3077" max="3077" width="3" bestFit="1" customWidth="1"/>
    <col min="3078" max="3078" width="3.83203125" customWidth="1"/>
    <col min="3079" max="3079" width="3.1640625" customWidth="1"/>
    <col min="3080" max="3080" width="3" customWidth="1"/>
    <col min="3081" max="3082" width="3.27734375" customWidth="1"/>
    <col min="3083" max="3083" width="4" bestFit="1" customWidth="1"/>
    <col min="3084" max="3084" width="5.5546875" bestFit="1" customWidth="1"/>
    <col min="3085" max="3086" width="5.71875" bestFit="1" customWidth="1"/>
    <col min="3087" max="3089" width="5.71875" customWidth="1"/>
    <col min="3090" max="3090" width="6.83203125" customWidth="1"/>
    <col min="3091" max="3091" width="5.27734375" customWidth="1"/>
    <col min="3092" max="3092" width="6.27734375" customWidth="1"/>
    <col min="3093" max="3093" width="6.5546875" bestFit="1" customWidth="1"/>
    <col min="3094" max="3104" width="5.71875" customWidth="1"/>
    <col min="3105" max="3113" width="4.71875" customWidth="1"/>
    <col min="3114" max="3115" width="6.71875" customWidth="1"/>
    <col min="3116" max="3117" width="6.44140625" customWidth="1"/>
    <col min="3329" max="3330" width="5" bestFit="1" customWidth="1"/>
    <col min="3331" max="3331" width="3" bestFit="1" customWidth="1"/>
    <col min="3332" max="3332" width="4" bestFit="1" customWidth="1"/>
    <col min="3333" max="3333" width="3" bestFit="1" customWidth="1"/>
    <col min="3334" max="3334" width="3.83203125" customWidth="1"/>
    <col min="3335" max="3335" width="3.1640625" customWidth="1"/>
    <col min="3336" max="3336" width="3" customWidth="1"/>
    <col min="3337" max="3338" width="3.27734375" customWidth="1"/>
    <col min="3339" max="3339" width="4" bestFit="1" customWidth="1"/>
    <col min="3340" max="3340" width="5.5546875" bestFit="1" customWidth="1"/>
    <col min="3341" max="3342" width="5.71875" bestFit="1" customWidth="1"/>
    <col min="3343" max="3345" width="5.71875" customWidth="1"/>
    <col min="3346" max="3346" width="6.83203125" customWidth="1"/>
    <col min="3347" max="3347" width="5.27734375" customWidth="1"/>
    <col min="3348" max="3348" width="6.27734375" customWidth="1"/>
    <col min="3349" max="3349" width="6.5546875" bestFit="1" customWidth="1"/>
    <col min="3350" max="3360" width="5.71875" customWidth="1"/>
    <col min="3361" max="3369" width="4.71875" customWidth="1"/>
    <col min="3370" max="3371" width="6.71875" customWidth="1"/>
    <col min="3372" max="3373" width="6.44140625" customWidth="1"/>
    <col min="3585" max="3586" width="5" bestFit="1" customWidth="1"/>
    <col min="3587" max="3587" width="3" bestFit="1" customWidth="1"/>
    <col min="3588" max="3588" width="4" bestFit="1" customWidth="1"/>
    <col min="3589" max="3589" width="3" bestFit="1" customWidth="1"/>
    <col min="3590" max="3590" width="3.83203125" customWidth="1"/>
    <col min="3591" max="3591" width="3.1640625" customWidth="1"/>
    <col min="3592" max="3592" width="3" customWidth="1"/>
    <col min="3593" max="3594" width="3.27734375" customWidth="1"/>
    <col min="3595" max="3595" width="4" bestFit="1" customWidth="1"/>
    <col min="3596" max="3596" width="5.5546875" bestFit="1" customWidth="1"/>
    <col min="3597" max="3598" width="5.71875" bestFit="1" customWidth="1"/>
    <col min="3599" max="3601" width="5.71875" customWidth="1"/>
    <col min="3602" max="3602" width="6.83203125" customWidth="1"/>
    <col min="3603" max="3603" width="5.27734375" customWidth="1"/>
    <col min="3604" max="3604" width="6.27734375" customWidth="1"/>
    <col min="3605" max="3605" width="6.5546875" bestFit="1" customWidth="1"/>
    <col min="3606" max="3616" width="5.71875" customWidth="1"/>
    <col min="3617" max="3625" width="4.71875" customWidth="1"/>
    <col min="3626" max="3627" width="6.71875" customWidth="1"/>
    <col min="3628" max="3629" width="6.44140625" customWidth="1"/>
    <col min="3841" max="3842" width="5" bestFit="1" customWidth="1"/>
    <col min="3843" max="3843" width="3" bestFit="1" customWidth="1"/>
    <col min="3844" max="3844" width="4" bestFit="1" customWidth="1"/>
    <col min="3845" max="3845" width="3" bestFit="1" customWidth="1"/>
    <col min="3846" max="3846" width="3.83203125" customWidth="1"/>
    <col min="3847" max="3847" width="3.1640625" customWidth="1"/>
    <col min="3848" max="3848" width="3" customWidth="1"/>
    <col min="3849" max="3850" width="3.27734375" customWidth="1"/>
    <col min="3851" max="3851" width="4" bestFit="1" customWidth="1"/>
    <col min="3852" max="3852" width="5.5546875" bestFit="1" customWidth="1"/>
    <col min="3853" max="3854" width="5.71875" bestFit="1" customWidth="1"/>
    <col min="3855" max="3857" width="5.71875" customWidth="1"/>
    <col min="3858" max="3858" width="6.83203125" customWidth="1"/>
    <col min="3859" max="3859" width="5.27734375" customWidth="1"/>
    <col min="3860" max="3860" width="6.27734375" customWidth="1"/>
    <col min="3861" max="3861" width="6.5546875" bestFit="1" customWidth="1"/>
    <col min="3862" max="3872" width="5.71875" customWidth="1"/>
    <col min="3873" max="3881" width="4.71875" customWidth="1"/>
    <col min="3882" max="3883" width="6.71875" customWidth="1"/>
    <col min="3884" max="3885" width="6.44140625" customWidth="1"/>
    <col min="4097" max="4098" width="5" bestFit="1" customWidth="1"/>
    <col min="4099" max="4099" width="3" bestFit="1" customWidth="1"/>
    <col min="4100" max="4100" width="4" bestFit="1" customWidth="1"/>
    <col min="4101" max="4101" width="3" bestFit="1" customWidth="1"/>
    <col min="4102" max="4102" width="3.83203125" customWidth="1"/>
    <col min="4103" max="4103" width="3.1640625" customWidth="1"/>
    <col min="4104" max="4104" width="3" customWidth="1"/>
    <col min="4105" max="4106" width="3.27734375" customWidth="1"/>
    <col min="4107" max="4107" width="4" bestFit="1" customWidth="1"/>
    <col min="4108" max="4108" width="5.5546875" bestFit="1" customWidth="1"/>
    <col min="4109" max="4110" width="5.71875" bestFit="1" customWidth="1"/>
    <col min="4111" max="4113" width="5.71875" customWidth="1"/>
    <col min="4114" max="4114" width="6.83203125" customWidth="1"/>
    <col min="4115" max="4115" width="5.27734375" customWidth="1"/>
    <col min="4116" max="4116" width="6.27734375" customWidth="1"/>
    <col min="4117" max="4117" width="6.5546875" bestFit="1" customWidth="1"/>
    <col min="4118" max="4128" width="5.71875" customWidth="1"/>
    <col min="4129" max="4137" width="4.71875" customWidth="1"/>
    <col min="4138" max="4139" width="6.71875" customWidth="1"/>
    <col min="4140" max="4141" width="6.44140625" customWidth="1"/>
    <col min="4353" max="4354" width="5" bestFit="1" customWidth="1"/>
    <col min="4355" max="4355" width="3" bestFit="1" customWidth="1"/>
    <col min="4356" max="4356" width="4" bestFit="1" customWidth="1"/>
    <col min="4357" max="4357" width="3" bestFit="1" customWidth="1"/>
    <col min="4358" max="4358" width="3.83203125" customWidth="1"/>
    <col min="4359" max="4359" width="3.1640625" customWidth="1"/>
    <col min="4360" max="4360" width="3" customWidth="1"/>
    <col min="4361" max="4362" width="3.27734375" customWidth="1"/>
    <col min="4363" max="4363" width="4" bestFit="1" customWidth="1"/>
    <col min="4364" max="4364" width="5.5546875" bestFit="1" customWidth="1"/>
    <col min="4365" max="4366" width="5.71875" bestFit="1" customWidth="1"/>
    <col min="4367" max="4369" width="5.71875" customWidth="1"/>
    <col min="4370" max="4370" width="6.83203125" customWidth="1"/>
    <col min="4371" max="4371" width="5.27734375" customWidth="1"/>
    <col min="4372" max="4372" width="6.27734375" customWidth="1"/>
    <col min="4373" max="4373" width="6.5546875" bestFit="1" customWidth="1"/>
    <col min="4374" max="4384" width="5.71875" customWidth="1"/>
    <col min="4385" max="4393" width="4.71875" customWidth="1"/>
    <col min="4394" max="4395" width="6.71875" customWidth="1"/>
    <col min="4396" max="4397" width="6.44140625" customWidth="1"/>
    <col min="4609" max="4610" width="5" bestFit="1" customWidth="1"/>
    <col min="4611" max="4611" width="3" bestFit="1" customWidth="1"/>
    <col min="4612" max="4612" width="4" bestFit="1" customWidth="1"/>
    <col min="4613" max="4613" width="3" bestFit="1" customWidth="1"/>
    <col min="4614" max="4614" width="3.83203125" customWidth="1"/>
    <col min="4615" max="4615" width="3.1640625" customWidth="1"/>
    <col min="4616" max="4616" width="3" customWidth="1"/>
    <col min="4617" max="4618" width="3.27734375" customWidth="1"/>
    <col min="4619" max="4619" width="4" bestFit="1" customWidth="1"/>
    <col min="4620" max="4620" width="5.5546875" bestFit="1" customWidth="1"/>
    <col min="4621" max="4622" width="5.71875" bestFit="1" customWidth="1"/>
    <col min="4623" max="4625" width="5.71875" customWidth="1"/>
    <col min="4626" max="4626" width="6.83203125" customWidth="1"/>
    <col min="4627" max="4627" width="5.27734375" customWidth="1"/>
    <col min="4628" max="4628" width="6.27734375" customWidth="1"/>
    <col min="4629" max="4629" width="6.5546875" bestFit="1" customWidth="1"/>
    <col min="4630" max="4640" width="5.71875" customWidth="1"/>
    <col min="4641" max="4649" width="4.71875" customWidth="1"/>
    <col min="4650" max="4651" width="6.71875" customWidth="1"/>
    <col min="4652" max="4653" width="6.44140625" customWidth="1"/>
    <col min="4865" max="4866" width="5" bestFit="1" customWidth="1"/>
    <col min="4867" max="4867" width="3" bestFit="1" customWidth="1"/>
    <col min="4868" max="4868" width="4" bestFit="1" customWidth="1"/>
    <col min="4869" max="4869" width="3" bestFit="1" customWidth="1"/>
    <col min="4870" max="4870" width="3.83203125" customWidth="1"/>
    <col min="4871" max="4871" width="3.1640625" customWidth="1"/>
    <col min="4872" max="4872" width="3" customWidth="1"/>
    <col min="4873" max="4874" width="3.27734375" customWidth="1"/>
    <col min="4875" max="4875" width="4" bestFit="1" customWidth="1"/>
    <col min="4876" max="4876" width="5.5546875" bestFit="1" customWidth="1"/>
    <col min="4877" max="4878" width="5.71875" bestFit="1" customWidth="1"/>
    <col min="4879" max="4881" width="5.71875" customWidth="1"/>
    <col min="4882" max="4882" width="6.83203125" customWidth="1"/>
    <col min="4883" max="4883" width="5.27734375" customWidth="1"/>
    <col min="4884" max="4884" width="6.27734375" customWidth="1"/>
    <col min="4885" max="4885" width="6.5546875" bestFit="1" customWidth="1"/>
    <col min="4886" max="4896" width="5.71875" customWidth="1"/>
    <col min="4897" max="4905" width="4.71875" customWidth="1"/>
    <col min="4906" max="4907" width="6.71875" customWidth="1"/>
    <col min="4908" max="4909" width="6.44140625" customWidth="1"/>
    <col min="5121" max="5122" width="5" bestFit="1" customWidth="1"/>
    <col min="5123" max="5123" width="3" bestFit="1" customWidth="1"/>
    <col min="5124" max="5124" width="4" bestFit="1" customWidth="1"/>
    <col min="5125" max="5125" width="3" bestFit="1" customWidth="1"/>
    <col min="5126" max="5126" width="3.83203125" customWidth="1"/>
    <col min="5127" max="5127" width="3.1640625" customWidth="1"/>
    <col min="5128" max="5128" width="3" customWidth="1"/>
    <col min="5129" max="5130" width="3.27734375" customWidth="1"/>
    <col min="5131" max="5131" width="4" bestFit="1" customWidth="1"/>
    <col min="5132" max="5132" width="5.5546875" bestFit="1" customWidth="1"/>
    <col min="5133" max="5134" width="5.71875" bestFit="1" customWidth="1"/>
    <col min="5135" max="5137" width="5.71875" customWidth="1"/>
    <col min="5138" max="5138" width="6.83203125" customWidth="1"/>
    <col min="5139" max="5139" width="5.27734375" customWidth="1"/>
    <col min="5140" max="5140" width="6.27734375" customWidth="1"/>
    <col min="5141" max="5141" width="6.5546875" bestFit="1" customWidth="1"/>
    <col min="5142" max="5152" width="5.71875" customWidth="1"/>
    <col min="5153" max="5161" width="4.71875" customWidth="1"/>
    <col min="5162" max="5163" width="6.71875" customWidth="1"/>
    <col min="5164" max="5165" width="6.44140625" customWidth="1"/>
    <col min="5377" max="5378" width="5" bestFit="1" customWidth="1"/>
    <col min="5379" max="5379" width="3" bestFit="1" customWidth="1"/>
    <col min="5380" max="5380" width="4" bestFit="1" customWidth="1"/>
    <col min="5381" max="5381" width="3" bestFit="1" customWidth="1"/>
    <col min="5382" max="5382" width="3.83203125" customWidth="1"/>
    <col min="5383" max="5383" width="3.1640625" customWidth="1"/>
    <col min="5384" max="5384" width="3" customWidth="1"/>
    <col min="5385" max="5386" width="3.27734375" customWidth="1"/>
    <col min="5387" max="5387" width="4" bestFit="1" customWidth="1"/>
    <col min="5388" max="5388" width="5.5546875" bestFit="1" customWidth="1"/>
    <col min="5389" max="5390" width="5.71875" bestFit="1" customWidth="1"/>
    <col min="5391" max="5393" width="5.71875" customWidth="1"/>
    <col min="5394" max="5394" width="6.83203125" customWidth="1"/>
    <col min="5395" max="5395" width="5.27734375" customWidth="1"/>
    <col min="5396" max="5396" width="6.27734375" customWidth="1"/>
    <col min="5397" max="5397" width="6.5546875" bestFit="1" customWidth="1"/>
    <col min="5398" max="5408" width="5.71875" customWidth="1"/>
    <col min="5409" max="5417" width="4.71875" customWidth="1"/>
    <col min="5418" max="5419" width="6.71875" customWidth="1"/>
    <col min="5420" max="5421" width="6.44140625" customWidth="1"/>
    <col min="5633" max="5634" width="5" bestFit="1" customWidth="1"/>
    <col min="5635" max="5635" width="3" bestFit="1" customWidth="1"/>
    <col min="5636" max="5636" width="4" bestFit="1" customWidth="1"/>
    <col min="5637" max="5637" width="3" bestFit="1" customWidth="1"/>
    <col min="5638" max="5638" width="3.83203125" customWidth="1"/>
    <col min="5639" max="5639" width="3.1640625" customWidth="1"/>
    <col min="5640" max="5640" width="3" customWidth="1"/>
    <col min="5641" max="5642" width="3.27734375" customWidth="1"/>
    <col min="5643" max="5643" width="4" bestFit="1" customWidth="1"/>
    <col min="5644" max="5644" width="5.5546875" bestFit="1" customWidth="1"/>
    <col min="5645" max="5646" width="5.71875" bestFit="1" customWidth="1"/>
    <col min="5647" max="5649" width="5.71875" customWidth="1"/>
    <col min="5650" max="5650" width="6.83203125" customWidth="1"/>
    <col min="5651" max="5651" width="5.27734375" customWidth="1"/>
    <col min="5652" max="5652" width="6.27734375" customWidth="1"/>
    <col min="5653" max="5653" width="6.5546875" bestFit="1" customWidth="1"/>
    <col min="5654" max="5664" width="5.71875" customWidth="1"/>
    <col min="5665" max="5673" width="4.71875" customWidth="1"/>
    <col min="5674" max="5675" width="6.71875" customWidth="1"/>
    <col min="5676" max="5677" width="6.44140625" customWidth="1"/>
    <col min="5889" max="5890" width="5" bestFit="1" customWidth="1"/>
    <col min="5891" max="5891" width="3" bestFit="1" customWidth="1"/>
    <col min="5892" max="5892" width="4" bestFit="1" customWidth="1"/>
    <col min="5893" max="5893" width="3" bestFit="1" customWidth="1"/>
    <col min="5894" max="5894" width="3.83203125" customWidth="1"/>
    <col min="5895" max="5895" width="3.1640625" customWidth="1"/>
    <col min="5896" max="5896" width="3" customWidth="1"/>
    <col min="5897" max="5898" width="3.27734375" customWidth="1"/>
    <col min="5899" max="5899" width="4" bestFit="1" customWidth="1"/>
    <col min="5900" max="5900" width="5.5546875" bestFit="1" customWidth="1"/>
    <col min="5901" max="5902" width="5.71875" bestFit="1" customWidth="1"/>
    <col min="5903" max="5905" width="5.71875" customWidth="1"/>
    <col min="5906" max="5906" width="6.83203125" customWidth="1"/>
    <col min="5907" max="5907" width="5.27734375" customWidth="1"/>
    <col min="5908" max="5908" width="6.27734375" customWidth="1"/>
    <col min="5909" max="5909" width="6.5546875" bestFit="1" customWidth="1"/>
    <col min="5910" max="5920" width="5.71875" customWidth="1"/>
    <col min="5921" max="5929" width="4.71875" customWidth="1"/>
    <col min="5930" max="5931" width="6.71875" customWidth="1"/>
    <col min="5932" max="5933" width="6.44140625" customWidth="1"/>
    <col min="6145" max="6146" width="5" bestFit="1" customWidth="1"/>
    <col min="6147" max="6147" width="3" bestFit="1" customWidth="1"/>
    <col min="6148" max="6148" width="4" bestFit="1" customWidth="1"/>
    <col min="6149" max="6149" width="3" bestFit="1" customWidth="1"/>
    <col min="6150" max="6150" width="3.83203125" customWidth="1"/>
    <col min="6151" max="6151" width="3.1640625" customWidth="1"/>
    <col min="6152" max="6152" width="3" customWidth="1"/>
    <col min="6153" max="6154" width="3.27734375" customWidth="1"/>
    <col min="6155" max="6155" width="4" bestFit="1" customWidth="1"/>
    <col min="6156" max="6156" width="5.5546875" bestFit="1" customWidth="1"/>
    <col min="6157" max="6158" width="5.71875" bestFit="1" customWidth="1"/>
    <col min="6159" max="6161" width="5.71875" customWidth="1"/>
    <col min="6162" max="6162" width="6.83203125" customWidth="1"/>
    <col min="6163" max="6163" width="5.27734375" customWidth="1"/>
    <col min="6164" max="6164" width="6.27734375" customWidth="1"/>
    <col min="6165" max="6165" width="6.5546875" bestFit="1" customWidth="1"/>
    <col min="6166" max="6176" width="5.71875" customWidth="1"/>
    <col min="6177" max="6185" width="4.71875" customWidth="1"/>
    <col min="6186" max="6187" width="6.71875" customWidth="1"/>
    <col min="6188" max="6189" width="6.44140625" customWidth="1"/>
    <col min="6401" max="6402" width="5" bestFit="1" customWidth="1"/>
    <col min="6403" max="6403" width="3" bestFit="1" customWidth="1"/>
    <col min="6404" max="6404" width="4" bestFit="1" customWidth="1"/>
    <col min="6405" max="6405" width="3" bestFit="1" customWidth="1"/>
    <col min="6406" max="6406" width="3.83203125" customWidth="1"/>
    <col min="6407" max="6407" width="3.1640625" customWidth="1"/>
    <col min="6408" max="6408" width="3" customWidth="1"/>
    <col min="6409" max="6410" width="3.27734375" customWidth="1"/>
    <col min="6411" max="6411" width="4" bestFit="1" customWidth="1"/>
    <col min="6412" max="6412" width="5.5546875" bestFit="1" customWidth="1"/>
    <col min="6413" max="6414" width="5.71875" bestFit="1" customWidth="1"/>
    <col min="6415" max="6417" width="5.71875" customWidth="1"/>
    <col min="6418" max="6418" width="6.83203125" customWidth="1"/>
    <col min="6419" max="6419" width="5.27734375" customWidth="1"/>
    <col min="6420" max="6420" width="6.27734375" customWidth="1"/>
    <col min="6421" max="6421" width="6.5546875" bestFit="1" customWidth="1"/>
    <col min="6422" max="6432" width="5.71875" customWidth="1"/>
    <col min="6433" max="6441" width="4.71875" customWidth="1"/>
    <col min="6442" max="6443" width="6.71875" customWidth="1"/>
    <col min="6444" max="6445" width="6.44140625" customWidth="1"/>
    <col min="6657" max="6658" width="5" bestFit="1" customWidth="1"/>
    <col min="6659" max="6659" width="3" bestFit="1" customWidth="1"/>
    <col min="6660" max="6660" width="4" bestFit="1" customWidth="1"/>
    <col min="6661" max="6661" width="3" bestFit="1" customWidth="1"/>
    <col min="6662" max="6662" width="3.83203125" customWidth="1"/>
    <col min="6663" max="6663" width="3.1640625" customWidth="1"/>
    <col min="6664" max="6664" width="3" customWidth="1"/>
    <col min="6665" max="6666" width="3.27734375" customWidth="1"/>
    <col min="6667" max="6667" width="4" bestFit="1" customWidth="1"/>
    <col min="6668" max="6668" width="5.5546875" bestFit="1" customWidth="1"/>
    <col min="6669" max="6670" width="5.71875" bestFit="1" customWidth="1"/>
    <col min="6671" max="6673" width="5.71875" customWidth="1"/>
    <col min="6674" max="6674" width="6.83203125" customWidth="1"/>
    <col min="6675" max="6675" width="5.27734375" customWidth="1"/>
    <col min="6676" max="6676" width="6.27734375" customWidth="1"/>
    <col min="6677" max="6677" width="6.5546875" bestFit="1" customWidth="1"/>
    <col min="6678" max="6688" width="5.71875" customWidth="1"/>
    <col min="6689" max="6697" width="4.71875" customWidth="1"/>
    <col min="6698" max="6699" width="6.71875" customWidth="1"/>
    <col min="6700" max="6701" width="6.44140625" customWidth="1"/>
    <col min="6913" max="6914" width="5" bestFit="1" customWidth="1"/>
    <col min="6915" max="6915" width="3" bestFit="1" customWidth="1"/>
    <col min="6916" max="6916" width="4" bestFit="1" customWidth="1"/>
    <col min="6917" max="6917" width="3" bestFit="1" customWidth="1"/>
    <col min="6918" max="6918" width="3.83203125" customWidth="1"/>
    <col min="6919" max="6919" width="3.1640625" customWidth="1"/>
    <col min="6920" max="6920" width="3" customWidth="1"/>
    <col min="6921" max="6922" width="3.27734375" customWidth="1"/>
    <col min="6923" max="6923" width="4" bestFit="1" customWidth="1"/>
    <col min="6924" max="6924" width="5.5546875" bestFit="1" customWidth="1"/>
    <col min="6925" max="6926" width="5.71875" bestFit="1" customWidth="1"/>
    <col min="6927" max="6929" width="5.71875" customWidth="1"/>
    <col min="6930" max="6930" width="6.83203125" customWidth="1"/>
    <col min="6931" max="6931" width="5.27734375" customWidth="1"/>
    <col min="6932" max="6932" width="6.27734375" customWidth="1"/>
    <col min="6933" max="6933" width="6.5546875" bestFit="1" customWidth="1"/>
    <col min="6934" max="6944" width="5.71875" customWidth="1"/>
    <col min="6945" max="6953" width="4.71875" customWidth="1"/>
    <col min="6954" max="6955" width="6.71875" customWidth="1"/>
    <col min="6956" max="6957" width="6.44140625" customWidth="1"/>
    <col min="7169" max="7170" width="5" bestFit="1" customWidth="1"/>
    <col min="7171" max="7171" width="3" bestFit="1" customWidth="1"/>
    <col min="7172" max="7172" width="4" bestFit="1" customWidth="1"/>
    <col min="7173" max="7173" width="3" bestFit="1" customWidth="1"/>
    <col min="7174" max="7174" width="3.83203125" customWidth="1"/>
    <col min="7175" max="7175" width="3.1640625" customWidth="1"/>
    <col min="7176" max="7176" width="3" customWidth="1"/>
    <col min="7177" max="7178" width="3.27734375" customWidth="1"/>
    <col min="7179" max="7179" width="4" bestFit="1" customWidth="1"/>
    <col min="7180" max="7180" width="5.5546875" bestFit="1" customWidth="1"/>
    <col min="7181" max="7182" width="5.71875" bestFit="1" customWidth="1"/>
    <col min="7183" max="7185" width="5.71875" customWidth="1"/>
    <col min="7186" max="7186" width="6.83203125" customWidth="1"/>
    <col min="7187" max="7187" width="5.27734375" customWidth="1"/>
    <col min="7188" max="7188" width="6.27734375" customWidth="1"/>
    <col min="7189" max="7189" width="6.5546875" bestFit="1" customWidth="1"/>
    <col min="7190" max="7200" width="5.71875" customWidth="1"/>
    <col min="7201" max="7209" width="4.71875" customWidth="1"/>
    <col min="7210" max="7211" width="6.71875" customWidth="1"/>
    <col min="7212" max="7213" width="6.44140625" customWidth="1"/>
    <col min="7425" max="7426" width="5" bestFit="1" customWidth="1"/>
    <col min="7427" max="7427" width="3" bestFit="1" customWidth="1"/>
    <col min="7428" max="7428" width="4" bestFit="1" customWidth="1"/>
    <col min="7429" max="7429" width="3" bestFit="1" customWidth="1"/>
    <col min="7430" max="7430" width="3.83203125" customWidth="1"/>
    <col min="7431" max="7431" width="3.1640625" customWidth="1"/>
    <col min="7432" max="7432" width="3" customWidth="1"/>
    <col min="7433" max="7434" width="3.27734375" customWidth="1"/>
    <col min="7435" max="7435" width="4" bestFit="1" customWidth="1"/>
    <col min="7436" max="7436" width="5.5546875" bestFit="1" customWidth="1"/>
    <col min="7437" max="7438" width="5.71875" bestFit="1" customWidth="1"/>
    <col min="7439" max="7441" width="5.71875" customWidth="1"/>
    <col min="7442" max="7442" width="6.83203125" customWidth="1"/>
    <col min="7443" max="7443" width="5.27734375" customWidth="1"/>
    <col min="7444" max="7444" width="6.27734375" customWidth="1"/>
    <col min="7445" max="7445" width="6.5546875" bestFit="1" customWidth="1"/>
    <col min="7446" max="7456" width="5.71875" customWidth="1"/>
    <col min="7457" max="7465" width="4.71875" customWidth="1"/>
    <col min="7466" max="7467" width="6.71875" customWidth="1"/>
    <col min="7468" max="7469" width="6.44140625" customWidth="1"/>
    <col min="7681" max="7682" width="5" bestFit="1" customWidth="1"/>
    <col min="7683" max="7683" width="3" bestFit="1" customWidth="1"/>
    <col min="7684" max="7684" width="4" bestFit="1" customWidth="1"/>
    <col min="7685" max="7685" width="3" bestFit="1" customWidth="1"/>
    <col min="7686" max="7686" width="3.83203125" customWidth="1"/>
    <col min="7687" max="7687" width="3.1640625" customWidth="1"/>
    <col min="7688" max="7688" width="3" customWidth="1"/>
    <col min="7689" max="7690" width="3.27734375" customWidth="1"/>
    <col min="7691" max="7691" width="4" bestFit="1" customWidth="1"/>
    <col min="7692" max="7692" width="5.5546875" bestFit="1" customWidth="1"/>
    <col min="7693" max="7694" width="5.71875" bestFit="1" customWidth="1"/>
    <col min="7695" max="7697" width="5.71875" customWidth="1"/>
    <col min="7698" max="7698" width="6.83203125" customWidth="1"/>
    <col min="7699" max="7699" width="5.27734375" customWidth="1"/>
    <col min="7700" max="7700" width="6.27734375" customWidth="1"/>
    <col min="7701" max="7701" width="6.5546875" bestFit="1" customWidth="1"/>
    <col min="7702" max="7712" width="5.71875" customWidth="1"/>
    <col min="7713" max="7721" width="4.71875" customWidth="1"/>
    <col min="7722" max="7723" width="6.71875" customWidth="1"/>
    <col min="7724" max="7725" width="6.44140625" customWidth="1"/>
    <col min="7937" max="7938" width="5" bestFit="1" customWidth="1"/>
    <col min="7939" max="7939" width="3" bestFit="1" customWidth="1"/>
    <col min="7940" max="7940" width="4" bestFit="1" customWidth="1"/>
    <col min="7941" max="7941" width="3" bestFit="1" customWidth="1"/>
    <col min="7942" max="7942" width="3.83203125" customWidth="1"/>
    <col min="7943" max="7943" width="3.1640625" customWidth="1"/>
    <col min="7944" max="7944" width="3" customWidth="1"/>
    <col min="7945" max="7946" width="3.27734375" customWidth="1"/>
    <col min="7947" max="7947" width="4" bestFit="1" customWidth="1"/>
    <col min="7948" max="7948" width="5.5546875" bestFit="1" customWidth="1"/>
    <col min="7949" max="7950" width="5.71875" bestFit="1" customWidth="1"/>
    <col min="7951" max="7953" width="5.71875" customWidth="1"/>
    <col min="7954" max="7954" width="6.83203125" customWidth="1"/>
    <col min="7955" max="7955" width="5.27734375" customWidth="1"/>
    <col min="7956" max="7956" width="6.27734375" customWidth="1"/>
    <col min="7957" max="7957" width="6.5546875" bestFit="1" customWidth="1"/>
    <col min="7958" max="7968" width="5.71875" customWidth="1"/>
    <col min="7969" max="7977" width="4.71875" customWidth="1"/>
    <col min="7978" max="7979" width="6.71875" customWidth="1"/>
    <col min="7980" max="7981" width="6.44140625" customWidth="1"/>
    <col min="8193" max="8194" width="5" bestFit="1" customWidth="1"/>
    <col min="8195" max="8195" width="3" bestFit="1" customWidth="1"/>
    <col min="8196" max="8196" width="4" bestFit="1" customWidth="1"/>
    <col min="8197" max="8197" width="3" bestFit="1" customWidth="1"/>
    <col min="8198" max="8198" width="3.83203125" customWidth="1"/>
    <col min="8199" max="8199" width="3.1640625" customWidth="1"/>
    <col min="8200" max="8200" width="3" customWidth="1"/>
    <col min="8201" max="8202" width="3.27734375" customWidth="1"/>
    <col min="8203" max="8203" width="4" bestFit="1" customWidth="1"/>
    <col min="8204" max="8204" width="5.5546875" bestFit="1" customWidth="1"/>
    <col min="8205" max="8206" width="5.71875" bestFit="1" customWidth="1"/>
    <col min="8207" max="8209" width="5.71875" customWidth="1"/>
    <col min="8210" max="8210" width="6.83203125" customWidth="1"/>
    <col min="8211" max="8211" width="5.27734375" customWidth="1"/>
    <col min="8212" max="8212" width="6.27734375" customWidth="1"/>
    <col min="8213" max="8213" width="6.5546875" bestFit="1" customWidth="1"/>
    <col min="8214" max="8224" width="5.71875" customWidth="1"/>
    <col min="8225" max="8233" width="4.71875" customWidth="1"/>
    <col min="8234" max="8235" width="6.71875" customWidth="1"/>
    <col min="8236" max="8237" width="6.44140625" customWidth="1"/>
    <col min="8449" max="8450" width="5" bestFit="1" customWidth="1"/>
    <col min="8451" max="8451" width="3" bestFit="1" customWidth="1"/>
    <col min="8452" max="8452" width="4" bestFit="1" customWidth="1"/>
    <col min="8453" max="8453" width="3" bestFit="1" customWidth="1"/>
    <col min="8454" max="8454" width="3.83203125" customWidth="1"/>
    <col min="8455" max="8455" width="3.1640625" customWidth="1"/>
    <col min="8456" max="8456" width="3" customWidth="1"/>
    <col min="8457" max="8458" width="3.27734375" customWidth="1"/>
    <col min="8459" max="8459" width="4" bestFit="1" customWidth="1"/>
    <col min="8460" max="8460" width="5.5546875" bestFit="1" customWidth="1"/>
    <col min="8461" max="8462" width="5.71875" bestFit="1" customWidth="1"/>
    <col min="8463" max="8465" width="5.71875" customWidth="1"/>
    <col min="8466" max="8466" width="6.83203125" customWidth="1"/>
    <col min="8467" max="8467" width="5.27734375" customWidth="1"/>
    <col min="8468" max="8468" width="6.27734375" customWidth="1"/>
    <col min="8469" max="8469" width="6.5546875" bestFit="1" customWidth="1"/>
    <col min="8470" max="8480" width="5.71875" customWidth="1"/>
    <col min="8481" max="8489" width="4.71875" customWidth="1"/>
    <col min="8490" max="8491" width="6.71875" customWidth="1"/>
    <col min="8492" max="8493" width="6.44140625" customWidth="1"/>
    <col min="8705" max="8706" width="5" bestFit="1" customWidth="1"/>
    <col min="8707" max="8707" width="3" bestFit="1" customWidth="1"/>
    <col min="8708" max="8708" width="4" bestFit="1" customWidth="1"/>
    <col min="8709" max="8709" width="3" bestFit="1" customWidth="1"/>
    <col min="8710" max="8710" width="3.83203125" customWidth="1"/>
    <col min="8711" max="8711" width="3.1640625" customWidth="1"/>
    <col min="8712" max="8712" width="3" customWidth="1"/>
    <col min="8713" max="8714" width="3.27734375" customWidth="1"/>
    <col min="8715" max="8715" width="4" bestFit="1" customWidth="1"/>
    <col min="8716" max="8716" width="5.5546875" bestFit="1" customWidth="1"/>
    <col min="8717" max="8718" width="5.71875" bestFit="1" customWidth="1"/>
    <col min="8719" max="8721" width="5.71875" customWidth="1"/>
    <col min="8722" max="8722" width="6.83203125" customWidth="1"/>
    <col min="8723" max="8723" width="5.27734375" customWidth="1"/>
    <col min="8724" max="8724" width="6.27734375" customWidth="1"/>
    <col min="8725" max="8725" width="6.5546875" bestFit="1" customWidth="1"/>
    <col min="8726" max="8736" width="5.71875" customWidth="1"/>
    <col min="8737" max="8745" width="4.71875" customWidth="1"/>
    <col min="8746" max="8747" width="6.71875" customWidth="1"/>
    <col min="8748" max="8749" width="6.44140625" customWidth="1"/>
    <col min="8961" max="8962" width="5" bestFit="1" customWidth="1"/>
    <col min="8963" max="8963" width="3" bestFit="1" customWidth="1"/>
    <col min="8964" max="8964" width="4" bestFit="1" customWidth="1"/>
    <col min="8965" max="8965" width="3" bestFit="1" customWidth="1"/>
    <col min="8966" max="8966" width="3.83203125" customWidth="1"/>
    <col min="8967" max="8967" width="3.1640625" customWidth="1"/>
    <col min="8968" max="8968" width="3" customWidth="1"/>
    <col min="8969" max="8970" width="3.27734375" customWidth="1"/>
    <col min="8971" max="8971" width="4" bestFit="1" customWidth="1"/>
    <col min="8972" max="8972" width="5.5546875" bestFit="1" customWidth="1"/>
    <col min="8973" max="8974" width="5.71875" bestFit="1" customWidth="1"/>
    <col min="8975" max="8977" width="5.71875" customWidth="1"/>
    <col min="8978" max="8978" width="6.83203125" customWidth="1"/>
    <col min="8979" max="8979" width="5.27734375" customWidth="1"/>
    <col min="8980" max="8980" width="6.27734375" customWidth="1"/>
    <col min="8981" max="8981" width="6.5546875" bestFit="1" customWidth="1"/>
    <col min="8982" max="8992" width="5.71875" customWidth="1"/>
    <col min="8993" max="9001" width="4.71875" customWidth="1"/>
    <col min="9002" max="9003" width="6.71875" customWidth="1"/>
    <col min="9004" max="9005" width="6.44140625" customWidth="1"/>
    <col min="9217" max="9218" width="5" bestFit="1" customWidth="1"/>
    <col min="9219" max="9219" width="3" bestFit="1" customWidth="1"/>
    <col min="9220" max="9220" width="4" bestFit="1" customWidth="1"/>
    <col min="9221" max="9221" width="3" bestFit="1" customWidth="1"/>
    <col min="9222" max="9222" width="3.83203125" customWidth="1"/>
    <col min="9223" max="9223" width="3.1640625" customWidth="1"/>
    <col min="9224" max="9224" width="3" customWidth="1"/>
    <col min="9225" max="9226" width="3.27734375" customWidth="1"/>
    <col min="9227" max="9227" width="4" bestFit="1" customWidth="1"/>
    <col min="9228" max="9228" width="5.5546875" bestFit="1" customWidth="1"/>
    <col min="9229" max="9230" width="5.71875" bestFit="1" customWidth="1"/>
    <col min="9231" max="9233" width="5.71875" customWidth="1"/>
    <col min="9234" max="9234" width="6.83203125" customWidth="1"/>
    <col min="9235" max="9235" width="5.27734375" customWidth="1"/>
    <col min="9236" max="9236" width="6.27734375" customWidth="1"/>
    <col min="9237" max="9237" width="6.5546875" bestFit="1" customWidth="1"/>
    <col min="9238" max="9248" width="5.71875" customWidth="1"/>
    <col min="9249" max="9257" width="4.71875" customWidth="1"/>
    <col min="9258" max="9259" width="6.71875" customWidth="1"/>
    <col min="9260" max="9261" width="6.44140625" customWidth="1"/>
    <col min="9473" max="9474" width="5" bestFit="1" customWidth="1"/>
    <col min="9475" max="9475" width="3" bestFit="1" customWidth="1"/>
    <col min="9476" max="9476" width="4" bestFit="1" customWidth="1"/>
    <col min="9477" max="9477" width="3" bestFit="1" customWidth="1"/>
    <col min="9478" max="9478" width="3.83203125" customWidth="1"/>
    <col min="9479" max="9479" width="3.1640625" customWidth="1"/>
    <col min="9480" max="9480" width="3" customWidth="1"/>
    <col min="9481" max="9482" width="3.27734375" customWidth="1"/>
    <col min="9483" max="9483" width="4" bestFit="1" customWidth="1"/>
    <col min="9484" max="9484" width="5.5546875" bestFit="1" customWidth="1"/>
    <col min="9485" max="9486" width="5.71875" bestFit="1" customWidth="1"/>
    <col min="9487" max="9489" width="5.71875" customWidth="1"/>
    <col min="9490" max="9490" width="6.83203125" customWidth="1"/>
    <col min="9491" max="9491" width="5.27734375" customWidth="1"/>
    <col min="9492" max="9492" width="6.27734375" customWidth="1"/>
    <col min="9493" max="9493" width="6.5546875" bestFit="1" customWidth="1"/>
    <col min="9494" max="9504" width="5.71875" customWidth="1"/>
    <col min="9505" max="9513" width="4.71875" customWidth="1"/>
    <col min="9514" max="9515" width="6.71875" customWidth="1"/>
    <col min="9516" max="9517" width="6.44140625" customWidth="1"/>
    <col min="9729" max="9730" width="5" bestFit="1" customWidth="1"/>
    <col min="9731" max="9731" width="3" bestFit="1" customWidth="1"/>
    <col min="9732" max="9732" width="4" bestFit="1" customWidth="1"/>
    <col min="9733" max="9733" width="3" bestFit="1" customWidth="1"/>
    <col min="9734" max="9734" width="3.83203125" customWidth="1"/>
    <col min="9735" max="9735" width="3.1640625" customWidth="1"/>
    <col min="9736" max="9736" width="3" customWidth="1"/>
    <col min="9737" max="9738" width="3.27734375" customWidth="1"/>
    <col min="9739" max="9739" width="4" bestFit="1" customWidth="1"/>
    <col min="9740" max="9740" width="5.5546875" bestFit="1" customWidth="1"/>
    <col min="9741" max="9742" width="5.71875" bestFit="1" customWidth="1"/>
    <col min="9743" max="9745" width="5.71875" customWidth="1"/>
    <col min="9746" max="9746" width="6.83203125" customWidth="1"/>
    <col min="9747" max="9747" width="5.27734375" customWidth="1"/>
    <col min="9748" max="9748" width="6.27734375" customWidth="1"/>
    <col min="9749" max="9749" width="6.5546875" bestFit="1" customWidth="1"/>
    <col min="9750" max="9760" width="5.71875" customWidth="1"/>
    <col min="9761" max="9769" width="4.71875" customWidth="1"/>
    <col min="9770" max="9771" width="6.71875" customWidth="1"/>
    <col min="9772" max="9773" width="6.44140625" customWidth="1"/>
    <col min="9985" max="9986" width="5" bestFit="1" customWidth="1"/>
    <col min="9987" max="9987" width="3" bestFit="1" customWidth="1"/>
    <col min="9988" max="9988" width="4" bestFit="1" customWidth="1"/>
    <col min="9989" max="9989" width="3" bestFit="1" customWidth="1"/>
    <col min="9990" max="9990" width="3.83203125" customWidth="1"/>
    <col min="9991" max="9991" width="3.1640625" customWidth="1"/>
    <col min="9992" max="9992" width="3" customWidth="1"/>
    <col min="9993" max="9994" width="3.27734375" customWidth="1"/>
    <col min="9995" max="9995" width="4" bestFit="1" customWidth="1"/>
    <col min="9996" max="9996" width="5.5546875" bestFit="1" customWidth="1"/>
    <col min="9997" max="9998" width="5.71875" bestFit="1" customWidth="1"/>
    <col min="9999" max="10001" width="5.71875" customWidth="1"/>
    <col min="10002" max="10002" width="6.83203125" customWidth="1"/>
    <col min="10003" max="10003" width="5.27734375" customWidth="1"/>
    <col min="10004" max="10004" width="6.27734375" customWidth="1"/>
    <col min="10005" max="10005" width="6.5546875" bestFit="1" customWidth="1"/>
    <col min="10006" max="10016" width="5.71875" customWidth="1"/>
    <col min="10017" max="10025" width="4.71875" customWidth="1"/>
    <col min="10026" max="10027" width="6.71875" customWidth="1"/>
    <col min="10028" max="10029" width="6.44140625" customWidth="1"/>
    <col min="10241" max="10242" width="5" bestFit="1" customWidth="1"/>
    <col min="10243" max="10243" width="3" bestFit="1" customWidth="1"/>
    <col min="10244" max="10244" width="4" bestFit="1" customWidth="1"/>
    <col min="10245" max="10245" width="3" bestFit="1" customWidth="1"/>
    <col min="10246" max="10246" width="3.83203125" customWidth="1"/>
    <col min="10247" max="10247" width="3.1640625" customWidth="1"/>
    <col min="10248" max="10248" width="3" customWidth="1"/>
    <col min="10249" max="10250" width="3.27734375" customWidth="1"/>
    <col min="10251" max="10251" width="4" bestFit="1" customWidth="1"/>
    <col min="10252" max="10252" width="5.5546875" bestFit="1" customWidth="1"/>
    <col min="10253" max="10254" width="5.71875" bestFit="1" customWidth="1"/>
    <col min="10255" max="10257" width="5.71875" customWidth="1"/>
    <col min="10258" max="10258" width="6.83203125" customWidth="1"/>
    <col min="10259" max="10259" width="5.27734375" customWidth="1"/>
    <col min="10260" max="10260" width="6.27734375" customWidth="1"/>
    <col min="10261" max="10261" width="6.5546875" bestFit="1" customWidth="1"/>
    <col min="10262" max="10272" width="5.71875" customWidth="1"/>
    <col min="10273" max="10281" width="4.71875" customWidth="1"/>
    <col min="10282" max="10283" width="6.71875" customWidth="1"/>
    <col min="10284" max="10285" width="6.44140625" customWidth="1"/>
    <col min="10497" max="10498" width="5" bestFit="1" customWidth="1"/>
    <col min="10499" max="10499" width="3" bestFit="1" customWidth="1"/>
    <col min="10500" max="10500" width="4" bestFit="1" customWidth="1"/>
    <col min="10501" max="10501" width="3" bestFit="1" customWidth="1"/>
    <col min="10502" max="10502" width="3.83203125" customWidth="1"/>
    <col min="10503" max="10503" width="3.1640625" customWidth="1"/>
    <col min="10504" max="10504" width="3" customWidth="1"/>
    <col min="10505" max="10506" width="3.27734375" customWidth="1"/>
    <col min="10507" max="10507" width="4" bestFit="1" customWidth="1"/>
    <col min="10508" max="10508" width="5.5546875" bestFit="1" customWidth="1"/>
    <col min="10509" max="10510" width="5.71875" bestFit="1" customWidth="1"/>
    <col min="10511" max="10513" width="5.71875" customWidth="1"/>
    <col min="10514" max="10514" width="6.83203125" customWidth="1"/>
    <col min="10515" max="10515" width="5.27734375" customWidth="1"/>
    <col min="10516" max="10516" width="6.27734375" customWidth="1"/>
    <col min="10517" max="10517" width="6.5546875" bestFit="1" customWidth="1"/>
    <col min="10518" max="10528" width="5.71875" customWidth="1"/>
    <col min="10529" max="10537" width="4.71875" customWidth="1"/>
    <col min="10538" max="10539" width="6.71875" customWidth="1"/>
    <col min="10540" max="10541" width="6.44140625" customWidth="1"/>
    <col min="10753" max="10754" width="5" bestFit="1" customWidth="1"/>
    <col min="10755" max="10755" width="3" bestFit="1" customWidth="1"/>
    <col min="10756" max="10756" width="4" bestFit="1" customWidth="1"/>
    <col min="10757" max="10757" width="3" bestFit="1" customWidth="1"/>
    <col min="10758" max="10758" width="3.83203125" customWidth="1"/>
    <col min="10759" max="10759" width="3.1640625" customWidth="1"/>
    <col min="10760" max="10760" width="3" customWidth="1"/>
    <col min="10761" max="10762" width="3.27734375" customWidth="1"/>
    <col min="10763" max="10763" width="4" bestFit="1" customWidth="1"/>
    <col min="10764" max="10764" width="5.5546875" bestFit="1" customWidth="1"/>
    <col min="10765" max="10766" width="5.71875" bestFit="1" customWidth="1"/>
    <col min="10767" max="10769" width="5.71875" customWidth="1"/>
    <col min="10770" max="10770" width="6.83203125" customWidth="1"/>
    <col min="10771" max="10771" width="5.27734375" customWidth="1"/>
    <col min="10772" max="10772" width="6.27734375" customWidth="1"/>
    <col min="10773" max="10773" width="6.5546875" bestFit="1" customWidth="1"/>
    <col min="10774" max="10784" width="5.71875" customWidth="1"/>
    <col min="10785" max="10793" width="4.71875" customWidth="1"/>
    <col min="10794" max="10795" width="6.71875" customWidth="1"/>
    <col min="10796" max="10797" width="6.44140625" customWidth="1"/>
    <col min="11009" max="11010" width="5" bestFit="1" customWidth="1"/>
    <col min="11011" max="11011" width="3" bestFit="1" customWidth="1"/>
    <col min="11012" max="11012" width="4" bestFit="1" customWidth="1"/>
    <col min="11013" max="11013" width="3" bestFit="1" customWidth="1"/>
    <col min="11014" max="11014" width="3.83203125" customWidth="1"/>
    <col min="11015" max="11015" width="3.1640625" customWidth="1"/>
    <col min="11016" max="11016" width="3" customWidth="1"/>
    <col min="11017" max="11018" width="3.27734375" customWidth="1"/>
    <col min="11019" max="11019" width="4" bestFit="1" customWidth="1"/>
    <col min="11020" max="11020" width="5.5546875" bestFit="1" customWidth="1"/>
    <col min="11021" max="11022" width="5.71875" bestFit="1" customWidth="1"/>
    <col min="11023" max="11025" width="5.71875" customWidth="1"/>
    <col min="11026" max="11026" width="6.83203125" customWidth="1"/>
    <col min="11027" max="11027" width="5.27734375" customWidth="1"/>
    <col min="11028" max="11028" width="6.27734375" customWidth="1"/>
    <col min="11029" max="11029" width="6.5546875" bestFit="1" customWidth="1"/>
    <col min="11030" max="11040" width="5.71875" customWidth="1"/>
    <col min="11041" max="11049" width="4.71875" customWidth="1"/>
    <col min="11050" max="11051" width="6.71875" customWidth="1"/>
    <col min="11052" max="11053" width="6.44140625" customWidth="1"/>
    <col min="11265" max="11266" width="5" bestFit="1" customWidth="1"/>
    <col min="11267" max="11267" width="3" bestFit="1" customWidth="1"/>
    <col min="11268" max="11268" width="4" bestFit="1" customWidth="1"/>
    <col min="11269" max="11269" width="3" bestFit="1" customWidth="1"/>
    <col min="11270" max="11270" width="3.83203125" customWidth="1"/>
    <col min="11271" max="11271" width="3.1640625" customWidth="1"/>
    <col min="11272" max="11272" width="3" customWidth="1"/>
    <col min="11273" max="11274" width="3.27734375" customWidth="1"/>
    <col min="11275" max="11275" width="4" bestFit="1" customWidth="1"/>
    <col min="11276" max="11276" width="5.5546875" bestFit="1" customWidth="1"/>
    <col min="11277" max="11278" width="5.71875" bestFit="1" customWidth="1"/>
    <col min="11279" max="11281" width="5.71875" customWidth="1"/>
    <col min="11282" max="11282" width="6.83203125" customWidth="1"/>
    <col min="11283" max="11283" width="5.27734375" customWidth="1"/>
    <col min="11284" max="11284" width="6.27734375" customWidth="1"/>
    <col min="11285" max="11285" width="6.5546875" bestFit="1" customWidth="1"/>
    <col min="11286" max="11296" width="5.71875" customWidth="1"/>
    <col min="11297" max="11305" width="4.71875" customWidth="1"/>
    <col min="11306" max="11307" width="6.71875" customWidth="1"/>
    <col min="11308" max="11309" width="6.44140625" customWidth="1"/>
    <col min="11521" max="11522" width="5" bestFit="1" customWidth="1"/>
    <col min="11523" max="11523" width="3" bestFit="1" customWidth="1"/>
    <col min="11524" max="11524" width="4" bestFit="1" customWidth="1"/>
    <col min="11525" max="11525" width="3" bestFit="1" customWidth="1"/>
    <col min="11526" max="11526" width="3.83203125" customWidth="1"/>
    <col min="11527" max="11527" width="3.1640625" customWidth="1"/>
    <col min="11528" max="11528" width="3" customWidth="1"/>
    <col min="11529" max="11530" width="3.27734375" customWidth="1"/>
    <col min="11531" max="11531" width="4" bestFit="1" customWidth="1"/>
    <col min="11532" max="11532" width="5.5546875" bestFit="1" customWidth="1"/>
    <col min="11533" max="11534" width="5.71875" bestFit="1" customWidth="1"/>
    <col min="11535" max="11537" width="5.71875" customWidth="1"/>
    <col min="11538" max="11538" width="6.83203125" customWidth="1"/>
    <col min="11539" max="11539" width="5.27734375" customWidth="1"/>
    <col min="11540" max="11540" width="6.27734375" customWidth="1"/>
    <col min="11541" max="11541" width="6.5546875" bestFit="1" customWidth="1"/>
    <col min="11542" max="11552" width="5.71875" customWidth="1"/>
    <col min="11553" max="11561" width="4.71875" customWidth="1"/>
    <col min="11562" max="11563" width="6.71875" customWidth="1"/>
    <col min="11564" max="11565" width="6.44140625" customWidth="1"/>
    <col min="11777" max="11778" width="5" bestFit="1" customWidth="1"/>
    <col min="11779" max="11779" width="3" bestFit="1" customWidth="1"/>
    <col min="11780" max="11780" width="4" bestFit="1" customWidth="1"/>
    <col min="11781" max="11781" width="3" bestFit="1" customWidth="1"/>
    <col min="11782" max="11782" width="3.83203125" customWidth="1"/>
    <col min="11783" max="11783" width="3.1640625" customWidth="1"/>
    <col min="11784" max="11784" width="3" customWidth="1"/>
    <col min="11785" max="11786" width="3.27734375" customWidth="1"/>
    <col min="11787" max="11787" width="4" bestFit="1" customWidth="1"/>
    <col min="11788" max="11788" width="5.5546875" bestFit="1" customWidth="1"/>
    <col min="11789" max="11790" width="5.71875" bestFit="1" customWidth="1"/>
    <col min="11791" max="11793" width="5.71875" customWidth="1"/>
    <col min="11794" max="11794" width="6.83203125" customWidth="1"/>
    <col min="11795" max="11795" width="5.27734375" customWidth="1"/>
    <col min="11796" max="11796" width="6.27734375" customWidth="1"/>
    <col min="11797" max="11797" width="6.5546875" bestFit="1" customWidth="1"/>
    <col min="11798" max="11808" width="5.71875" customWidth="1"/>
    <col min="11809" max="11817" width="4.71875" customWidth="1"/>
    <col min="11818" max="11819" width="6.71875" customWidth="1"/>
    <col min="11820" max="11821" width="6.44140625" customWidth="1"/>
    <col min="12033" max="12034" width="5" bestFit="1" customWidth="1"/>
    <col min="12035" max="12035" width="3" bestFit="1" customWidth="1"/>
    <col min="12036" max="12036" width="4" bestFit="1" customWidth="1"/>
    <col min="12037" max="12037" width="3" bestFit="1" customWidth="1"/>
    <col min="12038" max="12038" width="3.83203125" customWidth="1"/>
    <col min="12039" max="12039" width="3.1640625" customWidth="1"/>
    <col min="12040" max="12040" width="3" customWidth="1"/>
    <col min="12041" max="12042" width="3.27734375" customWidth="1"/>
    <col min="12043" max="12043" width="4" bestFit="1" customWidth="1"/>
    <col min="12044" max="12044" width="5.5546875" bestFit="1" customWidth="1"/>
    <col min="12045" max="12046" width="5.71875" bestFit="1" customWidth="1"/>
    <col min="12047" max="12049" width="5.71875" customWidth="1"/>
    <col min="12050" max="12050" width="6.83203125" customWidth="1"/>
    <col min="12051" max="12051" width="5.27734375" customWidth="1"/>
    <col min="12052" max="12052" width="6.27734375" customWidth="1"/>
    <col min="12053" max="12053" width="6.5546875" bestFit="1" customWidth="1"/>
    <col min="12054" max="12064" width="5.71875" customWidth="1"/>
    <col min="12065" max="12073" width="4.71875" customWidth="1"/>
    <col min="12074" max="12075" width="6.71875" customWidth="1"/>
    <col min="12076" max="12077" width="6.44140625" customWidth="1"/>
    <col min="12289" max="12290" width="5" bestFit="1" customWidth="1"/>
    <col min="12291" max="12291" width="3" bestFit="1" customWidth="1"/>
    <col min="12292" max="12292" width="4" bestFit="1" customWidth="1"/>
    <col min="12293" max="12293" width="3" bestFit="1" customWidth="1"/>
    <col min="12294" max="12294" width="3.83203125" customWidth="1"/>
    <col min="12295" max="12295" width="3.1640625" customWidth="1"/>
    <col min="12296" max="12296" width="3" customWidth="1"/>
    <col min="12297" max="12298" width="3.27734375" customWidth="1"/>
    <col min="12299" max="12299" width="4" bestFit="1" customWidth="1"/>
    <col min="12300" max="12300" width="5.5546875" bestFit="1" customWidth="1"/>
    <col min="12301" max="12302" width="5.71875" bestFit="1" customWidth="1"/>
    <col min="12303" max="12305" width="5.71875" customWidth="1"/>
    <col min="12306" max="12306" width="6.83203125" customWidth="1"/>
    <col min="12307" max="12307" width="5.27734375" customWidth="1"/>
    <col min="12308" max="12308" width="6.27734375" customWidth="1"/>
    <col min="12309" max="12309" width="6.5546875" bestFit="1" customWidth="1"/>
    <col min="12310" max="12320" width="5.71875" customWidth="1"/>
    <col min="12321" max="12329" width="4.71875" customWidth="1"/>
    <col min="12330" max="12331" width="6.71875" customWidth="1"/>
    <col min="12332" max="12333" width="6.44140625" customWidth="1"/>
    <col min="12545" max="12546" width="5" bestFit="1" customWidth="1"/>
    <col min="12547" max="12547" width="3" bestFit="1" customWidth="1"/>
    <col min="12548" max="12548" width="4" bestFit="1" customWidth="1"/>
    <col min="12549" max="12549" width="3" bestFit="1" customWidth="1"/>
    <col min="12550" max="12550" width="3.83203125" customWidth="1"/>
    <col min="12551" max="12551" width="3.1640625" customWidth="1"/>
    <col min="12552" max="12552" width="3" customWidth="1"/>
    <col min="12553" max="12554" width="3.27734375" customWidth="1"/>
    <col min="12555" max="12555" width="4" bestFit="1" customWidth="1"/>
    <col min="12556" max="12556" width="5.5546875" bestFit="1" customWidth="1"/>
    <col min="12557" max="12558" width="5.71875" bestFit="1" customWidth="1"/>
    <col min="12559" max="12561" width="5.71875" customWidth="1"/>
    <col min="12562" max="12562" width="6.83203125" customWidth="1"/>
    <col min="12563" max="12563" width="5.27734375" customWidth="1"/>
    <col min="12564" max="12564" width="6.27734375" customWidth="1"/>
    <col min="12565" max="12565" width="6.5546875" bestFit="1" customWidth="1"/>
    <col min="12566" max="12576" width="5.71875" customWidth="1"/>
    <col min="12577" max="12585" width="4.71875" customWidth="1"/>
    <col min="12586" max="12587" width="6.71875" customWidth="1"/>
    <col min="12588" max="12589" width="6.44140625" customWidth="1"/>
    <col min="12801" max="12802" width="5" bestFit="1" customWidth="1"/>
    <col min="12803" max="12803" width="3" bestFit="1" customWidth="1"/>
    <col min="12804" max="12804" width="4" bestFit="1" customWidth="1"/>
    <col min="12805" max="12805" width="3" bestFit="1" customWidth="1"/>
    <col min="12806" max="12806" width="3.83203125" customWidth="1"/>
    <col min="12807" max="12807" width="3.1640625" customWidth="1"/>
    <col min="12808" max="12808" width="3" customWidth="1"/>
    <col min="12809" max="12810" width="3.27734375" customWidth="1"/>
    <col min="12811" max="12811" width="4" bestFit="1" customWidth="1"/>
    <col min="12812" max="12812" width="5.5546875" bestFit="1" customWidth="1"/>
    <col min="12813" max="12814" width="5.71875" bestFit="1" customWidth="1"/>
    <col min="12815" max="12817" width="5.71875" customWidth="1"/>
    <col min="12818" max="12818" width="6.83203125" customWidth="1"/>
    <col min="12819" max="12819" width="5.27734375" customWidth="1"/>
    <col min="12820" max="12820" width="6.27734375" customWidth="1"/>
    <col min="12821" max="12821" width="6.5546875" bestFit="1" customWidth="1"/>
    <col min="12822" max="12832" width="5.71875" customWidth="1"/>
    <col min="12833" max="12841" width="4.71875" customWidth="1"/>
    <col min="12842" max="12843" width="6.71875" customWidth="1"/>
    <col min="12844" max="12845" width="6.44140625" customWidth="1"/>
    <col min="13057" max="13058" width="5" bestFit="1" customWidth="1"/>
    <col min="13059" max="13059" width="3" bestFit="1" customWidth="1"/>
    <col min="13060" max="13060" width="4" bestFit="1" customWidth="1"/>
    <col min="13061" max="13061" width="3" bestFit="1" customWidth="1"/>
    <col min="13062" max="13062" width="3.83203125" customWidth="1"/>
    <col min="13063" max="13063" width="3.1640625" customWidth="1"/>
    <col min="13064" max="13064" width="3" customWidth="1"/>
    <col min="13065" max="13066" width="3.27734375" customWidth="1"/>
    <col min="13067" max="13067" width="4" bestFit="1" customWidth="1"/>
    <col min="13068" max="13068" width="5.5546875" bestFit="1" customWidth="1"/>
    <col min="13069" max="13070" width="5.71875" bestFit="1" customWidth="1"/>
    <col min="13071" max="13073" width="5.71875" customWidth="1"/>
    <col min="13074" max="13074" width="6.83203125" customWidth="1"/>
    <col min="13075" max="13075" width="5.27734375" customWidth="1"/>
    <col min="13076" max="13076" width="6.27734375" customWidth="1"/>
    <col min="13077" max="13077" width="6.5546875" bestFit="1" customWidth="1"/>
    <col min="13078" max="13088" width="5.71875" customWidth="1"/>
    <col min="13089" max="13097" width="4.71875" customWidth="1"/>
    <col min="13098" max="13099" width="6.71875" customWidth="1"/>
    <col min="13100" max="13101" width="6.44140625" customWidth="1"/>
    <col min="13313" max="13314" width="5" bestFit="1" customWidth="1"/>
    <col min="13315" max="13315" width="3" bestFit="1" customWidth="1"/>
    <col min="13316" max="13316" width="4" bestFit="1" customWidth="1"/>
    <col min="13317" max="13317" width="3" bestFit="1" customWidth="1"/>
    <col min="13318" max="13318" width="3.83203125" customWidth="1"/>
    <col min="13319" max="13319" width="3.1640625" customWidth="1"/>
    <col min="13320" max="13320" width="3" customWidth="1"/>
    <col min="13321" max="13322" width="3.27734375" customWidth="1"/>
    <col min="13323" max="13323" width="4" bestFit="1" customWidth="1"/>
    <col min="13324" max="13324" width="5.5546875" bestFit="1" customWidth="1"/>
    <col min="13325" max="13326" width="5.71875" bestFit="1" customWidth="1"/>
    <col min="13327" max="13329" width="5.71875" customWidth="1"/>
    <col min="13330" max="13330" width="6.83203125" customWidth="1"/>
    <col min="13331" max="13331" width="5.27734375" customWidth="1"/>
    <col min="13332" max="13332" width="6.27734375" customWidth="1"/>
    <col min="13333" max="13333" width="6.5546875" bestFit="1" customWidth="1"/>
    <col min="13334" max="13344" width="5.71875" customWidth="1"/>
    <col min="13345" max="13353" width="4.71875" customWidth="1"/>
    <col min="13354" max="13355" width="6.71875" customWidth="1"/>
    <col min="13356" max="13357" width="6.44140625" customWidth="1"/>
    <col min="13569" max="13570" width="5" bestFit="1" customWidth="1"/>
    <col min="13571" max="13571" width="3" bestFit="1" customWidth="1"/>
    <col min="13572" max="13572" width="4" bestFit="1" customWidth="1"/>
    <col min="13573" max="13573" width="3" bestFit="1" customWidth="1"/>
    <col min="13574" max="13574" width="3.83203125" customWidth="1"/>
    <col min="13575" max="13575" width="3.1640625" customWidth="1"/>
    <col min="13576" max="13576" width="3" customWidth="1"/>
    <col min="13577" max="13578" width="3.27734375" customWidth="1"/>
    <col min="13579" max="13579" width="4" bestFit="1" customWidth="1"/>
    <col min="13580" max="13580" width="5.5546875" bestFit="1" customWidth="1"/>
    <col min="13581" max="13582" width="5.71875" bestFit="1" customWidth="1"/>
    <col min="13583" max="13585" width="5.71875" customWidth="1"/>
    <col min="13586" max="13586" width="6.83203125" customWidth="1"/>
    <col min="13587" max="13587" width="5.27734375" customWidth="1"/>
    <col min="13588" max="13588" width="6.27734375" customWidth="1"/>
    <col min="13589" max="13589" width="6.5546875" bestFit="1" customWidth="1"/>
    <col min="13590" max="13600" width="5.71875" customWidth="1"/>
    <col min="13601" max="13609" width="4.71875" customWidth="1"/>
    <col min="13610" max="13611" width="6.71875" customWidth="1"/>
    <col min="13612" max="13613" width="6.44140625" customWidth="1"/>
    <col min="13825" max="13826" width="5" bestFit="1" customWidth="1"/>
    <col min="13827" max="13827" width="3" bestFit="1" customWidth="1"/>
    <col min="13828" max="13828" width="4" bestFit="1" customWidth="1"/>
    <col min="13829" max="13829" width="3" bestFit="1" customWidth="1"/>
    <col min="13830" max="13830" width="3.83203125" customWidth="1"/>
    <col min="13831" max="13831" width="3.1640625" customWidth="1"/>
    <col min="13832" max="13832" width="3" customWidth="1"/>
    <col min="13833" max="13834" width="3.27734375" customWidth="1"/>
    <col min="13835" max="13835" width="4" bestFit="1" customWidth="1"/>
    <col min="13836" max="13836" width="5.5546875" bestFit="1" customWidth="1"/>
    <col min="13837" max="13838" width="5.71875" bestFit="1" customWidth="1"/>
    <col min="13839" max="13841" width="5.71875" customWidth="1"/>
    <col min="13842" max="13842" width="6.83203125" customWidth="1"/>
    <col min="13843" max="13843" width="5.27734375" customWidth="1"/>
    <col min="13844" max="13844" width="6.27734375" customWidth="1"/>
    <col min="13845" max="13845" width="6.5546875" bestFit="1" customWidth="1"/>
    <col min="13846" max="13856" width="5.71875" customWidth="1"/>
    <col min="13857" max="13865" width="4.71875" customWidth="1"/>
    <col min="13866" max="13867" width="6.71875" customWidth="1"/>
    <col min="13868" max="13869" width="6.44140625" customWidth="1"/>
    <col min="14081" max="14082" width="5" bestFit="1" customWidth="1"/>
    <col min="14083" max="14083" width="3" bestFit="1" customWidth="1"/>
    <col min="14084" max="14084" width="4" bestFit="1" customWidth="1"/>
    <col min="14085" max="14085" width="3" bestFit="1" customWidth="1"/>
    <col min="14086" max="14086" width="3.83203125" customWidth="1"/>
    <col min="14087" max="14087" width="3.1640625" customWidth="1"/>
    <col min="14088" max="14088" width="3" customWidth="1"/>
    <col min="14089" max="14090" width="3.27734375" customWidth="1"/>
    <col min="14091" max="14091" width="4" bestFit="1" customWidth="1"/>
    <col min="14092" max="14092" width="5.5546875" bestFit="1" customWidth="1"/>
    <col min="14093" max="14094" width="5.71875" bestFit="1" customWidth="1"/>
    <col min="14095" max="14097" width="5.71875" customWidth="1"/>
    <col min="14098" max="14098" width="6.83203125" customWidth="1"/>
    <col min="14099" max="14099" width="5.27734375" customWidth="1"/>
    <col min="14100" max="14100" width="6.27734375" customWidth="1"/>
    <col min="14101" max="14101" width="6.5546875" bestFit="1" customWidth="1"/>
    <col min="14102" max="14112" width="5.71875" customWidth="1"/>
    <col min="14113" max="14121" width="4.71875" customWidth="1"/>
    <col min="14122" max="14123" width="6.71875" customWidth="1"/>
    <col min="14124" max="14125" width="6.44140625" customWidth="1"/>
    <col min="14337" max="14338" width="5" bestFit="1" customWidth="1"/>
    <col min="14339" max="14339" width="3" bestFit="1" customWidth="1"/>
    <col min="14340" max="14340" width="4" bestFit="1" customWidth="1"/>
    <col min="14341" max="14341" width="3" bestFit="1" customWidth="1"/>
    <col min="14342" max="14342" width="3.83203125" customWidth="1"/>
    <col min="14343" max="14343" width="3.1640625" customWidth="1"/>
    <col min="14344" max="14344" width="3" customWidth="1"/>
    <col min="14345" max="14346" width="3.27734375" customWidth="1"/>
    <col min="14347" max="14347" width="4" bestFit="1" customWidth="1"/>
    <col min="14348" max="14348" width="5.5546875" bestFit="1" customWidth="1"/>
    <col min="14349" max="14350" width="5.71875" bestFit="1" customWidth="1"/>
    <col min="14351" max="14353" width="5.71875" customWidth="1"/>
    <col min="14354" max="14354" width="6.83203125" customWidth="1"/>
    <col min="14355" max="14355" width="5.27734375" customWidth="1"/>
    <col min="14356" max="14356" width="6.27734375" customWidth="1"/>
    <col min="14357" max="14357" width="6.5546875" bestFit="1" customWidth="1"/>
    <col min="14358" max="14368" width="5.71875" customWidth="1"/>
    <col min="14369" max="14377" width="4.71875" customWidth="1"/>
    <col min="14378" max="14379" width="6.71875" customWidth="1"/>
    <col min="14380" max="14381" width="6.44140625" customWidth="1"/>
    <col min="14593" max="14594" width="5" bestFit="1" customWidth="1"/>
    <col min="14595" max="14595" width="3" bestFit="1" customWidth="1"/>
    <col min="14596" max="14596" width="4" bestFit="1" customWidth="1"/>
    <col min="14597" max="14597" width="3" bestFit="1" customWidth="1"/>
    <col min="14598" max="14598" width="3.83203125" customWidth="1"/>
    <col min="14599" max="14599" width="3.1640625" customWidth="1"/>
    <col min="14600" max="14600" width="3" customWidth="1"/>
    <col min="14601" max="14602" width="3.27734375" customWidth="1"/>
    <col min="14603" max="14603" width="4" bestFit="1" customWidth="1"/>
    <col min="14604" max="14604" width="5.5546875" bestFit="1" customWidth="1"/>
    <col min="14605" max="14606" width="5.71875" bestFit="1" customWidth="1"/>
    <col min="14607" max="14609" width="5.71875" customWidth="1"/>
    <col min="14610" max="14610" width="6.83203125" customWidth="1"/>
    <col min="14611" max="14611" width="5.27734375" customWidth="1"/>
    <col min="14612" max="14612" width="6.27734375" customWidth="1"/>
    <col min="14613" max="14613" width="6.5546875" bestFit="1" customWidth="1"/>
    <col min="14614" max="14624" width="5.71875" customWidth="1"/>
    <col min="14625" max="14633" width="4.71875" customWidth="1"/>
    <col min="14634" max="14635" width="6.71875" customWidth="1"/>
    <col min="14636" max="14637" width="6.44140625" customWidth="1"/>
    <col min="14849" max="14850" width="5" bestFit="1" customWidth="1"/>
    <col min="14851" max="14851" width="3" bestFit="1" customWidth="1"/>
    <col min="14852" max="14852" width="4" bestFit="1" customWidth="1"/>
    <col min="14853" max="14853" width="3" bestFit="1" customWidth="1"/>
    <col min="14854" max="14854" width="3.83203125" customWidth="1"/>
    <col min="14855" max="14855" width="3.1640625" customWidth="1"/>
    <col min="14856" max="14856" width="3" customWidth="1"/>
    <col min="14857" max="14858" width="3.27734375" customWidth="1"/>
    <col min="14859" max="14859" width="4" bestFit="1" customWidth="1"/>
    <col min="14860" max="14860" width="5.5546875" bestFit="1" customWidth="1"/>
    <col min="14861" max="14862" width="5.71875" bestFit="1" customWidth="1"/>
    <col min="14863" max="14865" width="5.71875" customWidth="1"/>
    <col min="14866" max="14866" width="6.83203125" customWidth="1"/>
    <col min="14867" max="14867" width="5.27734375" customWidth="1"/>
    <col min="14868" max="14868" width="6.27734375" customWidth="1"/>
    <col min="14869" max="14869" width="6.5546875" bestFit="1" customWidth="1"/>
    <col min="14870" max="14880" width="5.71875" customWidth="1"/>
    <col min="14881" max="14889" width="4.71875" customWidth="1"/>
    <col min="14890" max="14891" width="6.71875" customWidth="1"/>
    <col min="14892" max="14893" width="6.44140625" customWidth="1"/>
    <col min="15105" max="15106" width="5" bestFit="1" customWidth="1"/>
    <col min="15107" max="15107" width="3" bestFit="1" customWidth="1"/>
    <col min="15108" max="15108" width="4" bestFit="1" customWidth="1"/>
    <col min="15109" max="15109" width="3" bestFit="1" customWidth="1"/>
    <col min="15110" max="15110" width="3.83203125" customWidth="1"/>
    <col min="15111" max="15111" width="3.1640625" customWidth="1"/>
    <col min="15112" max="15112" width="3" customWidth="1"/>
    <col min="15113" max="15114" width="3.27734375" customWidth="1"/>
    <col min="15115" max="15115" width="4" bestFit="1" customWidth="1"/>
    <col min="15116" max="15116" width="5.5546875" bestFit="1" customWidth="1"/>
    <col min="15117" max="15118" width="5.71875" bestFit="1" customWidth="1"/>
    <col min="15119" max="15121" width="5.71875" customWidth="1"/>
    <col min="15122" max="15122" width="6.83203125" customWidth="1"/>
    <col min="15123" max="15123" width="5.27734375" customWidth="1"/>
    <col min="15124" max="15124" width="6.27734375" customWidth="1"/>
    <col min="15125" max="15125" width="6.5546875" bestFit="1" customWidth="1"/>
    <col min="15126" max="15136" width="5.71875" customWidth="1"/>
    <col min="15137" max="15145" width="4.71875" customWidth="1"/>
    <col min="15146" max="15147" width="6.71875" customWidth="1"/>
    <col min="15148" max="15149" width="6.44140625" customWidth="1"/>
    <col min="15361" max="15362" width="5" bestFit="1" customWidth="1"/>
    <col min="15363" max="15363" width="3" bestFit="1" customWidth="1"/>
    <col min="15364" max="15364" width="4" bestFit="1" customWidth="1"/>
    <col min="15365" max="15365" width="3" bestFit="1" customWidth="1"/>
    <col min="15366" max="15366" width="3.83203125" customWidth="1"/>
    <col min="15367" max="15367" width="3.1640625" customWidth="1"/>
    <col min="15368" max="15368" width="3" customWidth="1"/>
    <col min="15369" max="15370" width="3.27734375" customWidth="1"/>
    <col min="15371" max="15371" width="4" bestFit="1" customWidth="1"/>
    <col min="15372" max="15372" width="5.5546875" bestFit="1" customWidth="1"/>
    <col min="15373" max="15374" width="5.71875" bestFit="1" customWidth="1"/>
    <col min="15375" max="15377" width="5.71875" customWidth="1"/>
    <col min="15378" max="15378" width="6.83203125" customWidth="1"/>
    <col min="15379" max="15379" width="5.27734375" customWidth="1"/>
    <col min="15380" max="15380" width="6.27734375" customWidth="1"/>
    <col min="15381" max="15381" width="6.5546875" bestFit="1" customWidth="1"/>
    <col min="15382" max="15392" width="5.71875" customWidth="1"/>
    <col min="15393" max="15401" width="4.71875" customWidth="1"/>
    <col min="15402" max="15403" width="6.71875" customWidth="1"/>
    <col min="15404" max="15405" width="6.44140625" customWidth="1"/>
    <col min="15617" max="15618" width="5" bestFit="1" customWidth="1"/>
    <col min="15619" max="15619" width="3" bestFit="1" customWidth="1"/>
    <col min="15620" max="15620" width="4" bestFit="1" customWidth="1"/>
    <col min="15621" max="15621" width="3" bestFit="1" customWidth="1"/>
    <col min="15622" max="15622" width="3.83203125" customWidth="1"/>
    <col min="15623" max="15623" width="3.1640625" customWidth="1"/>
    <col min="15624" max="15624" width="3" customWidth="1"/>
    <col min="15625" max="15626" width="3.27734375" customWidth="1"/>
    <col min="15627" max="15627" width="4" bestFit="1" customWidth="1"/>
    <col min="15628" max="15628" width="5.5546875" bestFit="1" customWidth="1"/>
    <col min="15629" max="15630" width="5.71875" bestFit="1" customWidth="1"/>
    <col min="15631" max="15633" width="5.71875" customWidth="1"/>
    <col min="15634" max="15634" width="6.83203125" customWidth="1"/>
    <col min="15635" max="15635" width="5.27734375" customWidth="1"/>
    <col min="15636" max="15636" width="6.27734375" customWidth="1"/>
    <col min="15637" max="15637" width="6.5546875" bestFit="1" customWidth="1"/>
    <col min="15638" max="15648" width="5.71875" customWidth="1"/>
    <col min="15649" max="15657" width="4.71875" customWidth="1"/>
    <col min="15658" max="15659" width="6.71875" customWidth="1"/>
    <col min="15660" max="15661" width="6.44140625" customWidth="1"/>
    <col min="15873" max="15874" width="5" bestFit="1" customWidth="1"/>
    <col min="15875" max="15875" width="3" bestFit="1" customWidth="1"/>
    <col min="15876" max="15876" width="4" bestFit="1" customWidth="1"/>
    <col min="15877" max="15877" width="3" bestFit="1" customWidth="1"/>
    <col min="15878" max="15878" width="3.83203125" customWidth="1"/>
    <col min="15879" max="15879" width="3.1640625" customWidth="1"/>
    <col min="15880" max="15880" width="3" customWidth="1"/>
    <col min="15881" max="15882" width="3.27734375" customWidth="1"/>
    <col min="15883" max="15883" width="4" bestFit="1" customWidth="1"/>
    <col min="15884" max="15884" width="5.5546875" bestFit="1" customWidth="1"/>
    <col min="15885" max="15886" width="5.71875" bestFit="1" customWidth="1"/>
    <col min="15887" max="15889" width="5.71875" customWidth="1"/>
    <col min="15890" max="15890" width="6.83203125" customWidth="1"/>
    <col min="15891" max="15891" width="5.27734375" customWidth="1"/>
    <col min="15892" max="15892" width="6.27734375" customWidth="1"/>
    <col min="15893" max="15893" width="6.5546875" bestFit="1" customWidth="1"/>
    <col min="15894" max="15904" width="5.71875" customWidth="1"/>
    <col min="15905" max="15913" width="4.71875" customWidth="1"/>
    <col min="15914" max="15915" width="6.71875" customWidth="1"/>
    <col min="15916" max="15917" width="6.44140625" customWidth="1"/>
    <col min="16129" max="16130" width="5" bestFit="1" customWidth="1"/>
    <col min="16131" max="16131" width="3" bestFit="1" customWidth="1"/>
    <col min="16132" max="16132" width="4" bestFit="1" customWidth="1"/>
    <col min="16133" max="16133" width="3" bestFit="1" customWidth="1"/>
    <col min="16134" max="16134" width="3.83203125" customWidth="1"/>
    <col min="16135" max="16135" width="3.1640625" customWidth="1"/>
    <col min="16136" max="16136" width="3" customWidth="1"/>
    <col min="16137" max="16138" width="3.27734375" customWidth="1"/>
    <col min="16139" max="16139" width="4" bestFit="1" customWidth="1"/>
    <col min="16140" max="16140" width="5.5546875" bestFit="1" customWidth="1"/>
    <col min="16141" max="16142" width="5.71875" bestFit="1" customWidth="1"/>
    <col min="16143" max="16145" width="5.71875" customWidth="1"/>
    <col min="16146" max="16146" width="6.83203125" customWidth="1"/>
    <col min="16147" max="16147" width="5.27734375" customWidth="1"/>
    <col min="16148" max="16148" width="6.27734375" customWidth="1"/>
    <col min="16149" max="16149" width="6.5546875" bestFit="1" customWidth="1"/>
    <col min="16150" max="16160" width="5.71875" customWidth="1"/>
    <col min="16161" max="16169" width="4.71875" customWidth="1"/>
    <col min="16170" max="16171" width="6.71875" customWidth="1"/>
    <col min="16172" max="16173" width="6.44140625" customWidth="1"/>
  </cols>
  <sheetData>
    <row r="1" spans="1:46" s="1" customFormat="1" ht="12.6" x14ac:dyDescent="0.45">
      <c r="J1" s="2"/>
      <c r="K1" s="1">
        <v>1</v>
      </c>
      <c r="L1" s="1">
        <f>K1+1</f>
        <v>2</v>
      </c>
      <c r="M1" s="1">
        <f t="shared" ref="M1:AE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2"/>
      <c r="AR1" s="1">
        <v>22</v>
      </c>
      <c r="AT1" s="1">
        <v>23</v>
      </c>
    </row>
    <row r="2" spans="1:46" s="3" customFormat="1" ht="10.5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/>
      <c r="K2" s="3" t="s">
        <v>9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4"/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R2" s="3" t="s">
        <v>34</v>
      </c>
      <c r="AT2" s="3" t="s">
        <v>35</v>
      </c>
    </row>
    <row r="3" spans="1:46" x14ac:dyDescent="0.4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6">
        <f t="shared" ref="L3:Q18" si="1">C3/($B3-$A3)</f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si="1"/>
        <v>0</v>
      </c>
      <c r="Q3" s="6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4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6">
        <f t="shared" si="1"/>
        <v>6.379585326953748E-3</v>
      </c>
      <c r="M4" s="6">
        <f t="shared" si="1"/>
        <v>0</v>
      </c>
      <c r="N4" s="6">
        <f t="shared" si="1"/>
        <v>6.379585326953748E-3</v>
      </c>
      <c r="O4" s="6">
        <f t="shared" si="1"/>
        <v>3.189792663476874E-3</v>
      </c>
      <c r="P4" s="6">
        <f t="shared" si="1"/>
        <v>0</v>
      </c>
      <c r="Q4" s="6">
        <f t="shared" si="1"/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4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6">
        <f t="shared" si="1"/>
        <v>3.3222591362126247E-3</v>
      </c>
      <c r="M5" s="6">
        <f t="shared" si="1"/>
        <v>0</v>
      </c>
      <c r="N5" s="6">
        <f t="shared" si="1"/>
        <v>8.3056478405315621E-3</v>
      </c>
      <c r="O5" s="6">
        <f t="shared" si="1"/>
        <v>3.3222591362126247E-3</v>
      </c>
      <c r="P5" s="6">
        <f t="shared" si="1"/>
        <v>0</v>
      </c>
      <c r="Q5" s="6">
        <f t="shared" si="1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4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6">
        <f t="shared" si="1"/>
        <v>2.5608194622279128E-3</v>
      </c>
      <c r="M6" s="6">
        <f t="shared" si="1"/>
        <v>0</v>
      </c>
      <c r="N6" s="6">
        <f t="shared" si="1"/>
        <v>7.6824583866837385E-3</v>
      </c>
      <c r="O6" s="6">
        <f t="shared" si="1"/>
        <v>2.5608194622279128E-3</v>
      </c>
      <c r="P6" s="6">
        <f t="shared" si="1"/>
        <v>0</v>
      </c>
      <c r="Q6" s="6">
        <f t="shared" si="1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4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6">
        <f t="shared" si="1"/>
        <v>6.5146579804560263E-3</v>
      </c>
      <c r="M7" s="6">
        <f t="shared" si="1"/>
        <v>0</v>
      </c>
      <c r="N7" s="6">
        <f t="shared" si="1"/>
        <v>8.1433224755700327E-3</v>
      </c>
      <c r="O7" s="6">
        <f t="shared" si="1"/>
        <v>0</v>
      </c>
      <c r="P7" s="6">
        <f t="shared" si="1"/>
        <v>0</v>
      </c>
      <c r="Q7" s="6">
        <f t="shared" si="1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4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6">
        <f t="shared" si="1"/>
        <v>1.0493179433368311E-3</v>
      </c>
      <c r="M8" s="6">
        <f t="shared" si="1"/>
        <v>0</v>
      </c>
      <c r="N8" s="6">
        <f t="shared" si="1"/>
        <v>1.049317943336831E-2</v>
      </c>
      <c r="O8" s="6">
        <f t="shared" si="1"/>
        <v>9.4438614900314802E-3</v>
      </c>
      <c r="P8" s="6">
        <f t="shared" si="1"/>
        <v>0</v>
      </c>
      <c r="Q8" s="6">
        <f t="shared" si="1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4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6">
        <f t="shared" si="1"/>
        <v>1.4025245441795231E-3</v>
      </c>
      <c r="M9" s="6">
        <f t="shared" si="1"/>
        <v>0</v>
      </c>
      <c r="N9" s="6">
        <f t="shared" si="1"/>
        <v>1.2622720897615708E-2</v>
      </c>
      <c r="O9" s="6">
        <f t="shared" si="1"/>
        <v>8.4151472650771386E-3</v>
      </c>
      <c r="P9" s="6">
        <f t="shared" si="1"/>
        <v>0</v>
      </c>
      <c r="Q9" s="6">
        <f t="shared" si="1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4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4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6">
        <f t="shared" si="1"/>
        <v>0</v>
      </c>
      <c r="M11" s="6">
        <f t="shared" si="1"/>
        <v>0</v>
      </c>
      <c r="N11" s="6">
        <f t="shared" si="1"/>
        <v>1.5174506828528073E-3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4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6">
        <f t="shared" si="1"/>
        <v>0</v>
      </c>
      <c r="M12" s="6">
        <f t="shared" si="1"/>
        <v>0</v>
      </c>
      <c r="N12" s="6">
        <f t="shared" si="1"/>
        <v>2.967359050445104E-3</v>
      </c>
      <c r="O12" s="6">
        <f t="shared" si="1"/>
        <v>0</v>
      </c>
      <c r="P12" s="6">
        <f t="shared" si="1"/>
        <v>0</v>
      </c>
      <c r="Q12" s="6">
        <f t="shared" si="1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4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6">
        <f t="shared" si="1"/>
        <v>0</v>
      </c>
      <c r="M13" s="6">
        <f t="shared" si="1"/>
        <v>0</v>
      </c>
      <c r="N13" s="6">
        <f t="shared" si="1"/>
        <v>8.3402835696413675E-4</v>
      </c>
      <c r="O13" s="6">
        <f t="shared" si="1"/>
        <v>8.3402835696413675E-4</v>
      </c>
      <c r="P13" s="6">
        <f t="shared" si="1"/>
        <v>0</v>
      </c>
      <c r="Q13" s="6">
        <f t="shared" si="1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4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6">
        <f t="shared" si="1"/>
        <v>0</v>
      </c>
      <c r="M14" s="6">
        <f t="shared" si="1"/>
        <v>0</v>
      </c>
      <c r="N14" s="6">
        <f t="shared" si="1"/>
        <v>9.8328416912487715E-4</v>
      </c>
      <c r="O14" s="6">
        <f t="shared" si="1"/>
        <v>9.8328416912487715E-4</v>
      </c>
      <c r="P14" s="6">
        <f t="shared" si="1"/>
        <v>0</v>
      </c>
      <c r="Q14" s="6">
        <f t="shared" si="1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4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6">
        <f t="shared" si="1"/>
        <v>5.076142131979695E-3</v>
      </c>
      <c r="M15" s="6">
        <f t="shared" si="1"/>
        <v>7.2335025380710655E-2</v>
      </c>
      <c r="N15" s="6">
        <f t="shared" si="1"/>
        <v>7.6142131979695434E-3</v>
      </c>
      <c r="O15" s="6">
        <f t="shared" si="1"/>
        <v>2.5380710659898475E-3</v>
      </c>
      <c r="P15" s="6">
        <f t="shared" si="1"/>
        <v>0</v>
      </c>
      <c r="Q15" s="6">
        <f t="shared" si="1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4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6">
        <f t="shared" si="1"/>
        <v>9.0771558245083209E-3</v>
      </c>
      <c r="M16" s="6">
        <f t="shared" si="1"/>
        <v>0.22239031770045387</v>
      </c>
      <c r="N16" s="6">
        <f t="shared" si="1"/>
        <v>6.0514372163388806E-3</v>
      </c>
      <c r="O16" s="6">
        <f t="shared" si="1"/>
        <v>1.5128593040847202E-3</v>
      </c>
      <c r="P16" s="6">
        <f t="shared" si="1"/>
        <v>0</v>
      </c>
      <c r="Q16" s="6">
        <f t="shared" si="1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4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6">
        <f t="shared" si="1"/>
        <v>5.8381984987489572E-3</v>
      </c>
      <c r="M17" s="6">
        <f t="shared" si="1"/>
        <v>0.40783986655546289</v>
      </c>
      <c r="N17" s="6">
        <f t="shared" si="1"/>
        <v>4.1701417848206837E-3</v>
      </c>
      <c r="O17" s="6">
        <f t="shared" si="1"/>
        <v>5.0041701417848205E-3</v>
      </c>
      <c r="P17" s="6">
        <f t="shared" si="1"/>
        <v>0</v>
      </c>
      <c r="Q17" s="6">
        <f t="shared" si="1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4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6">
        <f t="shared" si="1"/>
        <v>5.5710306406685237E-3</v>
      </c>
      <c r="M18" s="6">
        <f t="shared" si="1"/>
        <v>0.38022284122562672</v>
      </c>
      <c r="N18" s="6">
        <f t="shared" si="1"/>
        <v>4.178272980501393E-3</v>
      </c>
      <c r="O18" s="6">
        <f t="shared" si="1"/>
        <v>4.178272980501393E-3</v>
      </c>
      <c r="P18" s="6">
        <f t="shared" si="1"/>
        <v>0</v>
      </c>
      <c r="Q18" s="6">
        <f t="shared" si="1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4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6">
        <f t="shared" ref="L19:Q82" si="2">C19/($B19-$A19)</f>
        <v>6.0882800608828003E-3</v>
      </c>
      <c r="M19" s="6">
        <f t="shared" si="2"/>
        <v>0.44140030441400302</v>
      </c>
      <c r="N19" s="6">
        <f t="shared" si="2"/>
        <v>4.5662100456621002E-3</v>
      </c>
      <c r="O19" s="6">
        <f t="shared" si="2"/>
        <v>4.5662100456621002E-3</v>
      </c>
      <c r="P19" s="6">
        <f t="shared" si="2"/>
        <v>0</v>
      </c>
      <c r="Q19" s="6">
        <f t="shared" si="2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4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6">
        <f t="shared" si="2"/>
        <v>1.5243902439024391E-3</v>
      </c>
      <c r="M20" s="6">
        <f t="shared" si="2"/>
        <v>0.3826219512195122</v>
      </c>
      <c r="N20" s="6">
        <f t="shared" si="2"/>
        <v>3.0487804878048782E-3</v>
      </c>
      <c r="O20" s="6">
        <f t="shared" si="2"/>
        <v>4.5731707317073168E-3</v>
      </c>
      <c r="P20" s="6">
        <f t="shared" si="2"/>
        <v>0</v>
      </c>
      <c r="Q20" s="6">
        <f t="shared" si="2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4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6">
        <f t="shared" si="2"/>
        <v>2.8449502133712661E-3</v>
      </c>
      <c r="M21" s="6">
        <f t="shared" si="2"/>
        <v>0.45092460881934565</v>
      </c>
      <c r="N21" s="6">
        <f t="shared" si="2"/>
        <v>5.6899004267425323E-3</v>
      </c>
      <c r="O21" s="6">
        <f t="shared" si="2"/>
        <v>4.2674253200568994E-3</v>
      </c>
      <c r="P21" s="6">
        <f t="shared" si="2"/>
        <v>0</v>
      </c>
      <c r="Q21" s="6">
        <f t="shared" si="2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4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6">
        <f t="shared" si="2"/>
        <v>5.054759898904802E-3</v>
      </c>
      <c r="M22" s="6">
        <f t="shared" si="2"/>
        <v>0.46925021061499578</v>
      </c>
      <c r="N22" s="6">
        <f t="shared" si="2"/>
        <v>5.054759898904802E-3</v>
      </c>
      <c r="O22" s="6">
        <f t="shared" si="2"/>
        <v>4.2122999157540014E-3</v>
      </c>
      <c r="P22" s="6">
        <f t="shared" si="2"/>
        <v>0</v>
      </c>
      <c r="Q22" s="6">
        <f t="shared" si="2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4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6">
        <f t="shared" si="2"/>
        <v>0</v>
      </c>
      <c r="M23" s="6">
        <f t="shared" si="2"/>
        <v>0.34004474272930652</v>
      </c>
      <c r="N23" s="6">
        <f t="shared" si="2"/>
        <v>4.4742729306487695E-3</v>
      </c>
      <c r="O23" s="6">
        <f t="shared" si="2"/>
        <v>2.2371364653243847E-3</v>
      </c>
      <c r="P23" s="6">
        <f t="shared" si="2"/>
        <v>0</v>
      </c>
      <c r="Q23" s="6">
        <f t="shared" si="2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4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6">
        <f t="shared" si="2"/>
        <v>4.6874999999999998E-3</v>
      </c>
      <c r="M24" s="6">
        <f t="shared" si="2"/>
        <v>0.42499999999999999</v>
      </c>
      <c r="N24" s="6">
        <f t="shared" si="2"/>
        <v>3.1250000000000002E-3</v>
      </c>
      <c r="O24" s="6">
        <f t="shared" si="2"/>
        <v>3.1250000000000002E-3</v>
      </c>
      <c r="P24" s="6">
        <f t="shared" si="2"/>
        <v>0</v>
      </c>
      <c r="Q24" s="6">
        <f t="shared" si="2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4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6">
        <f t="shared" si="2"/>
        <v>0</v>
      </c>
      <c r="M25" s="6">
        <f t="shared" si="2"/>
        <v>0.33384146341463417</v>
      </c>
      <c r="N25" s="6">
        <f t="shared" si="2"/>
        <v>3.0487804878048782E-3</v>
      </c>
      <c r="O25" s="6">
        <f t="shared" si="2"/>
        <v>3.0487804878048782E-3</v>
      </c>
      <c r="P25" s="6">
        <f t="shared" si="2"/>
        <v>0</v>
      </c>
      <c r="Q25" s="6">
        <f t="shared" si="2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4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6">
        <f t="shared" si="2"/>
        <v>0</v>
      </c>
      <c r="M26" s="6">
        <f t="shared" si="2"/>
        <v>0</v>
      </c>
      <c r="N26" s="6">
        <f t="shared" si="2"/>
        <v>0</v>
      </c>
      <c r="O26" s="6">
        <f t="shared" si="2"/>
        <v>0</v>
      </c>
      <c r="P26" s="6">
        <f t="shared" si="2"/>
        <v>0</v>
      </c>
      <c r="Q26" s="6">
        <f t="shared" si="2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4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6">
        <f t="shared" si="2"/>
        <v>0</v>
      </c>
      <c r="M27" s="6">
        <f t="shared" si="2"/>
        <v>0</v>
      </c>
      <c r="N27" s="6">
        <f t="shared" si="2"/>
        <v>3.3112582781456954E-3</v>
      </c>
      <c r="O27" s="6">
        <f t="shared" si="2"/>
        <v>0</v>
      </c>
      <c r="P27" s="6">
        <f t="shared" si="2"/>
        <v>0</v>
      </c>
      <c r="Q27" s="6">
        <f t="shared" si="2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4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6">
        <f t="shared" si="2"/>
        <v>0</v>
      </c>
      <c r="M28" s="6">
        <f t="shared" si="2"/>
        <v>0</v>
      </c>
      <c r="N28" s="6">
        <f t="shared" si="2"/>
        <v>0</v>
      </c>
      <c r="O28" s="6">
        <f t="shared" si="2"/>
        <v>0</v>
      </c>
      <c r="P28" s="6">
        <f t="shared" si="2"/>
        <v>0</v>
      </c>
      <c r="Q28" s="6">
        <f t="shared" si="2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4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6">
        <f t="shared" si="2"/>
        <v>0</v>
      </c>
      <c r="M29" s="6">
        <f t="shared" si="2"/>
        <v>0</v>
      </c>
      <c r="N29" s="6">
        <f t="shared" si="2"/>
        <v>0</v>
      </c>
      <c r="O29" s="6">
        <f t="shared" si="2"/>
        <v>0</v>
      </c>
      <c r="P29" s="6">
        <f t="shared" si="2"/>
        <v>0</v>
      </c>
      <c r="Q29" s="6">
        <f t="shared" si="2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4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6">
        <f t="shared" si="2"/>
        <v>0</v>
      </c>
      <c r="M30" s="6">
        <f t="shared" si="2"/>
        <v>0</v>
      </c>
      <c r="N30" s="6">
        <f t="shared" si="2"/>
        <v>0</v>
      </c>
      <c r="O30" s="6">
        <f t="shared" si="2"/>
        <v>0</v>
      </c>
      <c r="P30" s="6">
        <f t="shared" si="2"/>
        <v>0</v>
      </c>
      <c r="Q30" s="6">
        <f t="shared" si="2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4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6">
        <f t="shared" si="2"/>
        <v>0</v>
      </c>
      <c r="M31" s="6">
        <f t="shared" si="2"/>
        <v>0.13511259382819016</v>
      </c>
      <c r="N31" s="6">
        <f t="shared" si="2"/>
        <v>8.3402835696413675E-4</v>
      </c>
      <c r="O31" s="6">
        <f t="shared" si="2"/>
        <v>8.3402835696413675E-3</v>
      </c>
      <c r="P31" s="6">
        <f t="shared" si="2"/>
        <v>0</v>
      </c>
      <c r="Q31" s="6">
        <f t="shared" si="2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4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6">
        <f t="shared" si="2"/>
        <v>0</v>
      </c>
      <c r="M32" s="6">
        <f t="shared" si="2"/>
        <v>9.878419452887538E-2</v>
      </c>
      <c r="N32" s="6">
        <f t="shared" si="2"/>
        <v>0</v>
      </c>
      <c r="O32" s="6">
        <f t="shared" si="2"/>
        <v>1.2158054711246201E-2</v>
      </c>
      <c r="P32" s="6">
        <f t="shared" si="2"/>
        <v>0</v>
      </c>
      <c r="Q32" s="6">
        <f t="shared" si="2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4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6">
        <f t="shared" si="2"/>
        <v>0</v>
      </c>
      <c r="M33" s="6">
        <f t="shared" si="2"/>
        <v>0.10758965804837364</v>
      </c>
      <c r="N33" s="6">
        <f t="shared" si="2"/>
        <v>1.6680567139282735E-3</v>
      </c>
      <c r="O33" s="6">
        <f t="shared" si="2"/>
        <v>1.0008340283569641E-2</v>
      </c>
      <c r="P33" s="6">
        <f t="shared" si="2"/>
        <v>0</v>
      </c>
      <c r="Q33" s="6">
        <f t="shared" si="2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4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6">
        <f t="shared" si="2"/>
        <v>0</v>
      </c>
      <c r="M34" s="6">
        <f t="shared" si="2"/>
        <v>0.11189801699716714</v>
      </c>
      <c r="N34" s="6">
        <f t="shared" si="2"/>
        <v>4.24929178470255E-3</v>
      </c>
      <c r="O34" s="6">
        <f t="shared" si="2"/>
        <v>1.4164305949008499E-2</v>
      </c>
      <c r="P34" s="6">
        <f t="shared" si="2"/>
        <v>0</v>
      </c>
      <c r="Q34" s="6">
        <f t="shared" si="2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4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6">
        <f t="shared" si="2"/>
        <v>0</v>
      </c>
      <c r="M35" s="6">
        <f t="shared" si="2"/>
        <v>8.8642659279778394E-2</v>
      </c>
      <c r="N35" s="6">
        <f t="shared" si="2"/>
        <v>1.3850415512465374E-3</v>
      </c>
      <c r="O35" s="6">
        <f t="shared" si="2"/>
        <v>9.6952908587257611E-3</v>
      </c>
      <c r="P35" s="6">
        <f t="shared" si="2"/>
        <v>0</v>
      </c>
      <c r="Q35" s="6">
        <f t="shared" si="2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4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6">
        <f t="shared" si="2"/>
        <v>7.5062552126772307E-3</v>
      </c>
      <c r="M36" s="6">
        <f t="shared" si="2"/>
        <v>0.10258548790658882</v>
      </c>
      <c r="N36" s="6">
        <f t="shared" si="2"/>
        <v>8.3402835696413675E-4</v>
      </c>
      <c r="O36" s="6">
        <f t="shared" si="2"/>
        <v>8.3402835696413675E-4</v>
      </c>
      <c r="P36" s="6">
        <f t="shared" si="2"/>
        <v>0</v>
      </c>
      <c r="Q36" s="6">
        <f t="shared" si="2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4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6">
        <f t="shared" si="2"/>
        <v>9.104704097116844E-3</v>
      </c>
      <c r="M37" s="6">
        <f t="shared" si="2"/>
        <v>8.4977238239757211E-2</v>
      </c>
      <c r="N37" s="6">
        <f t="shared" si="2"/>
        <v>1.5174506828528073E-3</v>
      </c>
      <c r="O37" s="6">
        <f t="shared" si="2"/>
        <v>1.5174506828528073E-3</v>
      </c>
      <c r="P37" s="6">
        <f t="shared" si="2"/>
        <v>0</v>
      </c>
      <c r="Q37" s="6">
        <f t="shared" si="2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4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6">
        <f t="shared" si="2"/>
        <v>6.0606060606060606E-3</v>
      </c>
      <c r="M38" s="6">
        <f t="shared" si="2"/>
        <v>0.10909090909090909</v>
      </c>
      <c r="N38" s="6">
        <f t="shared" si="2"/>
        <v>7.2727272727272727E-3</v>
      </c>
      <c r="O38" s="6">
        <f t="shared" si="2"/>
        <v>0</v>
      </c>
      <c r="P38" s="6">
        <f t="shared" si="2"/>
        <v>0</v>
      </c>
      <c r="Q38" s="6">
        <f t="shared" si="2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4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6">
        <f t="shared" si="2"/>
        <v>5.0041701417848205E-3</v>
      </c>
      <c r="M39" s="6">
        <f t="shared" si="2"/>
        <v>7.9232693911592988E-2</v>
      </c>
      <c r="N39" s="6">
        <f t="shared" si="2"/>
        <v>5.0041701417848205E-3</v>
      </c>
      <c r="O39" s="6">
        <f t="shared" si="2"/>
        <v>2.5020850708924102E-3</v>
      </c>
      <c r="P39" s="6">
        <f t="shared" si="2"/>
        <v>0</v>
      </c>
      <c r="Q39" s="6">
        <f t="shared" si="2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4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6">
        <f t="shared" si="2"/>
        <v>4.559270516717325E-3</v>
      </c>
      <c r="M40" s="6">
        <f t="shared" si="2"/>
        <v>0</v>
      </c>
      <c r="N40" s="6">
        <f t="shared" si="2"/>
        <v>4.559270516717325E-3</v>
      </c>
      <c r="O40" s="6">
        <f t="shared" si="2"/>
        <v>3.0395136778115501E-3</v>
      </c>
      <c r="P40" s="6">
        <f t="shared" si="2"/>
        <v>0</v>
      </c>
      <c r="Q40" s="6">
        <f t="shared" si="2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4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6">
        <f t="shared" si="2"/>
        <v>6.2421972534332081E-3</v>
      </c>
      <c r="M41" s="6">
        <f t="shared" si="2"/>
        <v>6.4918851435705374E-2</v>
      </c>
      <c r="N41" s="6">
        <f t="shared" si="2"/>
        <v>3.7453183520599251E-3</v>
      </c>
      <c r="O41" s="6">
        <f t="shared" si="2"/>
        <v>1.2484394506866417E-3</v>
      </c>
      <c r="P41" s="6">
        <f t="shared" si="2"/>
        <v>0</v>
      </c>
      <c r="Q41" s="6">
        <f t="shared" si="2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4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6">
        <f t="shared" si="2"/>
        <v>9.1093117408906875E-3</v>
      </c>
      <c r="M42" s="6">
        <f t="shared" si="2"/>
        <v>5.4655870445344132E-2</v>
      </c>
      <c r="N42" s="6">
        <f t="shared" si="2"/>
        <v>5.0607287449392713E-3</v>
      </c>
      <c r="O42" s="6">
        <f t="shared" si="2"/>
        <v>0</v>
      </c>
      <c r="P42" s="6">
        <f t="shared" si="2"/>
        <v>0</v>
      </c>
      <c r="Q42" s="6">
        <f t="shared" si="2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4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6">
        <f t="shared" si="2"/>
        <v>8.3402835696413675E-3</v>
      </c>
      <c r="M43" s="6">
        <f t="shared" si="2"/>
        <v>5.7547956630525435E-2</v>
      </c>
      <c r="N43" s="6">
        <f t="shared" si="2"/>
        <v>6.672226855713094E-3</v>
      </c>
      <c r="O43" s="6">
        <f t="shared" si="2"/>
        <v>8.3402835696413675E-4</v>
      </c>
      <c r="P43" s="6">
        <f t="shared" si="2"/>
        <v>0</v>
      </c>
      <c r="Q43" s="6">
        <f t="shared" si="2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4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6">
        <f t="shared" si="2"/>
        <v>6.0698027314112293E-3</v>
      </c>
      <c r="M44" s="6">
        <f t="shared" si="2"/>
        <v>4.7040971168437029E-2</v>
      </c>
      <c r="N44" s="6">
        <f t="shared" si="2"/>
        <v>9.104704097116844E-3</v>
      </c>
      <c r="O44" s="6">
        <f t="shared" si="2"/>
        <v>0</v>
      </c>
      <c r="P44" s="6">
        <f t="shared" si="2"/>
        <v>0</v>
      </c>
      <c r="Q44" s="6">
        <f t="shared" si="2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4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6">
        <f t="shared" si="2"/>
        <v>1.5174506828528073E-3</v>
      </c>
      <c r="M45" s="6">
        <f t="shared" si="2"/>
        <v>3.7936267071320182E-2</v>
      </c>
      <c r="N45" s="6">
        <f t="shared" si="2"/>
        <v>4.552352048558422E-3</v>
      </c>
      <c r="O45" s="6">
        <f t="shared" si="2"/>
        <v>0</v>
      </c>
      <c r="P45" s="6">
        <f t="shared" si="2"/>
        <v>0</v>
      </c>
      <c r="Q45" s="6">
        <f t="shared" si="2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4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6">
        <f t="shared" si="2"/>
        <v>3.8610038610038611E-3</v>
      </c>
      <c r="M46" s="6">
        <f t="shared" si="2"/>
        <v>1.1583011583011582E-2</v>
      </c>
      <c r="N46" s="6">
        <f t="shared" si="2"/>
        <v>5.1480051480051478E-3</v>
      </c>
      <c r="O46" s="6">
        <f t="shared" si="2"/>
        <v>0</v>
      </c>
      <c r="P46" s="6">
        <f t="shared" si="2"/>
        <v>0</v>
      </c>
      <c r="Q46" s="6">
        <f t="shared" si="2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4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6">
        <f t="shared" si="2"/>
        <v>0</v>
      </c>
      <c r="M47" s="6">
        <f t="shared" si="2"/>
        <v>1.7994858611825194E-2</v>
      </c>
      <c r="N47" s="6">
        <f t="shared" si="2"/>
        <v>2.5706940874035988E-3</v>
      </c>
      <c r="O47" s="6">
        <f t="shared" si="2"/>
        <v>5.1413881748071976E-3</v>
      </c>
      <c r="P47" s="6">
        <f t="shared" si="2"/>
        <v>0</v>
      </c>
      <c r="Q47" s="6">
        <f t="shared" si="2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4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6">
        <f t="shared" si="2"/>
        <v>0</v>
      </c>
      <c r="M48" s="6">
        <f t="shared" si="2"/>
        <v>2.0143884892086329E-2</v>
      </c>
      <c r="N48" s="6">
        <f t="shared" si="2"/>
        <v>2.8776978417266188E-3</v>
      </c>
      <c r="O48" s="6">
        <f t="shared" si="2"/>
        <v>5.7553956834532375E-3</v>
      </c>
      <c r="P48" s="6">
        <f t="shared" si="2"/>
        <v>0</v>
      </c>
      <c r="Q48" s="6">
        <f t="shared" si="2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4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6">
        <f t="shared" si="2"/>
        <v>0</v>
      </c>
      <c r="M49" s="6">
        <f t="shared" si="2"/>
        <v>4.6874999999999998E-3</v>
      </c>
      <c r="N49" s="6">
        <f t="shared" si="2"/>
        <v>7.8125E-3</v>
      </c>
      <c r="O49" s="6">
        <f t="shared" si="2"/>
        <v>3.1250000000000002E-3</v>
      </c>
      <c r="P49" s="6">
        <f t="shared" si="2"/>
        <v>0</v>
      </c>
      <c r="Q49" s="6">
        <f t="shared" si="2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4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6">
        <f t="shared" si="2"/>
        <v>2.232142857142857E-3</v>
      </c>
      <c r="M50" s="6">
        <f t="shared" si="2"/>
        <v>3.3482142857142855E-3</v>
      </c>
      <c r="N50" s="6">
        <f t="shared" si="2"/>
        <v>5.580357142857143E-3</v>
      </c>
      <c r="O50" s="6">
        <f t="shared" si="2"/>
        <v>2.232142857142857E-3</v>
      </c>
      <c r="P50" s="6">
        <f t="shared" si="2"/>
        <v>0</v>
      </c>
      <c r="Q50" s="6">
        <f t="shared" si="2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4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6">
        <f t="shared" si="2"/>
        <v>3.003003003003003E-3</v>
      </c>
      <c r="M51" s="6">
        <f t="shared" si="2"/>
        <v>6.006006006006006E-3</v>
      </c>
      <c r="N51" s="6">
        <f t="shared" si="2"/>
        <v>6.006006006006006E-3</v>
      </c>
      <c r="O51" s="6">
        <f t="shared" si="2"/>
        <v>6.006006006006006E-3</v>
      </c>
      <c r="P51" s="6">
        <f t="shared" si="2"/>
        <v>0</v>
      </c>
      <c r="Q51" s="6">
        <f t="shared" si="2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4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6">
        <f t="shared" si="2"/>
        <v>5.0041701417848205E-3</v>
      </c>
      <c r="M52" s="6">
        <f t="shared" si="2"/>
        <v>0</v>
      </c>
      <c r="N52" s="6">
        <f t="shared" si="2"/>
        <v>7.5062552126772307E-3</v>
      </c>
      <c r="O52" s="6">
        <f t="shared" si="2"/>
        <v>8.3402835696413675E-4</v>
      </c>
      <c r="P52" s="6">
        <f t="shared" si="2"/>
        <v>0</v>
      </c>
      <c r="Q52" s="6">
        <f t="shared" si="2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4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6">
        <f t="shared" si="2"/>
        <v>5.3908355795148251E-3</v>
      </c>
      <c r="M53" s="6">
        <f t="shared" si="2"/>
        <v>0</v>
      </c>
      <c r="N53" s="6">
        <f t="shared" si="2"/>
        <v>8.0862533692722376E-3</v>
      </c>
      <c r="O53" s="6">
        <f t="shared" si="2"/>
        <v>0</v>
      </c>
      <c r="P53" s="6">
        <f t="shared" si="2"/>
        <v>0</v>
      </c>
      <c r="Q53" s="6">
        <f t="shared" si="2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4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6">
        <f t="shared" si="2"/>
        <v>0</v>
      </c>
      <c r="M54" s="6">
        <f t="shared" si="2"/>
        <v>0</v>
      </c>
      <c r="N54" s="6">
        <f t="shared" si="2"/>
        <v>1.2048192771084338E-2</v>
      </c>
      <c r="O54" s="6">
        <f t="shared" si="2"/>
        <v>7.5301204819277108E-3</v>
      </c>
      <c r="P54" s="6">
        <f t="shared" si="2"/>
        <v>0</v>
      </c>
      <c r="Q54" s="6">
        <f t="shared" si="2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4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6">
        <f t="shared" si="2"/>
        <v>0</v>
      </c>
      <c r="M55" s="6">
        <f t="shared" si="2"/>
        <v>0</v>
      </c>
      <c r="N55" s="6">
        <f t="shared" si="2"/>
        <v>1.1331444759206799E-2</v>
      </c>
      <c r="O55" s="6">
        <f t="shared" si="2"/>
        <v>8.4985835694051E-3</v>
      </c>
      <c r="P55" s="6">
        <f t="shared" si="2"/>
        <v>0</v>
      </c>
      <c r="Q55" s="6">
        <f t="shared" si="2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4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6">
        <f t="shared" si="2"/>
        <v>0</v>
      </c>
      <c r="M56" s="6">
        <f t="shared" si="2"/>
        <v>8.3402835696413675E-4</v>
      </c>
      <c r="N56" s="6">
        <f t="shared" si="2"/>
        <v>0</v>
      </c>
      <c r="O56" s="6">
        <f t="shared" si="2"/>
        <v>8.3402835696413675E-4</v>
      </c>
      <c r="P56" s="6">
        <f t="shared" si="2"/>
        <v>0</v>
      </c>
      <c r="Q56" s="6">
        <f t="shared" si="2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4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6">
        <f t="shared" si="2"/>
        <v>0</v>
      </c>
      <c r="M57" s="6">
        <f t="shared" si="2"/>
        <v>2.5020850708924102E-3</v>
      </c>
      <c r="N57" s="6">
        <f t="shared" si="2"/>
        <v>0</v>
      </c>
      <c r="O57" s="6">
        <f t="shared" si="2"/>
        <v>0</v>
      </c>
      <c r="P57" s="6">
        <f t="shared" si="2"/>
        <v>0</v>
      </c>
      <c r="Q57" s="6">
        <f t="shared" si="2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4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1.6680567139282735E-3</v>
      </c>
      <c r="P58" s="6">
        <f t="shared" si="2"/>
        <v>0</v>
      </c>
      <c r="Q58" s="6">
        <f t="shared" si="2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4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6">
        <f t="shared" si="2"/>
        <v>0</v>
      </c>
      <c r="M59" s="6">
        <f t="shared" si="2"/>
        <v>0</v>
      </c>
      <c r="N59" s="6">
        <f t="shared" si="2"/>
        <v>0</v>
      </c>
      <c r="O59" s="6">
        <f t="shared" si="2"/>
        <v>9.0334236675700087E-4</v>
      </c>
      <c r="P59" s="6">
        <f t="shared" si="2"/>
        <v>0</v>
      </c>
      <c r="Q59" s="6">
        <f t="shared" si="2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4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6">
        <f t="shared" si="2"/>
        <v>0</v>
      </c>
      <c r="M60" s="6">
        <f t="shared" si="2"/>
        <v>0</v>
      </c>
      <c r="N60" s="6">
        <f t="shared" si="2"/>
        <v>6.1443932411674347E-3</v>
      </c>
      <c r="O60" s="6">
        <f t="shared" si="2"/>
        <v>0</v>
      </c>
      <c r="P60" s="6">
        <f t="shared" si="2"/>
        <v>0</v>
      </c>
      <c r="Q60" s="6">
        <f t="shared" si="2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4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6">
        <f t="shared" si="2"/>
        <v>0</v>
      </c>
      <c r="M61" s="6">
        <f t="shared" si="2"/>
        <v>0</v>
      </c>
      <c r="N61" s="6">
        <f t="shared" si="2"/>
        <v>5.1813471502590676E-3</v>
      </c>
      <c r="O61" s="6">
        <f t="shared" ref="O61:Q124" si="3">F61/($B61-$A61)</f>
        <v>0</v>
      </c>
      <c r="P61" s="6">
        <f t="shared" si="3"/>
        <v>0</v>
      </c>
      <c r="Q61" s="6">
        <f t="shared" si="3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4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6">
        <f t="shared" ref="L62:Q125" si="4">C62/($B62-$A62)</f>
        <v>8.1433224755700327E-3</v>
      </c>
      <c r="M62" s="6">
        <f t="shared" si="4"/>
        <v>0</v>
      </c>
      <c r="N62" s="6">
        <f t="shared" si="4"/>
        <v>6.5146579804560263E-3</v>
      </c>
      <c r="O62" s="6">
        <f t="shared" si="3"/>
        <v>0</v>
      </c>
      <c r="P62" s="6">
        <f t="shared" si="3"/>
        <v>0</v>
      </c>
      <c r="Q62" s="6">
        <f t="shared" si="3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4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6">
        <f t="shared" si="4"/>
        <v>5.0825921219822112E-3</v>
      </c>
      <c r="M63" s="6">
        <f t="shared" si="4"/>
        <v>0</v>
      </c>
      <c r="N63" s="6">
        <f t="shared" si="4"/>
        <v>5.0825921219822112E-3</v>
      </c>
      <c r="O63" s="6">
        <f t="shared" si="3"/>
        <v>0</v>
      </c>
      <c r="P63" s="6">
        <f t="shared" si="3"/>
        <v>0</v>
      </c>
      <c r="Q63" s="6">
        <f t="shared" si="3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4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6">
        <f t="shared" si="4"/>
        <v>4.5801526717557254E-3</v>
      </c>
      <c r="M64" s="6">
        <f t="shared" si="4"/>
        <v>0</v>
      </c>
      <c r="N64" s="6">
        <f t="shared" si="4"/>
        <v>4.5801526717557254E-3</v>
      </c>
      <c r="O64" s="6">
        <f t="shared" si="3"/>
        <v>0</v>
      </c>
      <c r="P64" s="6">
        <f t="shared" si="3"/>
        <v>0</v>
      </c>
      <c r="Q64" s="6">
        <f t="shared" si="3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4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6">
        <f t="shared" si="4"/>
        <v>0</v>
      </c>
      <c r="M65" s="6">
        <f t="shared" si="4"/>
        <v>0</v>
      </c>
      <c r="N65" s="6">
        <f t="shared" si="4"/>
        <v>3.3112582781456954E-3</v>
      </c>
      <c r="O65" s="6">
        <f t="shared" si="3"/>
        <v>0</v>
      </c>
      <c r="P65" s="6">
        <f t="shared" si="3"/>
        <v>0</v>
      </c>
      <c r="Q65" s="6">
        <f t="shared" si="3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4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6">
        <f t="shared" si="4"/>
        <v>2.5125628140703518E-3</v>
      </c>
      <c r="M66" s="6">
        <f t="shared" si="4"/>
        <v>0</v>
      </c>
      <c r="N66" s="6">
        <f t="shared" si="4"/>
        <v>5.0251256281407036E-3</v>
      </c>
      <c r="O66" s="6">
        <f t="shared" si="3"/>
        <v>0</v>
      </c>
      <c r="P66" s="6">
        <f t="shared" si="3"/>
        <v>0</v>
      </c>
      <c r="Q66" s="6">
        <f t="shared" si="3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4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6">
        <f t="shared" si="4"/>
        <v>1.2820512820512821E-3</v>
      </c>
      <c r="M67" s="6">
        <f t="shared" si="4"/>
        <v>0</v>
      </c>
      <c r="N67" s="6">
        <f t="shared" si="4"/>
        <v>5.1282051282051282E-3</v>
      </c>
      <c r="O67" s="6">
        <f t="shared" si="3"/>
        <v>0</v>
      </c>
      <c r="P67" s="6">
        <f t="shared" si="3"/>
        <v>0</v>
      </c>
      <c r="Q67" s="6">
        <f t="shared" si="3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4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6">
        <f t="shared" si="4"/>
        <v>0</v>
      </c>
      <c r="M68" s="6">
        <f t="shared" si="4"/>
        <v>0</v>
      </c>
      <c r="N68" s="6">
        <f t="shared" si="4"/>
        <v>4.1265474552957355E-3</v>
      </c>
      <c r="O68" s="6">
        <f t="shared" si="3"/>
        <v>0</v>
      </c>
      <c r="P68" s="6">
        <f t="shared" si="3"/>
        <v>0</v>
      </c>
      <c r="Q68" s="6">
        <f t="shared" si="3"/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4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6">
        <f t="shared" si="4"/>
        <v>1.30718954248366E-3</v>
      </c>
      <c r="M69" s="6">
        <f t="shared" si="4"/>
        <v>0</v>
      </c>
      <c r="N69" s="6">
        <f t="shared" si="4"/>
        <v>3.9215686274509803E-3</v>
      </c>
      <c r="O69" s="6">
        <f t="shared" si="3"/>
        <v>0</v>
      </c>
      <c r="P69" s="6">
        <f t="shared" si="3"/>
        <v>0</v>
      </c>
      <c r="Q69" s="6">
        <f t="shared" si="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4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6">
        <f t="shared" si="4"/>
        <v>7.2780203784570596E-3</v>
      </c>
      <c r="M70" s="6">
        <f t="shared" si="4"/>
        <v>0</v>
      </c>
      <c r="N70" s="6">
        <f t="shared" si="4"/>
        <v>4.3668122270742356E-3</v>
      </c>
      <c r="O70" s="6">
        <f t="shared" si="3"/>
        <v>0</v>
      </c>
      <c r="P70" s="6">
        <f t="shared" si="3"/>
        <v>0</v>
      </c>
      <c r="Q70" s="6">
        <f t="shared" si="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4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6">
        <f t="shared" si="4"/>
        <v>7.2780203784570596E-3</v>
      </c>
      <c r="M71" s="6">
        <f t="shared" si="4"/>
        <v>0</v>
      </c>
      <c r="N71" s="6">
        <f t="shared" si="4"/>
        <v>4.3668122270742356E-3</v>
      </c>
      <c r="O71" s="6">
        <f t="shared" si="3"/>
        <v>0</v>
      </c>
      <c r="P71" s="6">
        <f t="shared" si="3"/>
        <v>0</v>
      </c>
      <c r="Q71" s="6">
        <f t="shared" si="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4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6">
        <f t="shared" si="4"/>
        <v>0</v>
      </c>
      <c r="M72" s="6">
        <f t="shared" si="4"/>
        <v>0</v>
      </c>
      <c r="N72" s="6">
        <f t="shared" si="4"/>
        <v>4.9916805324459234E-3</v>
      </c>
      <c r="O72" s="6">
        <f t="shared" si="3"/>
        <v>0</v>
      </c>
      <c r="P72" s="6">
        <f t="shared" si="3"/>
        <v>0</v>
      </c>
      <c r="Q72" s="6">
        <f t="shared" si="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4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6">
        <f t="shared" si="4"/>
        <v>1.2345679012345679E-3</v>
      </c>
      <c r="M73" s="6">
        <f t="shared" si="4"/>
        <v>0</v>
      </c>
      <c r="N73" s="6">
        <f t="shared" si="4"/>
        <v>4.9382716049382715E-3</v>
      </c>
      <c r="O73" s="6">
        <f t="shared" si="3"/>
        <v>0</v>
      </c>
      <c r="P73" s="6">
        <f t="shared" si="3"/>
        <v>0</v>
      </c>
      <c r="Q73" s="6">
        <f t="shared" si="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4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6">
        <f t="shared" si="4"/>
        <v>9.9700897308075773E-3</v>
      </c>
      <c r="M74" s="6">
        <f t="shared" si="4"/>
        <v>5.9820538384845467E-3</v>
      </c>
      <c r="N74" s="6">
        <f t="shared" si="4"/>
        <v>2.9910269192422734E-3</v>
      </c>
      <c r="O74" s="6">
        <f t="shared" si="3"/>
        <v>0</v>
      </c>
      <c r="P74" s="6">
        <f t="shared" si="3"/>
        <v>0</v>
      </c>
      <c r="Q74" s="6">
        <f t="shared" si="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4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6">
        <f t="shared" si="4"/>
        <v>8.130081300813009E-3</v>
      </c>
      <c r="M75" s="6">
        <f t="shared" si="4"/>
        <v>5.4200542005420054E-3</v>
      </c>
      <c r="N75" s="6">
        <f t="shared" si="4"/>
        <v>0</v>
      </c>
      <c r="O75" s="6">
        <f t="shared" si="3"/>
        <v>0</v>
      </c>
      <c r="P75" s="6">
        <f t="shared" si="3"/>
        <v>0</v>
      </c>
      <c r="Q75" s="6">
        <f t="shared" si="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4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6">
        <f t="shared" si="4"/>
        <v>8.385744234800839E-3</v>
      </c>
      <c r="M76" s="6">
        <f t="shared" si="4"/>
        <v>4.1928721174004195E-3</v>
      </c>
      <c r="N76" s="6">
        <f t="shared" si="4"/>
        <v>4.1928721174004195E-3</v>
      </c>
      <c r="O76" s="6">
        <f t="shared" si="3"/>
        <v>0</v>
      </c>
      <c r="P76" s="6">
        <f t="shared" si="3"/>
        <v>0</v>
      </c>
      <c r="Q76" s="6">
        <f t="shared" si="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4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6">
        <f t="shared" si="4"/>
        <v>5.9435364041604752E-3</v>
      </c>
      <c r="M77" s="6">
        <f t="shared" si="4"/>
        <v>3.4670629024269439E-3</v>
      </c>
      <c r="N77" s="6">
        <f t="shared" si="4"/>
        <v>3.4670629024269439E-3</v>
      </c>
      <c r="O77" s="6">
        <f t="shared" si="3"/>
        <v>0</v>
      </c>
      <c r="P77" s="6">
        <f t="shared" si="3"/>
        <v>0</v>
      </c>
      <c r="Q77" s="6">
        <f t="shared" si="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4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6">
        <f t="shared" si="4"/>
        <v>0</v>
      </c>
      <c r="M78" s="6">
        <f t="shared" si="4"/>
        <v>0</v>
      </c>
      <c r="N78" s="6">
        <f t="shared" si="4"/>
        <v>3.9138943248532287E-3</v>
      </c>
      <c r="O78" s="6">
        <f t="shared" si="3"/>
        <v>0</v>
      </c>
      <c r="P78" s="6">
        <f t="shared" si="3"/>
        <v>0</v>
      </c>
      <c r="Q78" s="6">
        <f t="shared" si="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4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6">
        <f t="shared" si="4"/>
        <v>0</v>
      </c>
      <c r="M79" s="6">
        <f t="shared" si="4"/>
        <v>0</v>
      </c>
      <c r="N79" s="6">
        <f t="shared" si="4"/>
        <v>3.134796238244514E-3</v>
      </c>
      <c r="O79" s="6">
        <f t="shared" si="3"/>
        <v>0</v>
      </c>
      <c r="P79" s="6">
        <f t="shared" si="3"/>
        <v>0</v>
      </c>
      <c r="Q79" s="6">
        <f t="shared" si="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4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6">
        <f t="shared" si="4"/>
        <v>7.1301247771836003E-3</v>
      </c>
      <c r="M80" s="6">
        <f t="shared" si="4"/>
        <v>8.9126559714795012E-3</v>
      </c>
      <c r="N80" s="6">
        <f t="shared" si="4"/>
        <v>1.7825311942959001E-3</v>
      </c>
      <c r="O80" s="6">
        <f t="shared" si="3"/>
        <v>0</v>
      </c>
      <c r="P80" s="6">
        <f t="shared" si="3"/>
        <v>0</v>
      </c>
      <c r="Q80" s="6">
        <f t="shared" si="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4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6">
        <f t="shared" si="4"/>
        <v>2.976190476190476E-3</v>
      </c>
      <c r="M81" s="6">
        <f t="shared" si="4"/>
        <v>2.976190476190476E-3</v>
      </c>
      <c r="N81" s="6">
        <f t="shared" si="4"/>
        <v>1.488095238095238E-3</v>
      </c>
      <c r="O81" s="6">
        <f t="shared" si="3"/>
        <v>0</v>
      </c>
      <c r="P81" s="6">
        <f t="shared" si="3"/>
        <v>0</v>
      </c>
      <c r="Q81" s="6">
        <f t="shared" si="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4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6">
        <f t="shared" si="4"/>
        <v>4.8859934853420191E-3</v>
      </c>
      <c r="M82" s="6">
        <f t="shared" si="4"/>
        <v>9.7719869706840382E-3</v>
      </c>
      <c r="N82" s="6">
        <f t="shared" si="4"/>
        <v>4.8859934853420191E-3</v>
      </c>
      <c r="O82" s="6">
        <f t="shared" si="3"/>
        <v>0</v>
      </c>
      <c r="P82" s="6">
        <f t="shared" si="3"/>
        <v>0</v>
      </c>
      <c r="Q82" s="6">
        <f t="shared" si="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4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6">
        <f t="shared" si="4"/>
        <v>0</v>
      </c>
      <c r="M83" s="6">
        <f t="shared" si="4"/>
        <v>1.9880715705765406E-3</v>
      </c>
      <c r="N83" s="6">
        <f t="shared" si="4"/>
        <v>1.9880715705765406E-3</v>
      </c>
      <c r="O83" s="6">
        <f t="shared" si="3"/>
        <v>0</v>
      </c>
      <c r="P83" s="6">
        <f t="shared" si="3"/>
        <v>0</v>
      </c>
      <c r="Q83" s="6">
        <f t="shared" si="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4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6">
        <f t="shared" si="4"/>
        <v>1.5337423312883436E-3</v>
      </c>
      <c r="M84" s="6">
        <f t="shared" si="4"/>
        <v>7.6687116564417178E-3</v>
      </c>
      <c r="N84" s="6">
        <f t="shared" si="4"/>
        <v>3.0674846625766872E-3</v>
      </c>
      <c r="O84" s="6">
        <f t="shared" si="3"/>
        <v>0</v>
      </c>
      <c r="P84" s="6">
        <f t="shared" si="3"/>
        <v>0</v>
      </c>
      <c r="Q84" s="6">
        <f t="shared" si="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4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6">
        <f t="shared" si="4"/>
        <v>0</v>
      </c>
      <c r="M85" s="6">
        <f t="shared" si="4"/>
        <v>7.2115384615384619E-3</v>
      </c>
      <c r="N85" s="6">
        <f t="shared" si="4"/>
        <v>2.403846153846154E-3</v>
      </c>
      <c r="O85" s="6">
        <f t="shared" si="3"/>
        <v>0</v>
      </c>
      <c r="P85" s="6">
        <f t="shared" si="3"/>
        <v>0</v>
      </c>
      <c r="Q85" s="6">
        <f t="shared" si="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4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6">
        <f t="shared" si="4"/>
        <v>1.4705882352941176E-2</v>
      </c>
      <c r="M86" s="6">
        <f t="shared" si="4"/>
        <v>8.4033613445378148E-3</v>
      </c>
      <c r="N86" s="6">
        <f t="shared" si="4"/>
        <v>2.1008403361344537E-3</v>
      </c>
      <c r="O86" s="6">
        <f t="shared" si="3"/>
        <v>0</v>
      </c>
      <c r="P86" s="6">
        <f t="shared" si="3"/>
        <v>0</v>
      </c>
      <c r="Q86" s="6">
        <f t="shared" si="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4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6">
        <f t="shared" si="4"/>
        <v>1.2711864406779662E-2</v>
      </c>
      <c r="M87" s="6">
        <f t="shared" si="4"/>
        <v>2.8248587570621469E-2</v>
      </c>
      <c r="N87" s="6">
        <f t="shared" si="4"/>
        <v>1.4124293785310734E-3</v>
      </c>
      <c r="O87" s="6">
        <f t="shared" si="3"/>
        <v>0</v>
      </c>
      <c r="P87" s="6">
        <f t="shared" si="3"/>
        <v>0</v>
      </c>
      <c r="Q87" s="6">
        <f t="shared" si="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4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6">
        <f t="shared" si="4"/>
        <v>1.4230271668822769E-2</v>
      </c>
      <c r="M88" s="6">
        <f t="shared" si="4"/>
        <v>2.5873221216041398E-2</v>
      </c>
      <c r="N88" s="6">
        <f t="shared" si="4"/>
        <v>1.29366106080207E-3</v>
      </c>
      <c r="O88" s="6">
        <f t="shared" si="3"/>
        <v>0</v>
      </c>
      <c r="P88" s="6">
        <f t="shared" si="3"/>
        <v>0</v>
      </c>
      <c r="Q88" s="6">
        <f t="shared" si="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4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6">
        <f t="shared" si="4"/>
        <v>8.2781456953642391E-3</v>
      </c>
      <c r="M89" s="6">
        <f t="shared" si="4"/>
        <v>0</v>
      </c>
      <c r="N89" s="6">
        <f t="shared" si="4"/>
        <v>1.6556291390728477E-3</v>
      </c>
      <c r="O89" s="6">
        <f t="shared" si="3"/>
        <v>0</v>
      </c>
      <c r="P89" s="6">
        <f t="shared" si="3"/>
        <v>0</v>
      </c>
      <c r="Q89" s="6">
        <f t="shared" si="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4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6">
        <f t="shared" si="4"/>
        <v>0</v>
      </c>
      <c r="M90" s="6">
        <f t="shared" si="4"/>
        <v>0.1070615034168565</v>
      </c>
      <c r="N90" s="6">
        <f t="shared" si="4"/>
        <v>0</v>
      </c>
      <c r="O90" s="6">
        <f t="shared" si="3"/>
        <v>2.2779043280182231E-3</v>
      </c>
      <c r="P90" s="6">
        <f t="shared" si="3"/>
        <v>0</v>
      </c>
      <c r="Q90" s="6">
        <f t="shared" si="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4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6">
        <f t="shared" si="4"/>
        <v>0</v>
      </c>
      <c r="M91" s="6">
        <f t="shared" si="4"/>
        <v>9.1116173120728925E-3</v>
      </c>
      <c r="N91" s="6">
        <f t="shared" si="4"/>
        <v>0</v>
      </c>
      <c r="O91" s="6">
        <f t="shared" si="3"/>
        <v>0</v>
      </c>
      <c r="P91" s="6">
        <f t="shared" si="3"/>
        <v>0</v>
      </c>
      <c r="Q91" s="6">
        <f t="shared" si="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4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6">
        <f t="shared" si="4"/>
        <v>1.5128593040847202E-3</v>
      </c>
      <c r="M92" s="6">
        <f t="shared" si="4"/>
        <v>3.0257186081694403E-3</v>
      </c>
      <c r="N92" s="6">
        <f t="shared" si="4"/>
        <v>0</v>
      </c>
      <c r="O92" s="6">
        <f t="shared" si="3"/>
        <v>3.0257186081694403E-3</v>
      </c>
      <c r="P92" s="6">
        <f t="shared" si="3"/>
        <v>0</v>
      </c>
      <c r="Q92" s="6">
        <f t="shared" si="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4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6">
        <f t="shared" si="4"/>
        <v>1.5243902439024391E-3</v>
      </c>
      <c r="M93" s="6">
        <f t="shared" si="4"/>
        <v>1.5243902439024391E-3</v>
      </c>
      <c r="N93" s="6">
        <f t="shared" si="4"/>
        <v>1.5243902439024391E-3</v>
      </c>
      <c r="O93" s="6">
        <f t="shared" si="3"/>
        <v>0</v>
      </c>
      <c r="P93" s="6">
        <f t="shared" si="3"/>
        <v>0</v>
      </c>
      <c r="Q93" s="6">
        <f t="shared" si="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4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6">
        <f t="shared" si="4"/>
        <v>0</v>
      </c>
      <c r="M94" s="6">
        <f t="shared" si="4"/>
        <v>0</v>
      </c>
      <c r="N94" s="6">
        <f t="shared" si="4"/>
        <v>0</v>
      </c>
      <c r="O94" s="6">
        <f t="shared" si="3"/>
        <v>0</v>
      </c>
      <c r="P94" s="6">
        <f t="shared" si="3"/>
        <v>0</v>
      </c>
      <c r="Q94" s="6">
        <f t="shared" si="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4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6">
        <f t="shared" si="4"/>
        <v>0</v>
      </c>
      <c r="M95" s="6">
        <f t="shared" si="4"/>
        <v>3.3259423503325942E-3</v>
      </c>
      <c r="N95" s="6">
        <f t="shared" si="4"/>
        <v>0</v>
      </c>
      <c r="O95" s="6">
        <f t="shared" si="3"/>
        <v>0</v>
      </c>
      <c r="P95" s="6">
        <f t="shared" si="3"/>
        <v>0</v>
      </c>
      <c r="Q95" s="6">
        <f t="shared" si="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4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6">
        <f t="shared" si="4"/>
        <v>0</v>
      </c>
      <c r="M96" s="6">
        <f t="shared" si="4"/>
        <v>0</v>
      </c>
      <c r="N96" s="6">
        <f t="shared" si="4"/>
        <v>0</v>
      </c>
      <c r="O96" s="6">
        <f t="shared" si="3"/>
        <v>0</v>
      </c>
      <c r="P96" s="6">
        <f t="shared" si="3"/>
        <v>0</v>
      </c>
      <c r="Q96" s="6">
        <f t="shared" si="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4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6">
        <f t="shared" si="4"/>
        <v>0</v>
      </c>
      <c r="M97" s="6">
        <f t="shared" si="4"/>
        <v>4.6511627906976744E-3</v>
      </c>
      <c r="N97" s="6">
        <f t="shared" si="4"/>
        <v>1.5503875968992248E-3</v>
      </c>
      <c r="O97" s="6">
        <f t="shared" si="3"/>
        <v>0</v>
      </c>
      <c r="P97" s="6">
        <f t="shared" si="3"/>
        <v>0</v>
      </c>
      <c r="Q97" s="6">
        <f t="shared" si="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4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6">
        <f t="shared" si="4"/>
        <v>0</v>
      </c>
      <c r="M98" s="6">
        <f t="shared" si="4"/>
        <v>0</v>
      </c>
      <c r="N98" s="6">
        <f t="shared" si="4"/>
        <v>0</v>
      </c>
      <c r="O98" s="6">
        <f t="shared" si="3"/>
        <v>0</v>
      </c>
      <c r="P98" s="6">
        <f t="shared" si="3"/>
        <v>0</v>
      </c>
      <c r="Q98" s="6">
        <f t="shared" si="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4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6">
        <f t="shared" si="4"/>
        <v>0</v>
      </c>
      <c r="M99" s="6">
        <f t="shared" si="4"/>
        <v>0</v>
      </c>
      <c r="N99" s="6">
        <f t="shared" si="4"/>
        <v>0</v>
      </c>
      <c r="O99" s="6">
        <f t="shared" si="3"/>
        <v>0</v>
      </c>
      <c r="P99" s="6">
        <f t="shared" si="3"/>
        <v>0</v>
      </c>
      <c r="Q99" s="6">
        <f t="shared" si="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4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6">
        <f t="shared" si="4"/>
        <v>0</v>
      </c>
      <c r="M100" s="6">
        <f t="shared" si="4"/>
        <v>1.3123359580052493E-3</v>
      </c>
      <c r="N100" s="6">
        <f t="shared" si="4"/>
        <v>0</v>
      </c>
      <c r="O100" s="6">
        <f t="shared" si="3"/>
        <v>1.3123359580052493E-3</v>
      </c>
      <c r="P100" s="6">
        <f t="shared" si="3"/>
        <v>0</v>
      </c>
      <c r="Q100" s="6">
        <f t="shared" si="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4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6">
        <f t="shared" si="4"/>
        <v>0</v>
      </c>
      <c r="M101" s="6">
        <f t="shared" si="4"/>
        <v>8.3056478405315617E-4</v>
      </c>
      <c r="N101" s="6">
        <f t="shared" si="4"/>
        <v>0</v>
      </c>
      <c r="O101" s="6">
        <f t="shared" si="3"/>
        <v>8.3056478405315617E-4</v>
      </c>
      <c r="P101" s="6">
        <f t="shared" si="3"/>
        <v>0</v>
      </c>
      <c r="Q101" s="6">
        <f t="shared" si="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4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6">
        <f t="shared" si="4"/>
        <v>9.8039215686274508E-3</v>
      </c>
      <c r="M102" s="6">
        <f t="shared" si="4"/>
        <v>6.5359477124183009E-3</v>
      </c>
      <c r="N102" s="6">
        <f t="shared" si="4"/>
        <v>1.6339869281045752E-3</v>
      </c>
      <c r="O102" s="6">
        <f t="shared" si="3"/>
        <v>0</v>
      </c>
      <c r="P102" s="6">
        <f t="shared" si="3"/>
        <v>0</v>
      </c>
      <c r="Q102" s="6">
        <f t="shared" si="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4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6">
        <f t="shared" si="4"/>
        <v>4.8387096774193551E-3</v>
      </c>
      <c r="M103" s="6">
        <f t="shared" si="4"/>
        <v>0</v>
      </c>
      <c r="N103" s="6">
        <f t="shared" si="4"/>
        <v>1.6129032258064516E-3</v>
      </c>
      <c r="O103" s="6">
        <f t="shared" si="3"/>
        <v>3.2258064516129032E-3</v>
      </c>
      <c r="P103" s="6">
        <f t="shared" si="3"/>
        <v>0</v>
      </c>
      <c r="Q103" s="6">
        <f t="shared" si="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4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6">
        <f t="shared" si="4"/>
        <v>5.0041701417848205E-3</v>
      </c>
      <c r="M104" s="6">
        <f t="shared" si="4"/>
        <v>8.3402835696413675E-3</v>
      </c>
      <c r="N104" s="6">
        <f t="shared" si="4"/>
        <v>1.6680567139282735E-3</v>
      </c>
      <c r="O104" s="6">
        <f t="shared" si="3"/>
        <v>8.3402835696413675E-4</v>
      </c>
      <c r="P104" s="6">
        <f t="shared" si="3"/>
        <v>0</v>
      </c>
      <c r="Q104" s="6">
        <f t="shared" si="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4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6">
        <f t="shared" si="4"/>
        <v>7.8247261345852897E-3</v>
      </c>
      <c r="M105" s="6">
        <f t="shared" si="4"/>
        <v>1.2519561815336464E-2</v>
      </c>
      <c r="N105" s="6">
        <f t="shared" si="4"/>
        <v>1.5649452269170579E-3</v>
      </c>
      <c r="O105" s="6">
        <f t="shared" si="3"/>
        <v>0</v>
      </c>
      <c r="P105" s="6">
        <f t="shared" si="3"/>
        <v>0</v>
      </c>
      <c r="Q105" s="6">
        <f t="shared" si="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4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6">
        <f t="shared" si="4"/>
        <v>2.5641025641025641E-3</v>
      </c>
      <c r="M106" s="6">
        <f t="shared" si="4"/>
        <v>2.5641025641025641E-3</v>
      </c>
      <c r="N106" s="6">
        <f t="shared" si="4"/>
        <v>0</v>
      </c>
      <c r="O106" s="6">
        <f t="shared" si="3"/>
        <v>0</v>
      </c>
      <c r="P106" s="6">
        <f t="shared" si="3"/>
        <v>0</v>
      </c>
      <c r="Q106" s="6">
        <f t="shared" si="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4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6">
        <f t="shared" si="4"/>
        <v>3.1645569620253164E-3</v>
      </c>
      <c r="M107" s="6">
        <f t="shared" si="4"/>
        <v>1.5822784810126583E-2</v>
      </c>
      <c r="N107" s="6">
        <f t="shared" si="4"/>
        <v>0</v>
      </c>
      <c r="O107" s="6">
        <f t="shared" si="3"/>
        <v>0</v>
      </c>
      <c r="P107" s="6">
        <f t="shared" si="3"/>
        <v>0</v>
      </c>
      <c r="Q107" s="6">
        <f t="shared" si="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4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6">
        <f t="shared" si="4"/>
        <v>4.1701417848206837E-3</v>
      </c>
      <c r="M108" s="6">
        <f t="shared" si="4"/>
        <v>2.9190992493744787E-2</v>
      </c>
      <c r="N108" s="6">
        <f t="shared" si="4"/>
        <v>2.5020850708924102E-3</v>
      </c>
      <c r="O108" s="6">
        <f t="shared" si="3"/>
        <v>4.1701417848206837E-3</v>
      </c>
      <c r="P108" s="6">
        <f t="shared" si="3"/>
        <v>0</v>
      </c>
      <c r="Q108" s="6">
        <f t="shared" si="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4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6">
        <f t="shared" si="4"/>
        <v>0</v>
      </c>
      <c r="M109" s="6">
        <f t="shared" si="4"/>
        <v>4.9792531120331947E-2</v>
      </c>
      <c r="N109" s="6">
        <f t="shared" si="4"/>
        <v>0</v>
      </c>
      <c r="O109" s="6">
        <f t="shared" si="3"/>
        <v>8.2987551867219917E-3</v>
      </c>
      <c r="P109" s="6">
        <f t="shared" si="3"/>
        <v>0</v>
      </c>
      <c r="Q109" s="6">
        <f t="shared" si="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4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6">
        <f t="shared" si="4"/>
        <v>7.4211502782931356E-3</v>
      </c>
      <c r="M110" s="6">
        <f t="shared" si="4"/>
        <v>3.7105751391465678E-3</v>
      </c>
      <c r="N110" s="6">
        <f t="shared" si="4"/>
        <v>5.5658627087198514E-3</v>
      </c>
      <c r="O110" s="6">
        <f t="shared" si="3"/>
        <v>1.8552875695732839E-3</v>
      </c>
      <c r="P110" s="6">
        <f t="shared" si="3"/>
        <v>0</v>
      </c>
      <c r="Q110" s="6">
        <f t="shared" si="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4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6">
        <f t="shared" si="4"/>
        <v>6.038647342995169E-3</v>
      </c>
      <c r="M111" s="6">
        <f t="shared" si="4"/>
        <v>5.3140096618357488E-2</v>
      </c>
      <c r="N111" s="6">
        <f t="shared" si="4"/>
        <v>6.038647342995169E-3</v>
      </c>
      <c r="O111" s="6">
        <f t="shared" si="3"/>
        <v>4.830917874396135E-3</v>
      </c>
      <c r="P111" s="6">
        <f t="shared" si="3"/>
        <v>0</v>
      </c>
      <c r="Q111" s="6">
        <f t="shared" si="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4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6">
        <f t="shared" si="4"/>
        <v>0</v>
      </c>
      <c r="M112" s="6">
        <f t="shared" si="4"/>
        <v>2.8089887640449437E-3</v>
      </c>
      <c r="N112" s="6">
        <f t="shared" si="4"/>
        <v>0</v>
      </c>
      <c r="O112" s="6">
        <f t="shared" si="3"/>
        <v>0</v>
      </c>
      <c r="P112" s="6">
        <f t="shared" si="3"/>
        <v>0</v>
      </c>
      <c r="Q112" s="6">
        <f t="shared" si="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4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6">
        <f t="shared" si="4"/>
        <v>6.7681895093062603E-3</v>
      </c>
      <c r="M113" s="6">
        <f t="shared" si="4"/>
        <v>5.7529610829103212E-2</v>
      </c>
      <c r="N113" s="6">
        <f t="shared" si="4"/>
        <v>1.6920473773265651E-3</v>
      </c>
      <c r="O113" s="6">
        <f t="shared" si="3"/>
        <v>6.7681895093062603E-3</v>
      </c>
      <c r="P113" s="6">
        <f t="shared" si="3"/>
        <v>0</v>
      </c>
      <c r="Q113" s="6">
        <f t="shared" si="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4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6">
        <f t="shared" si="4"/>
        <v>5.0041701417848205E-3</v>
      </c>
      <c r="M114" s="6">
        <f t="shared" si="4"/>
        <v>3.336113427856547E-3</v>
      </c>
      <c r="N114" s="6">
        <f t="shared" si="4"/>
        <v>8.3402835696413675E-4</v>
      </c>
      <c r="O114" s="6">
        <f t="shared" si="3"/>
        <v>0</v>
      </c>
      <c r="P114" s="6">
        <f t="shared" si="3"/>
        <v>0</v>
      </c>
      <c r="Q114" s="6">
        <f t="shared" si="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4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6">
        <f t="shared" si="4"/>
        <v>4.9423393739703456E-3</v>
      </c>
      <c r="M115" s="6">
        <f t="shared" si="4"/>
        <v>3.2948929159802307E-3</v>
      </c>
      <c r="N115" s="6">
        <f t="shared" si="4"/>
        <v>4.9423393739703456E-3</v>
      </c>
      <c r="O115" s="6">
        <f t="shared" si="3"/>
        <v>0</v>
      </c>
      <c r="P115" s="6">
        <f t="shared" si="3"/>
        <v>0</v>
      </c>
      <c r="Q115" s="6">
        <f t="shared" si="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4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6">
        <f t="shared" si="4"/>
        <v>0</v>
      </c>
      <c r="M116" s="6">
        <f t="shared" si="4"/>
        <v>2.9411764705882353E-3</v>
      </c>
      <c r="N116" s="6">
        <f t="shared" si="4"/>
        <v>5.8823529411764705E-3</v>
      </c>
      <c r="O116" s="6">
        <f t="shared" si="3"/>
        <v>0</v>
      </c>
      <c r="P116" s="6">
        <f t="shared" si="3"/>
        <v>0</v>
      </c>
      <c r="Q116" s="6">
        <f t="shared" si="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4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6">
        <f t="shared" si="4"/>
        <v>7.215007215007215E-3</v>
      </c>
      <c r="M117" s="6">
        <f t="shared" si="4"/>
        <v>8.658008658008658E-3</v>
      </c>
      <c r="N117" s="6">
        <f t="shared" si="4"/>
        <v>8.658008658008658E-3</v>
      </c>
      <c r="O117" s="6">
        <f t="shared" si="3"/>
        <v>1.1544011544011544E-2</v>
      </c>
      <c r="P117" s="6">
        <f t="shared" si="3"/>
        <v>0</v>
      </c>
      <c r="Q117" s="6">
        <f t="shared" si="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4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6">
        <f t="shared" si="4"/>
        <v>0</v>
      </c>
      <c r="M118" s="6">
        <f t="shared" si="4"/>
        <v>1.098901098901099E-2</v>
      </c>
      <c r="N118" s="6">
        <f t="shared" si="4"/>
        <v>6.5934065934065934E-3</v>
      </c>
      <c r="O118" s="6">
        <f t="shared" si="3"/>
        <v>1.5384615384615385E-2</v>
      </c>
      <c r="P118" s="6">
        <f t="shared" si="3"/>
        <v>0</v>
      </c>
      <c r="Q118" s="6">
        <f t="shared" si="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4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6">
        <f t="shared" si="4"/>
        <v>0</v>
      </c>
      <c r="M119" s="6">
        <f t="shared" si="4"/>
        <v>0</v>
      </c>
      <c r="N119" s="6">
        <f t="shared" si="4"/>
        <v>6.993006993006993E-3</v>
      </c>
      <c r="O119" s="6">
        <f t="shared" si="3"/>
        <v>2.331002331002331E-3</v>
      </c>
      <c r="P119" s="6">
        <f t="shared" si="3"/>
        <v>0</v>
      </c>
      <c r="Q119" s="6">
        <f t="shared" si="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4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6">
        <f t="shared" si="4"/>
        <v>2.5020850708924102E-3</v>
      </c>
      <c r="M120" s="6">
        <f t="shared" si="4"/>
        <v>0</v>
      </c>
      <c r="N120" s="6">
        <f t="shared" si="4"/>
        <v>4.1701417848206837E-3</v>
      </c>
      <c r="O120" s="6">
        <f t="shared" si="3"/>
        <v>4.1701417848206837E-3</v>
      </c>
      <c r="P120" s="6">
        <f t="shared" si="3"/>
        <v>0</v>
      </c>
      <c r="Q120" s="6">
        <f t="shared" si="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4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6">
        <f t="shared" si="4"/>
        <v>1.4388489208633094E-3</v>
      </c>
      <c r="M121" s="6">
        <f t="shared" si="4"/>
        <v>0</v>
      </c>
      <c r="N121" s="6">
        <f t="shared" si="4"/>
        <v>4.3165467625899279E-3</v>
      </c>
      <c r="O121" s="6">
        <f t="shared" si="3"/>
        <v>5.7553956834532375E-3</v>
      </c>
      <c r="P121" s="6">
        <f t="shared" si="3"/>
        <v>0</v>
      </c>
      <c r="Q121" s="6">
        <f t="shared" si="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4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6">
        <f t="shared" si="4"/>
        <v>3.5087719298245615E-3</v>
      </c>
      <c r="M122" s="6">
        <f t="shared" si="4"/>
        <v>0</v>
      </c>
      <c r="N122" s="6">
        <f t="shared" si="4"/>
        <v>5.263157894736842E-3</v>
      </c>
      <c r="O122" s="6">
        <f t="shared" si="3"/>
        <v>5.263157894736842E-3</v>
      </c>
      <c r="P122" s="6">
        <f t="shared" si="3"/>
        <v>0</v>
      </c>
      <c r="Q122" s="6">
        <f t="shared" si="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4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6">
        <f t="shared" si="4"/>
        <v>0</v>
      </c>
      <c r="M123" s="6">
        <f t="shared" si="4"/>
        <v>0</v>
      </c>
      <c r="N123" s="6">
        <f t="shared" si="4"/>
        <v>5.0041701417848205E-3</v>
      </c>
      <c r="O123" s="6">
        <f t="shared" si="3"/>
        <v>4.1701417848206837E-3</v>
      </c>
      <c r="P123" s="6">
        <f t="shared" si="3"/>
        <v>0</v>
      </c>
      <c r="Q123" s="6">
        <f t="shared" si="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4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6">
        <f t="shared" si="4"/>
        <v>0</v>
      </c>
      <c r="M124" s="6">
        <f t="shared" si="4"/>
        <v>0</v>
      </c>
      <c r="N124" s="6">
        <f t="shared" si="4"/>
        <v>4.7095761381475663E-3</v>
      </c>
      <c r="O124" s="6">
        <f t="shared" si="3"/>
        <v>4.7095761381475663E-3</v>
      </c>
      <c r="P124" s="6">
        <f t="shared" si="3"/>
        <v>0</v>
      </c>
      <c r="Q124" s="6">
        <f t="shared" si="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4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6">
        <f t="shared" si="4"/>
        <v>0</v>
      </c>
      <c r="M125" s="6">
        <f t="shared" si="4"/>
        <v>0</v>
      </c>
      <c r="N125" s="6">
        <f t="shared" si="4"/>
        <v>4.5871559633027525E-3</v>
      </c>
      <c r="O125" s="6">
        <f t="shared" si="4"/>
        <v>6.1162079510703364E-3</v>
      </c>
      <c r="P125" s="6">
        <f t="shared" si="4"/>
        <v>0</v>
      </c>
      <c r="Q125" s="6">
        <f t="shared" si="4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4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6">
        <f t="shared" ref="L126:Q189" si="5">C126/($B126-$A126)</f>
        <v>5.6074766355140183E-3</v>
      </c>
      <c r="M126" s="6">
        <f t="shared" si="5"/>
        <v>0</v>
      </c>
      <c r="N126" s="6">
        <f t="shared" si="5"/>
        <v>5.6074766355140183E-3</v>
      </c>
      <c r="O126" s="6">
        <f t="shared" si="5"/>
        <v>3.7383177570093459E-3</v>
      </c>
      <c r="P126" s="6">
        <f t="shared" si="5"/>
        <v>0</v>
      </c>
      <c r="Q126" s="6">
        <f t="shared" si="5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4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6">
        <f t="shared" si="5"/>
        <v>0</v>
      </c>
      <c r="M127" s="6">
        <f t="shared" si="5"/>
        <v>0</v>
      </c>
      <c r="N127" s="6">
        <f t="shared" si="5"/>
        <v>6.5359477124183009E-3</v>
      </c>
      <c r="O127" s="6">
        <f t="shared" si="5"/>
        <v>4.9019607843137254E-3</v>
      </c>
      <c r="P127" s="6">
        <f t="shared" si="5"/>
        <v>0</v>
      </c>
      <c r="Q127" s="6">
        <f t="shared" si="5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4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6">
        <f t="shared" si="5"/>
        <v>0</v>
      </c>
      <c r="M128" s="6">
        <f t="shared" si="5"/>
        <v>0</v>
      </c>
      <c r="N128" s="6">
        <f t="shared" si="5"/>
        <v>3.336113427856547E-3</v>
      </c>
      <c r="O128" s="6">
        <f t="shared" si="5"/>
        <v>0</v>
      </c>
      <c r="P128" s="6">
        <f t="shared" si="5"/>
        <v>0</v>
      </c>
      <c r="Q128" s="6">
        <f t="shared" si="5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4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6">
        <f t="shared" si="5"/>
        <v>0</v>
      </c>
      <c r="M129" s="6">
        <f t="shared" si="5"/>
        <v>0</v>
      </c>
      <c r="N129" s="6">
        <f t="shared" si="5"/>
        <v>4.3795620437956208E-3</v>
      </c>
      <c r="O129" s="6">
        <f t="shared" si="5"/>
        <v>0</v>
      </c>
      <c r="P129" s="6">
        <f t="shared" si="5"/>
        <v>0</v>
      </c>
      <c r="Q129" s="6">
        <f t="shared" si="5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4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6">
        <f t="shared" si="5"/>
        <v>0</v>
      </c>
      <c r="M130" s="6">
        <f t="shared" si="5"/>
        <v>0</v>
      </c>
      <c r="N130" s="6">
        <f t="shared" si="5"/>
        <v>2.7472527472527475E-3</v>
      </c>
      <c r="O130" s="6">
        <f t="shared" si="5"/>
        <v>0</v>
      </c>
      <c r="P130" s="6">
        <f t="shared" si="5"/>
        <v>0</v>
      </c>
      <c r="Q130" s="6">
        <f t="shared" si="5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4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6">
        <f t="shared" si="5"/>
        <v>0</v>
      </c>
      <c r="M131" s="6">
        <f t="shared" si="5"/>
        <v>0</v>
      </c>
      <c r="N131" s="6">
        <f t="shared" si="5"/>
        <v>2.936857562408223E-3</v>
      </c>
      <c r="O131" s="6">
        <f t="shared" si="5"/>
        <v>0</v>
      </c>
      <c r="P131" s="6">
        <f t="shared" si="5"/>
        <v>0</v>
      </c>
      <c r="Q131" s="6">
        <f t="shared" si="5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4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6">
        <f t="shared" si="5"/>
        <v>0</v>
      </c>
      <c r="M132" s="6">
        <f t="shared" si="5"/>
        <v>0</v>
      </c>
      <c r="N132" s="6">
        <f t="shared" si="5"/>
        <v>0</v>
      </c>
      <c r="O132" s="6">
        <f t="shared" si="5"/>
        <v>0</v>
      </c>
      <c r="P132" s="6">
        <f t="shared" si="5"/>
        <v>0</v>
      </c>
      <c r="Q132" s="6">
        <f t="shared" si="5"/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4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6">
        <f t="shared" si="5"/>
        <v>0</v>
      </c>
      <c r="M133" s="6">
        <f t="shared" si="5"/>
        <v>0</v>
      </c>
      <c r="N133" s="6">
        <f t="shared" si="5"/>
        <v>0</v>
      </c>
      <c r="O133" s="6">
        <f t="shared" si="5"/>
        <v>0</v>
      </c>
      <c r="P133" s="6">
        <f t="shared" si="5"/>
        <v>0</v>
      </c>
      <c r="Q133" s="6">
        <f t="shared" si="5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4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6">
        <f t="shared" si="5"/>
        <v>0</v>
      </c>
      <c r="M134" s="6">
        <f t="shared" si="5"/>
        <v>0</v>
      </c>
      <c r="N134" s="6">
        <f t="shared" si="5"/>
        <v>0</v>
      </c>
      <c r="O134" s="6">
        <f t="shared" si="5"/>
        <v>0</v>
      </c>
      <c r="P134" s="6">
        <f t="shared" si="5"/>
        <v>0</v>
      </c>
      <c r="Q134" s="6">
        <f t="shared" si="5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4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6">
        <f t="shared" si="5"/>
        <v>0</v>
      </c>
      <c r="M135" s="6">
        <f t="shared" si="5"/>
        <v>0</v>
      </c>
      <c r="N135" s="6">
        <f t="shared" si="5"/>
        <v>0</v>
      </c>
      <c r="O135" s="6">
        <f t="shared" si="5"/>
        <v>0</v>
      </c>
      <c r="P135" s="6">
        <f t="shared" si="5"/>
        <v>0</v>
      </c>
      <c r="Q135" s="6">
        <f t="shared" si="5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4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6">
        <f t="shared" si="5"/>
        <v>8.3402835696413675E-4</v>
      </c>
      <c r="M136" s="6">
        <f t="shared" si="5"/>
        <v>0</v>
      </c>
      <c r="N136" s="6">
        <f t="shared" si="5"/>
        <v>8.3402835696413675E-3</v>
      </c>
      <c r="O136" s="6">
        <f t="shared" si="5"/>
        <v>0</v>
      </c>
      <c r="P136" s="6">
        <f t="shared" si="5"/>
        <v>0</v>
      </c>
      <c r="Q136" s="6">
        <f t="shared" si="5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4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6">
        <f t="shared" si="5"/>
        <v>1.589825119236884E-3</v>
      </c>
      <c r="M137" s="6">
        <f t="shared" si="5"/>
        <v>0</v>
      </c>
      <c r="N137" s="6">
        <f t="shared" si="5"/>
        <v>9.538950715421303E-3</v>
      </c>
      <c r="O137" s="6">
        <f t="shared" si="5"/>
        <v>0</v>
      </c>
      <c r="P137" s="6">
        <f t="shared" si="5"/>
        <v>0</v>
      </c>
      <c r="Q137" s="6">
        <f t="shared" si="5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4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6">
        <f t="shared" si="5"/>
        <v>0</v>
      </c>
      <c r="M138" s="6">
        <f t="shared" si="5"/>
        <v>0</v>
      </c>
      <c r="N138" s="6">
        <f t="shared" si="5"/>
        <v>8.0645161290322578E-3</v>
      </c>
      <c r="O138" s="6">
        <f t="shared" si="5"/>
        <v>0</v>
      </c>
      <c r="P138" s="6">
        <f t="shared" si="5"/>
        <v>0</v>
      </c>
      <c r="Q138" s="6">
        <f t="shared" si="5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4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6">
        <f t="shared" si="5"/>
        <v>1.5873015873015873E-3</v>
      </c>
      <c r="M139" s="6">
        <f t="shared" si="5"/>
        <v>0</v>
      </c>
      <c r="N139" s="6">
        <f t="shared" si="5"/>
        <v>9.5238095238095247E-3</v>
      </c>
      <c r="O139" s="6">
        <f t="shared" si="5"/>
        <v>0</v>
      </c>
      <c r="P139" s="6">
        <f t="shared" si="5"/>
        <v>0</v>
      </c>
      <c r="Q139" s="6">
        <f t="shared" si="5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4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6">
        <f t="shared" si="5"/>
        <v>0</v>
      </c>
      <c r="M140" s="6">
        <f t="shared" si="5"/>
        <v>0</v>
      </c>
      <c r="N140" s="6">
        <f t="shared" si="5"/>
        <v>8.5178875638841564E-3</v>
      </c>
      <c r="O140" s="6">
        <f t="shared" si="5"/>
        <v>0</v>
      </c>
      <c r="P140" s="6">
        <f t="shared" si="5"/>
        <v>0</v>
      </c>
      <c r="Q140" s="6">
        <f t="shared" si="5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4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6">
        <f t="shared" si="5"/>
        <v>8.3402835696413675E-4</v>
      </c>
      <c r="M141" s="6">
        <f t="shared" si="5"/>
        <v>0</v>
      </c>
      <c r="N141" s="6">
        <f t="shared" si="5"/>
        <v>7.5062552126772307E-3</v>
      </c>
      <c r="O141" s="6">
        <f t="shared" si="5"/>
        <v>0</v>
      </c>
      <c r="P141" s="6">
        <f t="shared" si="5"/>
        <v>0</v>
      </c>
      <c r="Q141" s="6">
        <f t="shared" si="5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4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6">
        <f t="shared" si="5"/>
        <v>1.5455950540958269E-3</v>
      </c>
      <c r="M142" s="6">
        <f t="shared" si="5"/>
        <v>0</v>
      </c>
      <c r="N142" s="6">
        <f t="shared" si="5"/>
        <v>9.2735703245749607E-3</v>
      </c>
      <c r="O142" s="6">
        <f t="shared" si="5"/>
        <v>0</v>
      </c>
      <c r="P142" s="6">
        <f t="shared" si="5"/>
        <v>0</v>
      </c>
      <c r="Q142" s="6">
        <f t="shared" si="5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4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6">
        <f t="shared" si="5"/>
        <v>0</v>
      </c>
      <c r="M143" s="6">
        <f t="shared" si="5"/>
        <v>0</v>
      </c>
      <c r="N143" s="6">
        <f t="shared" si="5"/>
        <v>5.681818181818182E-3</v>
      </c>
      <c r="O143" s="6">
        <f t="shared" si="5"/>
        <v>0</v>
      </c>
      <c r="P143" s="6">
        <f t="shared" si="5"/>
        <v>0</v>
      </c>
      <c r="Q143" s="6">
        <f t="shared" si="5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4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6">
        <f t="shared" si="5"/>
        <v>2.5020850708924102E-3</v>
      </c>
      <c r="M144" s="6">
        <f t="shared" si="5"/>
        <v>0</v>
      </c>
      <c r="N144" s="6">
        <f t="shared" si="5"/>
        <v>1.6680567139282735E-3</v>
      </c>
      <c r="O144" s="6">
        <f t="shared" si="5"/>
        <v>8.3402835696413675E-4</v>
      </c>
      <c r="P144" s="6">
        <f t="shared" si="5"/>
        <v>0</v>
      </c>
      <c r="Q144" s="6">
        <f t="shared" si="5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4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6">
        <f t="shared" si="5"/>
        <v>0</v>
      </c>
      <c r="M145" s="6">
        <f t="shared" si="5"/>
        <v>0</v>
      </c>
      <c r="N145" s="6">
        <f t="shared" si="5"/>
        <v>1.7391304347826088E-3</v>
      </c>
      <c r="O145" s="6">
        <f t="shared" si="5"/>
        <v>0</v>
      </c>
      <c r="P145" s="6">
        <f t="shared" si="5"/>
        <v>0</v>
      </c>
      <c r="Q145" s="6">
        <f t="shared" si="5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4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6">
        <f t="shared" si="5"/>
        <v>2.9455081001472753E-3</v>
      </c>
      <c r="M146" s="6">
        <f t="shared" si="5"/>
        <v>0</v>
      </c>
      <c r="N146" s="6">
        <f t="shared" si="5"/>
        <v>2.9455081001472753E-3</v>
      </c>
      <c r="O146" s="6">
        <f t="shared" si="5"/>
        <v>0</v>
      </c>
      <c r="P146" s="6">
        <f t="shared" si="5"/>
        <v>0</v>
      </c>
      <c r="Q146" s="6">
        <f t="shared" si="5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4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6">
        <f t="shared" si="5"/>
        <v>5.0041701417848205E-3</v>
      </c>
      <c r="M147" s="6">
        <f t="shared" si="5"/>
        <v>0</v>
      </c>
      <c r="N147" s="6">
        <f t="shared" si="5"/>
        <v>2.5020850708924102E-3</v>
      </c>
      <c r="O147" s="6">
        <f t="shared" si="5"/>
        <v>0</v>
      </c>
      <c r="P147" s="6">
        <f t="shared" si="5"/>
        <v>0</v>
      </c>
      <c r="Q147" s="6">
        <f t="shared" si="5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4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6">
        <f t="shared" si="5"/>
        <v>7.8247261345852897E-3</v>
      </c>
      <c r="M148" s="6">
        <f t="shared" si="5"/>
        <v>0</v>
      </c>
      <c r="N148" s="6">
        <f t="shared" si="5"/>
        <v>1.5649452269170579E-3</v>
      </c>
      <c r="O148" s="6">
        <f t="shared" si="5"/>
        <v>0</v>
      </c>
      <c r="P148" s="6">
        <f t="shared" si="5"/>
        <v>0</v>
      </c>
      <c r="Q148" s="6">
        <f t="shared" si="5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4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6">
        <f t="shared" si="5"/>
        <v>1.4347202295552368E-3</v>
      </c>
      <c r="M149" s="6">
        <f t="shared" si="5"/>
        <v>0</v>
      </c>
      <c r="N149" s="6">
        <f t="shared" si="5"/>
        <v>1.4347202295552368E-3</v>
      </c>
      <c r="O149" s="6">
        <f t="shared" si="5"/>
        <v>0</v>
      </c>
      <c r="P149" s="6">
        <f t="shared" si="5"/>
        <v>0</v>
      </c>
      <c r="Q149" s="6">
        <f t="shared" si="5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4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6">
        <f t="shared" si="5"/>
        <v>1.6680567139282735E-3</v>
      </c>
      <c r="M150" s="6">
        <f t="shared" si="5"/>
        <v>0</v>
      </c>
      <c r="N150" s="6">
        <f t="shared" si="5"/>
        <v>2.5020850708924102E-3</v>
      </c>
      <c r="O150" s="6">
        <f t="shared" si="5"/>
        <v>0</v>
      </c>
      <c r="P150" s="6">
        <f t="shared" si="5"/>
        <v>0</v>
      </c>
      <c r="Q150" s="6">
        <f t="shared" si="5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4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6">
        <f t="shared" si="5"/>
        <v>2.9850746268656717E-3</v>
      </c>
      <c r="M151" s="6">
        <f t="shared" si="5"/>
        <v>0</v>
      </c>
      <c r="N151" s="6">
        <f t="shared" si="5"/>
        <v>0</v>
      </c>
      <c r="O151" s="6">
        <f t="shared" si="5"/>
        <v>0</v>
      </c>
      <c r="P151" s="6">
        <f t="shared" si="5"/>
        <v>0</v>
      </c>
      <c r="Q151" s="6">
        <f t="shared" si="5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4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6">
        <f t="shared" si="5"/>
        <v>2.3640661938534278E-3</v>
      </c>
      <c r="M152" s="6">
        <f t="shared" si="5"/>
        <v>0</v>
      </c>
      <c r="N152" s="6">
        <f t="shared" si="5"/>
        <v>5.9101654846335696E-3</v>
      </c>
      <c r="O152" s="6">
        <f t="shared" si="5"/>
        <v>0</v>
      </c>
      <c r="P152" s="6">
        <f t="shared" si="5"/>
        <v>0</v>
      </c>
      <c r="Q152" s="6">
        <f t="shared" si="5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4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6">
        <f t="shared" si="5"/>
        <v>0</v>
      </c>
      <c r="M153" s="6">
        <f t="shared" si="5"/>
        <v>0</v>
      </c>
      <c r="N153" s="6">
        <f t="shared" si="5"/>
        <v>3.3955857385398981E-3</v>
      </c>
      <c r="O153" s="6">
        <f t="shared" si="5"/>
        <v>0</v>
      </c>
      <c r="P153" s="6">
        <f t="shared" si="5"/>
        <v>0</v>
      </c>
      <c r="Q153" s="6">
        <f t="shared" si="5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4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6">
        <f t="shared" si="5"/>
        <v>0</v>
      </c>
      <c r="M154" s="6">
        <f t="shared" si="5"/>
        <v>0</v>
      </c>
      <c r="N154" s="6">
        <f t="shared" si="5"/>
        <v>4.0650406504065045E-3</v>
      </c>
      <c r="O154" s="6">
        <f t="shared" si="5"/>
        <v>0</v>
      </c>
      <c r="P154" s="6">
        <f t="shared" si="5"/>
        <v>0</v>
      </c>
      <c r="Q154" s="6">
        <f t="shared" si="5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4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6">
        <f t="shared" si="5"/>
        <v>6.0544904137235112E-3</v>
      </c>
      <c r="M155" s="6">
        <f t="shared" si="5"/>
        <v>1.0090817356205853E-3</v>
      </c>
      <c r="N155" s="6">
        <f t="shared" si="5"/>
        <v>4.0363269424823411E-3</v>
      </c>
      <c r="O155" s="6">
        <f t="shared" si="5"/>
        <v>1.0090817356205853E-3</v>
      </c>
      <c r="P155" s="6">
        <f t="shared" si="5"/>
        <v>0</v>
      </c>
      <c r="Q155" s="6">
        <f t="shared" si="5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4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6">
        <f t="shared" si="5"/>
        <v>4.1841004184100415E-3</v>
      </c>
      <c r="M156" s="6">
        <f t="shared" si="5"/>
        <v>0</v>
      </c>
      <c r="N156" s="6">
        <f t="shared" si="5"/>
        <v>5.5788005578800556E-3</v>
      </c>
      <c r="O156" s="6">
        <f t="shared" si="5"/>
        <v>0</v>
      </c>
      <c r="P156" s="6">
        <f t="shared" si="5"/>
        <v>0</v>
      </c>
      <c r="Q156" s="6">
        <f t="shared" si="5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4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6">
        <f t="shared" si="5"/>
        <v>0</v>
      </c>
      <c r="M157" s="6">
        <f t="shared" si="5"/>
        <v>0</v>
      </c>
      <c r="N157" s="6">
        <f t="shared" si="5"/>
        <v>7.5187969924812026E-3</v>
      </c>
      <c r="O157" s="6">
        <f t="shared" si="5"/>
        <v>0</v>
      </c>
      <c r="P157" s="6">
        <f t="shared" si="5"/>
        <v>0</v>
      </c>
      <c r="Q157" s="6">
        <f t="shared" si="5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4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6">
        <f t="shared" si="5"/>
        <v>2.1953896816684962E-3</v>
      </c>
      <c r="M158" s="6">
        <f t="shared" si="5"/>
        <v>0</v>
      </c>
      <c r="N158" s="6">
        <f t="shared" si="5"/>
        <v>5.4884742041712408E-3</v>
      </c>
      <c r="O158" s="6">
        <f t="shared" si="5"/>
        <v>0</v>
      </c>
      <c r="P158" s="6">
        <f t="shared" si="5"/>
        <v>0</v>
      </c>
      <c r="Q158" s="6">
        <f t="shared" si="5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4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6">
        <f t="shared" si="5"/>
        <v>1.455604075691412E-3</v>
      </c>
      <c r="M159" s="6">
        <f t="shared" si="5"/>
        <v>0</v>
      </c>
      <c r="N159" s="6">
        <f t="shared" si="5"/>
        <v>5.822416302765648E-3</v>
      </c>
      <c r="O159" s="6">
        <f t="shared" si="5"/>
        <v>0</v>
      </c>
      <c r="P159" s="6">
        <f t="shared" si="5"/>
        <v>0</v>
      </c>
      <c r="Q159" s="6">
        <f t="shared" si="5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4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6">
        <f t="shared" si="5"/>
        <v>1.6000000000000001E-3</v>
      </c>
      <c r="M160" s="6">
        <f t="shared" si="5"/>
        <v>0</v>
      </c>
      <c r="N160" s="6">
        <f t="shared" si="5"/>
        <v>6.4000000000000003E-3</v>
      </c>
      <c r="O160" s="6">
        <f t="shared" si="5"/>
        <v>0</v>
      </c>
      <c r="P160" s="6">
        <f t="shared" si="5"/>
        <v>0</v>
      </c>
      <c r="Q160" s="6">
        <f t="shared" si="5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4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6">
        <f t="shared" si="5"/>
        <v>6.672226855713094E-3</v>
      </c>
      <c r="M161" s="6">
        <f t="shared" si="5"/>
        <v>0</v>
      </c>
      <c r="N161" s="6">
        <f t="shared" si="5"/>
        <v>5.8381984987489572E-3</v>
      </c>
      <c r="O161" s="6">
        <f t="shared" si="5"/>
        <v>0</v>
      </c>
      <c r="P161" s="6">
        <f t="shared" si="5"/>
        <v>0</v>
      </c>
      <c r="Q161" s="6">
        <f t="shared" si="5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4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6">
        <f t="shared" si="5"/>
        <v>7.0323488045007029E-3</v>
      </c>
      <c r="M162" s="6">
        <f t="shared" si="5"/>
        <v>0</v>
      </c>
      <c r="N162" s="6">
        <f t="shared" si="5"/>
        <v>5.6258790436005627E-3</v>
      </c>
      <c r="O162" s="6">
        <f t="shared" si="5"/>
        <v>0</v>
      </c>
      <c r="P162" s="6">
        <f t="shared" si="5"/>
        <v>0</v>
      </c>
      <c r="Q162" s="6">
        <f t="shared" si="5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4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6">
        <f t="shared" si="5"/>
        <v>5.6497175141242938E-3</v>
      </c>
      <c r="M163" s="6">
        <f t="shared" si="5"/>
        <v>0</v>
      </c>
      <c r="N163" s="6">
        <f t="shared" si="5"/>
        <v>5.6497175141242938E-3</v>
      </c>
      <c r="O163" s="6">
        <f t="shared" si="5"/>
        <v>0</v>
      </c>
      <c r="P163" s="6">
        <f t="shared" si="5"/>
        <v>0</v>
      </c>
      <c r="Q163" s="6">
        <f t="shared" si="5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4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6">
        <f t="shared" si="5"/>
        <v>5.235602094240838E-3</v>
      </c>
      <c r="M164" s="6">
        <f t="shared" si="5"/>
        <v>0</v>
      </c>
      <c r="N164" s="6">
        <f t="shared" si="5"/>
        <v>6.9808027923211171E-3</v>
      </c>
      <c r="O164" s="6">
        <f t="shared" si="5"/>
        <v>0</v>
      </c>
      <c r="P164" s="6">
        <f t="shared" si="5"/>
        <v>0</v>
      </c>
      <c r="Q164" s="6">
        <f t="shared" si="5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4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6">
        <f t="shared" si="5"/>
        <v>3.968253968253968E-3</v>
      </c>
      <c r="M165" s="6">
        <f t="shared" si="5"/>
        <v>0</v>
      </c>
      <c r="N165" s="6">
        <f t="shared" si="5"/>
        <v>5.9523809523809521E-3</v>
      </c>
      <c r="O165" s="6">
        <f t="shared" si="5"/>
        <v>9.9206349206349201E-4</v>
      </c>
      <c r="P165" s="6">
        <f t="shared" si="5"/>
        <v>0</v>
      </c>
      <c r="Q165" s="6">
        <f t="shared" si="5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4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6">
        <f t="shared" si="5"/>
        <v>4.5977011494252873E-3</v>
      </c>
      <c r="M166" s="6">
        <f t="shared" si="5"/>
        <v>0</v>
      </c>
      <c r="N166" s="6">
        <f t="shared" si="5"/>
        <v>5.7471264367816091E-3</v>
      </c>
      <c r="O166" s="6">
        <f t="shared" si="5"/>
        <v>0</v>
      </c>
      <c r="P166" s="6">
        <f t="shared" si="5"/>
        <v>0</v>
      </c>
      <c r="Q166" s="6">
        <f t="shared" si="5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4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6">
        <f t="shared" si="5"/>
        <v>4.3227665706051877E-3</v>
      </c>
      <c r="M167" s="6">
        <f t="shared" si="5"/>
        <v>0</v>
      </c>
      <c r="N167" s="6">
        <f t="shared" si="5"/>
        <v>4.3227665706051877E-3</v>
      </c>
      <c r="O167" s="6">
        <f t="shared" si="5"/>
        <v>0</v>
      </c>
      <c r="P167" s="6">
        <f t="shared" si="5"/>
        <v>0</v>
      </c>
      <c r="Q167" s="6">
        <f t="shared" si="5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4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6">
        <f t="shared" si="5"/>
        <v>2.5020850708924102E-3</v>
      </c>
      <c r="M168" s="6">
        <f t="shared" si="5"/>
        <v>7.5062552126772307E-3</v>
      </c>
      <c r="N168" s="6">
        <f t="shared" si="5"/>
        <v>8.3402835696413675E-4</v>
      </c>
      <c r="O168" s="6">
        <f t="shared" ref="O168:Q231" si="6">F168/($B168-$A168)</f>
        <v>8.3402835696413675E-4</v>
      </c>
      <c r="P168" s="6">
        <f t="shared" si="6"/>
        <v>0</v>
      </c>
      <c r="Q168" s="6">
        <f t="shared" si="6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4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6">
        <f t="shared" ref="L169:Q232" si="7">C169/($B169-$A169)</f>
        <v>2.8129395218002813E-3</v>
      </c>
      <c r="M169" s="6">
        <f t="shared" si="7"/>
        <v>7.0323488045007029E-3</v>
      </c>
      <c r="N169" s="6">
        <f t="shared" si="7"/>
        <v>1.4064697609001407E-3</v>
      </c>
      <c r="O169" s="6">
        <f t="shared" si="6"/>
        <v>0</v>
      </c>
      <c r="P169" s="6">
        <f t="shared" si="6"/>
        <v>0</v>
      </c>
      <c r="Q169" s="6">
        <f t="shared" si="6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4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6">
        <f t="shared" si="7"/>
        <v>1.6680567139282735E-3</v>
      </c>
      <c r="M170" s="6">
        <f t="shared" si="7"/>
        <v>4.1701417848206837E-3</v>
      </c>
      <c r="N170" s="6">
        <f t="shared" si="7"/>
        <v>1.6680567139282735E-3</v>
      </c>
      <c r="O170" s="6">
        <f t="shared" si="6"/>
        <v>0</v>
      </c>
      <c r="P170" s="6">
        <f t="shared" si="6"/>
        <v>0</v>
      </c>
      <c r="Q170" s="6">
        <f t="shared" si="6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4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6">
        <f t="shared" si="7"/>
        <v>2.8985507246376812E-3</v>
      </c>
      <c r="M171" s="6">
        <f t="shared" si="7"/>
        <v>7.246376811594203E-3</v>
      </c>
      <c r="N171" s="6">
        <f t="shared" si="7"/>
        <v>1.4492753623188406E-3</v>
      </c>
      <c r="O171" s="6">
        <f t="shared" si="6"/>
        <v>0</v>
      </c>
      <c r="P171" s="6">
        <f t="shared" si="6"/>
        <v>0</v>
      </c>
      <c r="Q171" s="6">
        <f t="shared" si="6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4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6">
        <f t="shared" si="7"/>
        <v>1.3679890560875513E-3</v>
      </c>
      <c r="M172" s="6">
        <f t="shared" si="7"/>
        <v>0</v>
      </c>
      <c r="N172" s="6">
        <f t="shared" si="7"/>
        <v>2.7359781121751026E-3</v>
      </c>
      <c r="O172" s="6">
        <f t="shared" si="6"/>
        <v>0</v>
      </c>
      <c r="P172" s="6">
        <f t="shared" si="6"/>
        <v>0</v>
      </c>
      <c r="Q172" s="6">
        <f t="shared" si="6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4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6">
        <f t="shared" si="7"/>
        <v>0</v>
      </c>
      <c r="M173" s="6">
        <f t="shared" si="7"/>
        <v>0</v>
      </c>
      <c r="N173" s="6">
        <f t="shared" si="7"/>
        <v>4.178272980501393E-3</v>
      </c>
      <c r="O173" s="6">
        <f t="shared" si="6"/>
        <v>1.3927576601671309E-3</v>
      </c>
      <c r="P173" s="6">
        <f t="shared" si="6"/>
        <v>0</v>
      </c>
      <c r="Q173" s="6">
        <f t="shared" si="6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4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6">
        <f t="shared" si="7"/>
        <v>0</v>
      </c>
      <c r="M174" s="6">
        <f t="shared" si="7"/>
        <v>0</v>
      </c>
      <c r="N174" s="6">
        <f t="shared" si="7"/>
        <v>4.8780487804878049E-3</v>
      </c>
      <c r="O174" s="6">
        <f t="shared" si="6"/>
        <v>0</v>
      </c>
      <c r="P174" s="6">
        <f t="shared" si="6"/>
        <v>0</v>
      </c>
      <c r="Q174" s="6">
        <f t="shared" si="6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4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6">
        <f t="shared" si="7"/>
        <v>1.4044943820224719E-3</v>
      </c>
      <c r="M175" s="6">
        <f t="shared" si="7"/>
        <v>0</v>
      </c>
      <c r="N175" s="6">
        <f t="shared" si="7"/>
        <v>4.2134831460674156E-3</v>
      </c>
      <c r="O175" s="6">
        <f t="shared" si="6"/>
        <v>1.4044943820224719E-3</v>
      </c>
      <c r="P175" s="6">
        <f t="shared" si="6"/>
        <v>0</v>
      </c>
      <c r="Q175" s="6">
        <f t="shared" si="6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4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6">
        <f t="shared" si="7"/>
        <v>1.6366612111292963E-3</v>
      </c>
      <c r="M176" s="6">
        <f t="shared" si="7"/>
        <v>0</v>
      </c>
      <c r="N176" s="6">
        <f t="shared" si="7"/>
        <v>3.2733224222585926E-3</v>
      </c>
      <c r="O176" s="6">
        <f t="shared" si="6"/>
        <v>0</v>
      </c>
      <c r="P176" s="6">
        <f t="shared" si="6"/>
        <v>0</v>
      </c>
      <c r="Q176" s="6">
        <f t="shared" si="6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4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6">
        <f t="shared" si="7"/>
        <v>1.893939393939394E-3</v>
      </c>
      <c r="M177" s="6">
        <f t="shared" si="7"/>
        <v>0</v>
      </c>
      <c r="N177" s="6">
        <f t="shared" si="7"/>
        <v>3.787878787878788E-3</v>
      </c>
      <c r="O177" s="6">
        <f t="shared" si="6"/>
        <v>0</v>
      </c>
      <c r="P177" s="6">
        <f t="shared" si="6"/>
        <v>0</v>
      </c>
      <c r="Q177" s="6">
        <f t="shared" si="6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4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6">
        <f t="shared" si="7"/>
        <v>4.9342105263157892E-3</v>
      </c>
      <c r="M178" s="6">
        <f t="shared" si="7"/>
        <v>0</v>
      </c>
      <c r="N178" s="6">
        <f t="shared" si="7"/>
        <v>4.9342105263157892E-3</v>
      </c>
      <c r="O178" s="6">
        <f t="shared" si="6"/>
        <v>0</v>
      </c>
      <c r="P178" s="6">
        <f t="shared" si="6"/>
        <v>0</v>
      </c>
      <c r="Q178" s="6">
        <f t="shared" si="6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4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6">
        <f t="shared" si="7"/>
        <v>0</v>
      </c>
      <c r="M179" s="6">
        <f t="shared" si="7"/>
        <v>0</v>
      </c>
      <c r="N179" s="6">
        <f t="shared" si="7"/>
        <v>3.4602076124567475E-3</v>
      </c>
      <c r="O179" s="6">
        <f t="shared" si="6"/>
        <v>0</v>
      </c>
      <c r="P179" s="6">
        <f t="shared" si="6"/>
        <v>0</v>
      </c>
      <c r="Q179" s="6">
        <f t="shared" si="6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4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6">
        <f t="shared" si="7"/>
        <v>7.7444336882865443E-3</v>
      </c>
      <c r="M180" s="6">
        <f t="shared" si="7"/>
        <v>0</v>
      </c>
      <c r="N180" s="6">
        <f t="shared" si="7"/>
        <v>4.8402710551790898E-3</v>
      </c>
      <c r="O180" s="6">
        <f t="shared" si="6"/>
        <v>9.6805421103581804E-4</v>
      </c>
      <c r="P180" s="6">
        <f t="shared" si="6"/>
        <v>0</v>
      </c>
      <c r="Q180" s="6">
        <f t="shared" si="6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4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6">
        <f t="shared" si="7"/>
        <v>2.5510204081632651E-3</v>
      </c>
      <c r="M181" s="6">
        <f t="shared" si="7"/>
        <v>0</v>
      </c>
      <c r="N181" s="6">
        <f t="shared" si="7"/>
        <v>7.6530612244897957E-3</v>
      </c>
      <c r="O181" s="6">
        <f t="shared" si="6"/>
        <v>2.5510204081632651E-3</v>
      </c>
      <c r="P181" s="6">
        <f t="shared" si="6"/>
        <v>0</v>
      </c>
      <c r="Q181" s="6">
        <f t="shared" si="6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4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6">
        <f t="shared" si="7"/>
        <v>1.1217948717948718E-2</v>
      </c>
      <c r="M182" s="6">
        <f t="shared" si="7"/>
        <v>0</v>
      </c>
      <c r="N182" s="6">
        <f t="shared" si="7"/>
        <v>3.205128205128205E-3</v>
      </c>
      <c r="O182" s="6">
        <f t="shared" si="6"/>
        <v>0</v>
      </c>
      <c r="P182" s="6">
        <f t="shared" si="6"/>
        <v>0</v>
      </c>
      <c r="Q182" s="6">
        <f t="shared" si="6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4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6">
        <f t="shared" si="7"/>
        <v>9.433962264150943E-3</v>
      </c>
      <c r="M183" s="6">
        <f t="shared" si="7"/>
        <v>0</v>
      </c>
      <c r="N183" s="6">
        <f t="shared" si="7"/>
        <v>7.0754716981132077E-3</v>
      </c>
      <c r="O183" s="6">
        <f t="shared" si="6"/>
        <v>0</v>
      </c>
      <c r="P183" s="6">
        <f t="shared" si="6"/>
        <v>0</v>
      </c>
      <c r="Q183" s="6">
        <f t="shared" si="6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4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6">
        <f t="shared" si="7"/>
        <v>1.7241379310344827E-2</v>
      </c>
      <c r="M184" s="6">
        <f t="shared" si="7"/>
        <v>0</v>
      </c>
      <c r="N184" s="6">
        <f t="shared" si="7"/>
        <v>5.3050397877984082E-3</v>
      </c>
      <c r="O184" s="6">
        <f t="shared" si="6"/>
        <v>0</v>
      </c>
      <c r="P184" s="6">
        <f t="shared" si="6"/>
        <v>0</v>
      </c>
      <c r="Q184" s="6">
        <f t="shared" si="6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4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6">
        <f t="shared" si="7"/>
        <v>0</v>
      </c>
      <c r="M185" s="6">
        <f t="shared" si="7"/>
        <v>0</v>
      </c>
      <c r="N185" s="6">
        <f t="shared" si="7"/>
        <v>0</v>
      </c>
      <c r="O185" s="6">
        <f t="shared" si="6"/>
        <v>7.5187969924812026E-3</v>
      </c>
      <c r="P185" s="6">
        <f t="shared" si="6"/>
        <v>0</v>
      </c>
      <c r="Q185" s="6">
        <f t="shared" si="6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4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6">
        <f t="shared" si="7"/>
        <v>0</v>
      </c>
      <c r="M186" s="6">
        <f t="shared" si="7"/>
        <v>0</v>
      </c>
      <c r="N186" s="6">
        <f t="shared" si="7"/>
        <v>6.1162079510703364E-3</v>
      </c>
      <c r="O186" s="6">
        <f t="shared" si="6"/>
        <v>7.6452599388379203E-3</v>
      </c>
      <c r="P186" s="6">
        <f t="shared" si="6"/>
        <v>0</v>
      </c>
      <c r="Q186" s="6">
        <f t="shared" si="6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4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6">
        <f t="shared" si="7"/>
        <v>1.2562814070351759E-2</v>
      </c>
      <c r="M187" s="6">
        <f t="shared" si="7"/>
        <v>0</v>
      </c>
      <c r="N187" s="6">
        <f t="shared" si="7"/>
        <v>2.5125628140703518E-3</v>
      </c>
      <c r="O187" s="6">
        <f t="shared" si="6"/>
        <v>2.5125628140703518E-3</v>
      </c>
      <c r="P187" s="6">
        <f t="shared" si="6"/>
        <v>0</v>
      </c>
      <c r="Q187" s="6">
        <f t="shared" si="6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4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6">
        <f t="shared" si="7"/>
        <v>4.1701417848206837E-3</v>
      </c>
      <c r="M188" s="6">
        <f t="shared" si="7"/>
        <v>0</v>
      </c>
      <c r="N188" s="6">
        <f t="shared" si="7"/>
        <v>7.5062552126772307E-3</v>
      </c>
      <c r="O188" s="6">
        <f t="shared" si="6"/>
        <v>5.8381984987489572E-3</v>
      </c>
      <c r="P188" s="6">
        <f t="shared" si="6"/>
        <v>0</v>
      </c>
      <c r="Q188" s="6">
        <f t="shared" si="6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4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6">
        <f t="shared" si="7"/>
        <v>0</v>
      </c>
      <c r="M189" s="6">
        <f t="shared" si="7"/>
        <v>0</v>
      </c>
      <c r="N189" s="6">
        <f t="shared" si="7"/>
        <v>5.263157894736842E-3</v>
      </c>
      <c r="O189" s="6">
        <f t="shared" si="6"/>
        <v>0</v>
      </c>
      <c r="P189" s="6">
        <f t="shared" si="6"/>
        <v>0</v>
      </c>
      <c r="Q189" s="6">
        <f t="shared" si="6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4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6">
        <f t="shared" si="7"/>
        <v>1.2755102040816326E-3</v>
      </c>
      <c r="M190" s="6">
        <f t="shared" si="7"/>
        <v>0</v>
      </c>
      <c r="N190" s="6">
        <f t="shared" si="7"/>
        <v>3.8265306122448979E-3</v>
      </c>
      <c r="O190" s="6">
        <f t="shared" si="6"/>
        <v>0</v>
      </c>
      <c r="P190" s="6">
        <f t="shared" si="6"/>
        <v>0</v>
      </c>
      <c r="Q190" s="6">
        <f t="shared" si="6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4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6">
        <f t="shared" si="7"/>
        <v>2.2099447513812156E-3</v>
      </c>
      <c r="M191" s="6">
        <f t="shared" si="7"/>
        <v>0</v>
      </c>
      <c r="N191" s="6">
        <f t="shared" si="7"/>
        <v>5.5248618784530384E-3</v>
      </c>
      <c r="O191" s="6">
        <f t="shared" si="6"/>
        <v>0</v>
      </c>
      <c r="P191" s="6">
        <f t="shared" si="6"/>
        <v>0</v>
      </c>
      <c r="Q191" s="6">
        <f t="shared" si="6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4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6">
        <f t="shared" si="7"/>
        <v>6.1349693251533744E-3</v>
      </c>
      <c r="M192" s="6">
        <f t="shared" si="7"/>
        <v>0</v>
      </c>
      <c r="N192" s="6">
        <f t="shared" si="7"/>
        <v>4.0899795501022499E-3</v>
      </c>
      <c r="O192" s="6">
        <f t="shared" si="6"/>
        <v>0</v>
      </c>
      <c r="P192" s="6">
        <f t="shared" si="6"/>
        <v>0</v>
      </c>
      <c r="Q192" s="6">
        <f t="shared" si="6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4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6">
        <f t="shared" si="7"/>
        <v>0</v>
      </c>
      <c r="M193" s="6">
        <f t="shared" si="7"/>
        <v>0</v>
      </c>
      <c r="N193" s="6">
        <f t="shared" si="7"/>
        <v>3.9630118890356669E-3</v>
      </c>
      <c r="O193" s="6">
        <f t="shared" si="6"/>
        <v>0</v>
      </c>
      <c r="P193" s="6">
        <f t="shared" si="6"/>
        <v>0</v>
      </c>
      <c r="Q193" s="6">
        <f t="shared" si="6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4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6">
        <f t="shared" si="7"/>
        <v>1.0845986984815619E-3</v>
      </c>
      <c r="M194" s="6">
        <f t="shared" si="7"/>
        <v>0</v>
      </c>
      <c r="N194" s="6">
        <f t="shared" si="7"/>
        <v>4.3383947939262474E-3</v>
      </c>
      <c r="O194" s="6">
        <f t="shared" si="6"/>
        <v>0</v>
      </c>
      <c r="P194" s="6">
        <f t="shared" si="6"/>
        <v>0</v>
      </c>
      <c r="Q194" s="6">
        <f t="shared" si="6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4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6">
        <f t="shared" si="7"/>
        <v>1.7301038062283738E-3</v>
      </c>
      <c r="M195" s="6">
        <f t="shared" si="7"/>
        <v>0</v>
      </c>
      <c r="N195" s="6">
        <f t="shared" si="7"/>
        <v>3.4602076124567475E-3</v>
      </c>
      <c r="O195" s="6">
        <f t="shared" si="6"/>
        <v>0</v>
      </c>
      <c r="P195" s="6">
        <f t="shared" si="6"/>
        <v>0</v>
      </c>
      <c r="Q195" s="6">
        <f t="shared" si="6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4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6">
        <f t="shared" si="7"/>
        <v>1.215066828675577E-3</v>
      </c>
      <c r="M196" s="6">
        <f t="shared" si="7"/>
        <v>0</v>
      </c>
      <c r="N196" s="6">
        <f t="shared" si="7"/>
        <v>4.8602673147023082E-3</v>
      </c>
      <c r="O196" s="6">
        <f t="shared" si="6"/>
        <v>0</v>
      </c>
      <c r="P196" s="6">
        <f t="shared" si="6"/>
        <v>0</v>
      </c>
      <c r="Q196" s="6">
        <f t="shared" si="6"/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4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6">
        <f t="shared" si="7"/>
        <v>0</v>
      </c>
      <c r="M197" s="6">
        <f t="shared" si="7"/>
        <v>0</v>
      </c>
      <c r="N197" s="6">
        <f t="shared" si="7"/>
        <v>6.3559322033898309E-3</v>
      </c>
      <c r="O197" s="6">
        <f t="shared" si="6"/>
        <v>0</v>
      </c>
      <c r="P197" s="6">
        <f t="shared" si="6"/>
        <v>0</v>
      </c>
      <c r="Q197" s="6">
        <f t="shared" si="6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4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6">
        <f t="shared" si="7"/>
        <v>0</v>
      </c>
      <c r="M198" s="6">
        <f t="shared" si="7"/>
        <v>0</v>
      </c>
      <c r="N198" s="6">
        <f t="shared" si="7"/>
        <v>7.0422535211267607E-3</v>
      </c>
      <c r="O198" s="6">
        <f t="shared" si="6"/>
        <v>0</v>
      </c>
      <c r="P198" s="6">
        <f t="shared" si="6"/>
        <v>0</v>
      </c>
      <c r="Q198" s="6">
        <f t="shared" si="6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4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6">
        <f t="shared" si="7"/>
        <v>0</v>
      </c>
      <c r="M199" s="6">
        <f t="shared" si="7"/>
        <v>0</v>
      </c>
      <c r="N199" s="6">
        <f t="shared" si="7"/>
        <v>4.8939641109298528E-3</v>
      </c>
      <c r="O199" s="6">
        <f t="shared" si="6"/>
        <v>0</v>
      </c>
      <c r="P199" s="6">
        <f t="shared" si="6"/>
        <v>0</v>
      </c>
      <c r="Q199" s="6">
        <f t="shared" si="6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4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6">
        <f t="shared" si="7"/>
        <v>0</v>
      </c>
      <c r="M200" s="6">
        <f t="shared" si="7"/>
        <v>0</v>
      </c>
      <c r="N200" s="6">
        <f t="shared" si="7"/>
        <v>2.3474178403755869E-3</v>
      </c>
      <c r="O200" s="6">
        <f t="shared" si="6"/>
        <v>0</v>
      </c>
      <c r="P200" s="6">
        <f t="shared" si="6"/>
        <v>0</v>
      </c>
      <c r="Q200" s="6">
        <f t="shared" si="6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4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6">
        <f t="shared" si="7"/>
        <v>3.3057851239669421E-3</v>
      </c>
      <c r="M201" s="6">
        <f t="shared" si="7"/>
        <v>0</v>
      </c>
      <c r="N201" s="6">
        <f t="shared" si="7"/>
        <v>1.652892561983471E-3</v>
      </c>
      <c r="O201" s="6">
        <f t="shared" si="6"/>
        <v>0</v>
      </c>
      <c r="P201" s="6">
        <f t="shared" si="6"/>
        <v>0</v>
      </c>
      <c r="Q201" s="6">
        <f t="shared" si="6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4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6">
        <f t="shared" si="7"/>
        <v>0</v>
      </c>
      <c r="M202" s="6">
        <f t="shared" si="7"/>
        <v>1.3344453711426188E-2</v>
      </c>
      <c r="N202" s="6">
        <f t="shared" si="7"/>
        <v>0</v>
      </c>
      <c r="O202" s="6">
        <f t="shared" si="6"/>
        <v>8.3402835696413675E-4</v>
      </c>
      <c r="P202" s="6">
        <f t="shared" si="6"/>
        <v>0</v>
      </c>
      <c r="Q202" s="6">
        <f t="shared" si="6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4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6">
        <f t="shared" si="7"/>
        <v>0</v>
      </c>
      <c r="M203" s="6">
        <f t="shared" si="7"/>
        <v>1.2704174228675136E-2</v>
      </c>
      <c r="N203" s="6">
        <f t="shared" si="7"/>
        <v>0</v>
      </c>
      <c r="O203" s="6">
        <f t="shared" si="6"/>
        <v>0</v>
      </c>
      <c r="P203" s="6">
        <f t="shared" si="6"/>
        <v>0</v>
      </c>
      <c r="Q203" s="6">
        <f t="shared" si="6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4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6">
        <f t="shared" si="7"/>
        <v>0</v>
      </c>
      <c r="M204" s="6">
        <f t="shared" si="7"/>
        <v>1.6393442622950821E-2</v>
      </c>
      <c r="N204" s="6">
        <f t="shared" si="7"/>
        <v>0</v>
      </c>
      <c r="O204" s="6">
        <f t="shared" si="6"/>
        <v>0</v>
      </c>
      <c r="P204" s="6">
        <f t="shared" si="6"/>
        <v>0</v>
      </c>
      <c r="Q204" s="6">
        <f t="shared" si="6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4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6">
        <f t="shared" si="7"/>
        <v>0</v>
      </c>
      <c r="M205" s="6">
        <f t="shared" si="7"/>
        <v>7.7071290944123313E-3</v>
      </c>
      <c r="N205" s="6">
        <f t="shared" si="7"/>
        <v>0</v>
      </c>
      <c r="O205" s="6">
        <f t="shared" si="6"/>
        <v>0</v>
      </c>
      <c r="P205" s="6">
        <f t="shared" si="6"/>
        <v>0</v>
      </c>
      <c r="Q205" s="6">
        <f t="shared" si="6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4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6">
        <f t="shared" si="7"/>
        <v>0</v>
      </c>
      <c r="M206" s="6">
        <f t="shared" si="7"/>
        <v>1.4814814814814815E-2</v>
      </c>
      <c r="N206" s="6">
        <f t="shared" si="7"/>
        <v>0</v>
      </c>
      <c r="O206" s="6">
        <f t="shared" si="6"/>
        <v>0</v>
      </c>
      <c r="P206" s="6">
        <f t="shared" si="6"/>
        <v>0</v>
      </c>
      <c r="Q206" s="6">
        <f t="shared" si="6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4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6">
        <f t="shared" si="7"/>
        <v>0</v>
      </c>
      <c r="M207" s="6">
        <f t="shared" si="7"/>
        <v>7.556675062972292E-3</v>
      </c>
      <c r="N207" s="6">
        <f t="shared" si="7"/>
        <v>0</v>
      </c>
      <c r="O207" s="6">
        <f t="shared" si="6"/>
        <v>0</v>
      </c>
      <c r="P207" s="6">
        <f t="shared" si="6"/>
        <v>0</v>
      </c>
      <c r="Q207" s="6">
        <f t="shared" si="6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4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6">
        <f t="shared" si="7"/>
        <v>0</v>
      </c>
      <c r="M208" s="6">
        <f t="shared" si="7"/>
        <v>1.0266940451745379E-2</v>
      </c>
      <c r="N208" s="6">
        <f t="shared" si="7"/>
        <v>0</v>
      </c>
      <c r="O208" s="6">
        <f t="shared" si="6"/>
        <v>0</v>
      </c>
      <c r="P208" s="6">
        <f t="shared" si="6"/>
        <v>0</v>
      </c>
      <c r="Q208" s="6">
        <f t="shared" si="6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4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6">
        <f t="shared" si="7"/>
        <v>0</v>
      </c>
      <c r="M209" s="6">
        <f t="shared" si="7"/>
        <v>2.2284122562674095E-2</v>
      </c>
      <c r="N209" s="6">
        <f t="shared" si="7"/>
        <v>0</v>
      </c>
      <c r="O209" s="6">
        <f t="shared" si="6"/>
        <v>0</v>
      </c>
      <c r="P209" s="6">
        <f t="shared" si="6"/>
        <v>0</v>
      </c>
      <c r="Q209" s="6">
        <f t="shared" si="6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4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6">
        <f t="shared" si="7"/>
        <v>0</v>
      </c>
      <c r="M210" s="6">
        <f t="shared" si="7"/>
        <v>2.6315789473684209E-2</v>
      </c>
      <c r="N210" s="6">
        <f t="shared" si="7"/>
        <v>0</v>
      </c>
      <c r="O210" s="6">
        <f t="shared" si="6"/>
        <v>0</v>
      </c>
      <c r="P210" s="6">
        <f t="shared" si="6"/>
        <v>0</v>
      </c>
      <c r="Q210" s="6">
        <f t="shared" si="6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4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6">
        <f t="shared" si="7"/>
        <v>4.5454545454545452E-3</v>
      </c>
      <c r="M211" s="6">
        <f t="shared" si="7"/>
        <v>1.5151515151515152E-2</v>
      </c>
      <c r="N211" s="6">
        <f t="shared" si="7"/>
        <v>1.5151515151515152E-3</v>
      </c>
      <c r="O211" s="6">
        <f t="shared" si="6"/>
        <v>0</v>
      </c>
      <c r="P211" s="6">
        <f t="shared" si="6"/>
        <v>0</v>
      </c>
      <c r="Q211" s="6">
        <f t="shared" si="6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4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6">
        <f t="shared" si="7"/>
        <v>0</v>
      </c>
      <c r="M212" s="6">
        <f t="shared" si="7"/>
        <v>6.9686411149825784E-3</v>
      </c>
      <c r="N212" s="6">
        <f t="shared" si="7"/>
        <v>0</v>
      </c>
      <c r="O212" s="6">
        <f t="shared" si="6"/>
        <v>0</v>
      </c>
      <c r="P212" s="6">
        <f t="shared" si="6"/>
        <v>0</v>
      </c>
      <c r="Q212" s="6">
        <f t="shared" si="6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4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6">
        <f t="shared" si="7"/>
        <v>7.5062552126772307E-3</v>
      </c>
      <c r="M213" s="6">
        <f t="shared" si="7"/>
        <v>1.5012510425354461E-2</v>
      </c>
      <c r="N213" s="6">
        <f t="shared" si="7"/>
        <v>8.3402835696413675E-4</v>
      </c>
      <c r="O213" s="6">
        <f t="shared" si="6"/>
        <v>0</v>
      </c>
      <c r="P213" s="6">
        <f t="shared" si="6"/>
        <v>0</v>
      </c>
      <c r="Q213" s="6">
        <f t="shared" si="6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4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6">
        <f t="shared" si="7"/>
        <v>3.1948881789137379E-3</v>
      </c>
      <c r="M214" s="6">
        <f t="shared" si="7"/>
        <v>9.5846645367412137E-3</v>
      </c>
      <c r="N214" s="6">
        <f t="shared" si="7"/>
        <v>0</v>
      </c>
      <c r="O214" s="6">
        <f t="shared" si="6"/>
        <v>0</v>
      </c>
      <c r="P214" s="6">
        <f t="shared" si="6"/>
        <v>0</v>
      </c>
      <c r="Q214" s="6">
        <f t="shared" si="6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4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6">
        <f t="shared" si="7"/>
        <v>9.9009900990099011E-3</v>
      </c>
      <c r="M215" s="6">
        <f t="shared" si="7"/>
        <v>9.9009900990099011E-3</v>
      </c>
      <c r="N215" s="6">
        <f t="shared" si="7"/>
        <v>1.6501650165016502E-3</v>
      </c>
      <c r="O215" s="6">
        <f t="shared" si="6"/>
        <v>0</v>
      </c>
      <c r="P215" s="6">
        <f t="shared" si="6"/>
        <v>0</v>
      </c>
      <c r="Q215" s="6">
        <f t="shared" si="6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4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6">
        <f t="shared" si="7"/>
        <v>5.263157894736842E-3</v>
      </c>
      <c r="M216" s="6">
        <f t="shared" si="7"/>
        <v>2.1052631578947368E-2</v>
      </c>
      <c r="N216" s="6">
        <f t="shared" si="7"/>
        <v>0</v>
      </c>
      <c r="O216" s="6">
        <f t="shared" si="6"/>
        <v>0</v>
      </c>
      <c r="P216" s="6">
        <f t="shared" si="6"/>
        <v>0</v>
      </c>
      <c r="Q216" s="6">
        <f t="shared" si="6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4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6">
        <f t="shared" si="7"/>
        <v>1.6680567139282735E-3</v>
      </c>
      <c r="M217" s="6">
        <f t="shared" si="7"/>
        <v>5.8381984987489572E-3</v>
      </c>
      <c r="N217" s="6">
        <f t="shared" si="7"/>
        <v>8.3402835696413675E-4</v>
      </c>
      <c r="O217" s="6">
        <f t="shared" si="6"/>
        <v>0</v>
      </c>
      <c r="P217" s="6">
        <f t="shared" si="6"/>
        <v>0</v>
      </c>
      <c r="Q217" s="6">
        <f t="shared" si="6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4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6">
        <f t="shared" si="7"/>
        <v>3.3167495854063019E-3</v>
      </c>
      <c r="M218" s="6">
        <f t="shared" si="7"/>
        <v>4.9751243781094526E-3</v>
      </c>
      <c r="N218" s="6">
        <f t="shared" si="7"/>
        <v>1.658374792703151E-3</v>
      </c>
      <c r="O218" s="6">
        <f t="shared" si="6"/>
        <v>0</v>
      </c>
      <c r="P218" s="6">
        <f t="shared" si="6"/>
        <v>0</v>
      </c>
      <c r="Q218" s="6">
        <f t="shared" si="6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4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6">
        <f t="shared" si="7"/>
        <v>0</v>
      </c>
      <c r="M219" s="6">
        <f t="shared" si="7"/>
        <v>5.434782608695652E-3</v>
      </c>
      <c r="N219" s="6">
        <f t="shared" si="7"/>
        <v>0</v>
      </c>
      <c r="O219" s="6">
        <f t="shared" si="6"/>
        <v>0</v>
      </c>
      <c r="P219" s="6">
        <f t="shared" si="6"/>
        <v>0</v>
      </c>
      <c r="Q219" s="6">
        <f t="shared" si="6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4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6">
        <f t="shared" si="7"/>
        <v>0</v>
      </c>
      <c r="M220" s="6">
        <f t="shared" si="7"/>
        <v>5.4249547920433997E-3</v>
      </c>
      <c r="N220" s="6">
        <f t="shared" si="7"/>
        <v>0</v>
      </c>
      <c r="O220" s="6">
        <f t="shared" si="6"/>
        <v>0</v>
      </c>
      <c r="P220" s="6">
        <f t="shared" si="6"/>
        <v>0</v>
      </c>
      <c r="Q220" s="6">
        <f t="shared" si="6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4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6">
        <f t="shared" si="7"/>
        <v>5.0041701417848205E-3</v>
      </c>
      <c r="M221" s="6">
        <f t="shared" si="7"/>
        <v>7.5062552126772307E-3</v>
      </c>
      <c r="N221" s="6">
        <f t="shared" si="7"/>
        <v>8.3402835696413675E-4</v>
      </c>
      <c r="O221" s="6">
        <f t="shared" si="6"/>
        <v>8.3402835696413675E-4</v>
      </c>
      <c r="P221" s="6">
        <f t="shared" si="6"/>
        <v>0</v>
      </c>
      <c r="Q221" s="6">
        <f t="shared" si="6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4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6">
        <f t="shared" si="7"/>
        <v>5.905511811023622E-3</v>
      </c>
      <c r="M222" s="6">
        <f t="shared" si="7"/>
        <v>3.937007874015748E-3</v>
      </c>
      <c r="N222" s="6">
        <f t="shared" si="7"/>
        <v>0</v>
      </c>
      <c r="O222" s="6">
        <f t="shared" si="6"/>
        <v>0</v>
      </c>
      <c r="P222" s="6">
        <f t="shared" si="6"/>
        <v>0</v>
      </c>
      <c r="Q222" s="6">
        <f t="shared" si="6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4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6">
        <f t="shared" si="7"/>
        <v>2.5020850708924102E-3</v>
      </c>
      <c r="M223" s="6">
        <f t="shared" si="7"/>
        <v>1.5846538782318599E-2</v>
      </c>
      <c r="N223" s="6">
        <f t="shared" si="7"/>
        <v>0</v>
      </c>
      <c r="O223" s="6">
        <f t="shared" si="6"/>
        <v>0</v>
      </c>
      <c r="P223" s="6">
        <f t="shared" si="6"/>
        <v>0</v>
      </c>
      <c r="Q223" s="6">
        <f t="shared" si="6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4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6">
        <f t="shared" si="7"/>
        <v>0</v>
      </c>
      <c r="M224" s="6">
        <f t="shared" si="7"/>
        <v>1.7716535433070866E-2</v>
      </c>
      <c r="N224" s="6">
        <f t="shared" si="7"/>
        <v>0</v>
      </c>
      <c r="O224" s="6">
        <f t="shared" si="6"/>
        <v>0</v>
      </c>
      <c r="P224" s="6">
        <f t="shared" si="6"/>
        <v>0</v>
      </c>
      <c r="Q224" s="6">
        <f t="shared" si="6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4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6">
        <f t="shared" si="7"/>
        <v>2.1321961620469083E-3</v>
      </c>
      <c r="M225" s="6">
        <f t="shared" si="7"/>
        <v>1.279317697228145E-2</v>
      </c>
      <c r="N225" s="6">
        <f t="shared" si="7"/>
        <v>0</v>
      </c>
      <c r="O225" s="6">
        <f t="shared" si="6"/>
        <v>0</v>
      </c>
      <c r="P225" s="6">
        <f t="shared" si="6"/>
        <v>0</v>
      </c>
      <c r="Q225" s="6">
        <f t="shared" si="6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4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6">
        <f t="shared" si="7"/>
        <v>5.5865921787709499E-3</v>
      </c>
      <c r="M226" s="6">
        <f t="shared" si="7"/>
        <v>1.6759776536312849E-2</v>
      </c>
      <c r="N226" s="6">
        <f t="shared" si="7"/>
        <v>0</v>
      </c>
      <c r="O226" s="6">
        <f t="shared" si="6"/>
        <v>0</v>
      </c>
      <c r="P226" s="6">
        <f t="shared" si="6"/>
        <v>0</v>
      </c>
      <c r="Q226" s="6">
        <f t="shared" si="6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4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6">
        <f t="shared" si="7"/>
        <v>2.232142857142857E-3</v>
      </c>
      <c r="M227" s="6">
        <f t="shared" si="7"/>
        <v>1.5625E-2</v>
      </c>
      <c r="N227" s="6">
        <f t="shared" si="7"/>
        <v>0</v>
      </c>
      <c r="O227" s="6">
        <f t="shared" si="6"/>
        <v>0</v>
      </c>
      <c r="P227" s="6">
        <f t="shared" si="6"/>
        <v>0</v>
      </c>
      <c r="Q227" s="6">
        <f t="shared" si="6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4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6">
        <f t="shared" si="7"/>
        <v>0</v>
      </c>
      <c r="M228" s="6">
        <f t="shared" si="7"/>
        <v>1.8907563025210083E-2</v>
      </c>
      <c r="N228" s="6">
        <f t="shared" si="7"/>
        <v>0</v>
      </c>
      <c r="O228" s="6">
        <f t="shared" si="6"/>
        <v>0</v>
      </c>
      <c r="P228" s="6">
        <f t="shared" si="6"/>
        <v>0</v>
      </c>
      <c r="Q228" s="6">
        <f t="shared" si="6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4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6">
        <f t="shared" si="7"/>
        <v>6.672226855713094E-3</v>
      </c>
      <c r="M229" s="6">
        <f t="shared" si="7"/>
        <v>5.0041701417848205E-3</v>
      </c>
      <c r="N229" s="6">
        <f t="shared" si="7"/>
        <v>0</v>
      </c>
      <c r="O229" s="6">
        <f t="shared" si="6"/>
        <v>0</v>
      </c>
      <c r="P229" s="6">
        <f t="shared" si="6"/>
        <v>0</v>
      </c>
      <c r="Q229" s="6">
        <f t="shared" si="6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4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6">
        <f t="shared" si="7"/>
        <v>5.8737151248164461E-3</v>
      </c>
      <c r="M230" s="6">
        <f t="shared" si="7"/>
        <v>4.4052863436123352E-3</v>
      </c>
      <c r="N230" s="6">
        <f t="shared" si="7"/>
        <v>0</v>
      </c>
      <c r="O230" s="6">
        <f t="shared" si="6"/>
        <v>0</v>
      </c>
      <c r="P230" s="6">
        <f t="shared" si="6"/>
        <v>0</v>
      </c>
      <c r="Q230" s="6">
        <f t="shared" si="6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4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6">
        <f t="shared" si="7"/>
        <v>6.379585326953748E-3</v>
      </c>
      <c r="M231" s="6">
        <f t="shared" si="7"/>
        <v>3.189792663476874E-3</v>
      </c>
      <c r="N231" s="6">
        <f t="shared" si="7"/>
        <v>0</v>
      </c>
      <c r="O231" s="6">
        <f t="shared" si="6"/>
        <v>0</v>
      </c>
      <c r="P231" s="6">
        <f t="shared" si="6"/>
        <v>0</v>
      </c>
      <c r="Q231" s="6">
        <f t="shared" si="6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4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6">
        <f t="shared" si="7"/>
        <v>2.5020850708924102E-3</v>
      </c>
      <c r="M232" s="6">
        <f t="shared" si="7"/>
        <v>3.336113427856547E-3</v>
      </c>
      <c r="N232" s="6">
        <f t="shared" si="7"/>
        <v>0</v>
      </c>
      <c r="O232" s="6">
        <f t="shared" si="7"/>
        <v>0</v>
      </c>
      <c r="P232" s="6">
        <f t="shared" si="7"/>
        <v>0</v>
      </c>
      <c r="Q232" s="6">
        <f t="shared" si="7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4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6">
        <f t="shared" ref="L233:Q296" si="8">C233/($B233-$A233)</f>
        <v>3.4782608695652175E-3</v>
      </c>
      <c r="M233" s="6">
        <f t="shared" si="8"/>
        <v>5.2173913043478265E-3</v>
      </c>
      <c r="N233" s="6">
        <f t="shared" si="8"/>
        <v>0</v>
      </c>
      <c r="O233" s="6">
        <f t="shared" si="8"/>
        <v>0</v>
      </c>
      <c r="P233" s="6">
        <f t="shared" si="8"/>
        <v>0</v>
      </c>
      <c r="Q233" s="6">
        <f t="shared" si="8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4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6">
        <f t="shared" si="8"/>
        <v>0</v>
      </c>
      <c r="M234" s="6">
        <f t="shared" si="8"/>
        <v>0</v>
      </c>
      <c r="N234" s="6">
        <f t="shared" si="8"/>
        <v>0</v>
      </c>
      <c r="O234" s="6">
        <f t="shared" si="8"/>
        <v>0</v>
      </c>
      <c r="P234" s="6">
        <f t="shared" si="8"/>
        <v>0</v>
      </c>
      <c r="Q234" s="6">
        <f t="shared" si="8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4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6">
        <f t="shared" si="8"/>
        <v>3.6496350364963502E-3</v>
      </c>
      <c r="M235" s="6">
        <f t="shared" si="8"/>
        <v>5.4744525547445258E-3</v>
      </c>
      <c r="N235" s="6">
        <f t="shared" si="8"/>
        <v>0</v>
      </c>
      <c r="O235" s="6">
        <f t="shared" si="8"/>
        <v>0</v>
      </c>
      <c r="P235" s="6">
        <f t="shared" si="8"/>
        <v>0</v>
      </c>
      <c r="Q235" s="6">
        <f t="shared" si="8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4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6">
        <f t="shared" si="8"/>
        <v>0</v>
      </c>
      <c r="M236" s="6">
        <f t="shared" si="8"/>
        <v>0</v>
      </c>
      <c r="N236" s="6">
        <f t="shared" si="8"/>
        <v>0</v>
      </c>
      <c r="O236" s="6">
        <f t="shared" si="8"/>
        <v>0</v>
      </c>
      <c r="P236" s="6">
        <f t="shared" si="8"/>
        <v>0</v>
      </c>
      <c r="Q236" s="6">
        <f t="shared" si="8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4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6">
        <f t="shared" si="8"/>
        <v>0</v>
      </c>
      <c r="M237" s="6">
        <f t="shared" si="8"/>
        <v>0</v>
      </c>
      <c r="N237" s="6">
        <f t="shared" si="8"/>
        <v>0</v>
      </c>
      <c r="O237" s="6">
        <f t="shared" si="8"/>
        <v>0</v>
      </c>
      <c r="P237" s="6">
        <f t="shared" si="8"/>
        <v>0</v>
      </c>
      <c r="Q237" s="6">
        <f t="shared" si="8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4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6">
        <f t="shared" si="8"/>
        <v>3.336113427856547E-3</v>
      </c>
      <c r="M238" s="6">
        <f t="shared" si="8"/>
        <v>5.8381984987489572E-3</v>
      </c>
      <c r="N238" s="6">
        <f t="shared" si="8"/>
        <v>0</v>
      </c>
      <c r="O238" s="6">
        <f t="shared" si="8"/>
        <v>0</v>
      </c>
      <c r="P238" s="6">
        <f t="shared" si="8"/>
        <v>0</v>
      </c>
      <c r="Q238" s="6">
        <f t="shared" si="8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4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6">
        <f t="shared" si="8"/>
        <v>2.6666666666666666E-3</v>
      </c>
      <c r="M239" s="6">
        <f t="shared" si="8"/>
        <v>8.0000000000000002E-3</v>
      </c>
      <c r="N239" s="6">
        <f t="shared" si="8"/>
        <v>0</v>
      </c>
      <c r="O239" s="6">
        <f t="shared" si="8"/>
        <v>0</v>
      </c>
      <c r="P239" s="6">
        <f t="shared" si="8"/>
        <v>0</v>
      </c>
      <c r="Q239" s="6">
        <f t="shared" si="8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4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6">
        <f t="shared" si="8"/>
        <v>4.9423393739703456E-3</v>
      </c>
      <c r="M240" s="6">
        <f t="shared" si="8"/>
        <v>3.2948929159802307E-3</v>
      </c>
      <c r="N240" s="6">
        <f t="shared" si="8"/>
        <v>0</v>
      </c>
      <c r="O240" s="6">
        <f t="shared" si="8"/>
        <v>0</v>
      </c>
      <c r="P240" s="6">
        <f t="shared" si="8"/>
        <v>0</v>
      </c>
      <c r="Q240" s="6">
        <f t="shared" si="8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4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6">
        <f t="shared" si="8"/>
        <v>0</v>
      </c>
      <c r="M241" s="6">
        <f t="shared" si="8"/>
        <v>5.0041701417848205E-3</v>
      </c>
      <c r="N241" s="6">
        <f t="shared" si="8"/>
        <v>8.3402835696413675E-4</v>
      </c>
      <c r="O241" s="6">
        <f t="shared" si="8"/>
        <v>0</v>
      </c>
      <c r="P241" s="6">
        <f t="shared" si="8"/>
        <v>0</v>
      </c>
      <c r="Q241" s="6">
        <f t="shared" si="8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4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6">
        <f t="shared" si="8"/>
        <v>0</v>
      </c>
      <c r="M242" s="6">
        <f t="shared" si="8"/>
        <v>5.2287581699346402E-3</v>
      </c>
      <c r="N242" s="6">
        <f t="shared" si="8"/>
        <v>1.30718954248366E-3</v>
      </c>
      <c r="O242" s="6">
        <f t="shared" si="8"/>
        <v>0</v>
      </c>
      <c r="P242" s="6">
        <f t="shared" si="8"/>
        <v>0</v>
      </c>
      <c r="Q242" s="6">
        <f t="shared" si="8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4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6">
        <f t="shared" si="8"/>
        <v>0</v>
      </c>
      <c r="M243" s="6">
        <f t="shared" si="8"/>
        <v>8.9086859688195987E-3</v>
      </c>
      <c r="N243" s="6">
        <f t="shared" si="8"/>
        <v>0</v>
      </c>
      <c r="O243" s="6">
        <f t="shared" si="8"/>
        <v>0</v>
      </c>
      <c r="P243" s="6">
        <f t="shared" si="8"/>
        <v>0</v>
      </c>
      <c r="Q243" s="6">
        <f t="shared" si="8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4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6">
        <f t="shared" si="8"/>
        <v>0</v>
      </c>
      <c r="M244" s="6">
        <f t="shared" si="8"/>
        <v>5.0209205020920501E-3</v>
      </c>
      <c r="N244" s="6">
        <f t="shared" si="8"/>
        <v>8.3682008368200832E-4</v>
      </c>
      <c r="O244" s="6">
        <f t="shared" si="8"/>
        <v>8.3682008368200832E-4</v>
      </c>
      <c r="P244" s="6">
        <f t="shared" si="8"/>
        <v>0</v>
      </c>
      <c r="Q244" s="6">
        <f t="shared" si="8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4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6">
        <f t="shared" si="8"/>
        <v>0</v>
      </c>
      <c r="M245" s="6">
        <f t="shared" si="8"/>
        <v>4.434589800443459E-3</v>
      </c>
      <c r="N245" s="6">
        <f t="shared" si="8"/>
        <v>2.2172949002217295E-3</v>
      </c>
      <c r="O245" s="6">
        <f t="shared" si="8"/>
        <v>0</v>
      </c>
      <c r="P245" s="6">
        <f t="shared" si="8"/>
        <v>0</v>
      </c>
      <c r="Q245" s="6">
        <f t="shared" si="8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4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6">
        <f t="shared" si="8"/>
        <v>0</v>
      </c>
      <c r="M246" s="6">
        <f t="shared" si="8"/>
        <v>0</v>
      </c>
      <c r="N246" s="6">
        <f t="shared" si="8"/>
        <v>1.4104372355430183E-3</v>
      </c>
      <c r="O246" s="6">
        <f t="shared" si="8"/>
        <v>0</v>
      </c>
      <c r="P246" s="6">
        <f t="shared" si="8"/>
        <v>0</v>
      </c>
      <c r="Q246" s="6">
        <f t="shared" si="8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4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6">
        <f t="shared" si="8"/>
        <v>0</v>
      </c>
      <c r="M247" s="6">
        <f t="shared" si="8"/>
        <v>0</v>
      </c>
      <c r="N247" s="6">
        <f t="shared" si="8"/>
        <v>0</v>
      </c>
      <c r="O247" s="6">
        <f t="shared" si="8"/>
        <v>0</v>
      </c>
      <c r="P247" s="6">
        <f t="shared" si="8"/>
        <v>0</v>
      </c>
      <c r="Q247" s="6">
        <f t="shared" si="8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4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6">
        <f t="shared" si="8"/>
        <v>7.6701821668264617E-3</v>
      </c>
      <c r="M248" s="6">
        <f t="shared" si="8"/>
        <v>5.7526366251198467E-3</v>
      </c>
      <c r="N248" s="6">
        <f t="shared" si="8"/>
        <v>3.8350910834132309E-3</v>
      </c>
      <c r="O248" s="6">
        <f t="shared" si="8"/>
        <v>0</v>
      </c>
      <c r="P248" s="6">
        <f t="shared" si="8"/>
        <v>0</v>
      </c>
      <c r="Q248" s="6">
        <f t="shared" si="8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4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6">
        <f t="shared" si="8"/>
        <v>6.6115702479338841E-3</v>
      </c>
      <c r="M249" s="6">
        <f t="shared" si="8"/>
        <v>0</v>
      </c>
      <c r="N249" s="6">
        <f t="shared" si="8"/>
        <v>8.2644628099173556E-3</v>
      </c>
      <c r="O249" s="6">
        <f t="shared" si="8"/>
        <v>0</v>
      </c>
      <c r="P249" s="6">
        <f t="shared" si="8"/>
        <v>0</v>
      </c>
      <c r="Q249" s="6">
        <f t="shared" si="8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4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6">
        <f t="shared" si="8"/>
        <v>5.8381984987489572E-3</v>
      </c>
      <c r="M250" s="6">
        <f t="shared" si="8"/>
        <v>6.672226855713094E-3</v>
      </c>
      <c r="N250" s="6">
        <f t="shared" si="8"/>
        <v>1.6680567139282735E-3</v>
      </c>
      <c r="O250" s="6">
        <f t="shared" si="8"/>
        <v>0</v>
      </c>
      <c r="P250" s="6">
        <f t="shared" si="8"/>
        <v>0</v>
      </c>
      <c r="Q250" s="6">
        <f t="shared" si="8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4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6">
        <f t="shared" si="8"/>
        <v>1.0115606936416185E-2</v>
      </c>
      <c r="M251" s="6">
        <f t="shared" si="8"/>
        <v>8.670520231213872E-3</v>
      </c>
      <c r="N251" s="6">
        <f t="shared" si="8"/>
        <v>2.8901734104046241E-3</v>
      </c>
      <c r="O251" s="6">
        <f t="shared" si="8"/>
        <v>0</v>
      </c>
      <c r="P251" s="6">
        <f t="shared" si="8"/>
        <v>0</v>
      </c>
      <c r="Q251" s="6">
        <f t="shared" si="8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4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6">
        <f t="shared" si="8"/>
        <v>1.9193857965451055E-3</v>
      </c>
      <c r="M252" s="6">
        <f t="shared" si="8"/>
        <v>3.838771593090211E-3</v>
      </c>
      <c r="N252" s="6">
        <f t="shared" si="8"/>
        <v>0</v>
      </c>
      <c r="O252" s="6">
        <f t="shared" si="8"/>
        <v>0</v>
      </c>
      <c r="P252" s="6">
        <f t="shared" si="8"/>
        <v>0</v>
      </c>
      <c r="Q252" s="6">
        <f t="shared" si="8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4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6">
        <f t="shared" si="8"/>
        <v>2.5974025974025974E-3</v>
      </c>
      <c r="M253" s="6">
        <f t="shared" si="8"/>
        <v>1.038961038961039E-2</v>
      </c>
      <c r="N253" s="6">
        <f t="shared" si="8"/>
        <v>2.5974025974025974E-3</v>
      </c>
      <c r="O253" s="6">
        <f t="shared" si="8"/>
        <v>0</v>
      </c>
      <c r="P253" s="6">
        <f t="shared" si="8"/>
        <v>0</v>
      </c>
      <c r="Q253" s="6">
        <f t="shared" si="8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4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6">
        <f t="shared" si="8"/>
        <v>0</v>
      </c>
      <c r="M254" s="6">
        <f t="shared" si="8"/>
        <v>9.1638029782359683E-3</v>
      </c>
      <c r="N254" s="6">
        <f t="shared" si="8"/>
        <v>5.7273768613974796E-3</v>
      </c>
      <c r="O254" s="6">
        <f t="shared" si="8"/>
        <v>0</v>
      </c>
      <c r="P254" s="6">
        <f t="shared" si="8"/>
        <v>0</v>
      </c>
      <c r="Q254" s="6">
        <f t="shared" si="8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4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6">
        <f t="shared" si="8"/>
        <v>1.6680567139282735E-3</v>
      </c>
      <c r="M255" s="6">
        <f t="shared" si="8"/>
        <v>8.3402835696413675E-3</v>
      </c>
      <c r="N255" s="6">
        <f t="shared" si="8"/>
        <v>3.336113427856547E-3</v>
      </c>
      <c r="O255" s="6">
        <f t="shared" si="8"/>
        <v>0</v>
      </c>
      <c r="P255" s="6">
        <f t="shared" si="8"/>
        <v>0</v>
      </c>
      <c r="Q255" s="6">
        <f t="shared" si="8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4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6">
        <f t="shared" si="8"/>
        <v>0</v>
      </c>
      <c r="M256" s="6">
        <f t="shared" si="8"/>
        <v>0</v>
      </c>
      <c r="N256" s="6">
        <f t="shared" si="8"/>
        <v>0</v>
      </c>
      <c r="O256" s="6">
        <f t="shared" si="8"/>
        <v>0</v>
      </c>
      <c r="P256" s="6">
        <f t="shared" si="8"/>
        <v>0</v>
      </c>
      <c r="Q256" s="6">
        <f t="shared" si="8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4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6">
        <f t="shared" si="8"/>
        <v>0</v>
      </c>
      <c r="M257" s="6">
        <f t="shared" si="8"/>
        <v>8.5616438356164379E-3</v>
      </c>
      <c r="N257" s="6">
        <f t="shared" si="8"/>
        <v>1.7123287671232876E-3</v>
      </c>
      <c r="O257" s="6">
        <f t="shared" si="8"/>
        <v>0</v>
      </c>
      <c r="P257" s="6">
        <f t="shared" si="8"/>
        <v>0</v>
      </c>
      <c r="Q257" s="6">
        <f t="shared" si="8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4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6">
        <f t="shared" si="8"/>
        <v>6.7739204064352241E-3</v>
      </c>
      <c r="M258" s="6">
        <f t="shared" si="8"/>
        <v>0</v>
      </c>
      <c r="N258" s="6">
        <f t="shared" si="8"/>
        <v>6.7739204064352241E-3</v>
      </c>
      <c r="O258" s="6">
        <f t="shared" si="8"/>
        <v>5.0804403048264179E-3</v>
      </c>
      <c r="P258" s="6">
        <f t="shared" si="8"/>
        <v>0</v>
      </c>
      <c r="Q258" s="6">
        <f t="shared" si="8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4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6">
        <f t="shared" si="8"/>
        <v>6.2305295950155761E-3</v>
      </c>
      <c r="M259" s="6">
        <f t="shared" si="8"/>
        <v>0</v>
      </c>
      <c r="N259" s="6">
        <f t="shared" si="8"/>
        <v>7.7881619937694704E-3</v>
      </c>
      <c r="O259" s="6">
        <f t="shared" si="8"/>
        <v>4.6728971962616819E-3</v>
      </c>
      <c r="P259" s="6">
        <f t="shared" si="8"/>
        <v>0</v>
      </c>
      <c r="Q259" s="6">
        <f t="shared" si="8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4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6">
        <f t="shared" si="8"/>
        <v>6.5359477124183009E-3</v>
      </c>
      <c r="M260" s="6">
        <f t="shared" si="8"/>
        <v>0</v>
      </c>
      <c r="N260" s="6">
        <f t="shared" si="8"/>
        <v>4.9019607843137254E-3</v>
      </c>
      <c r="O260" s="6">
        <f t="shared" si="8"/>
        <v>6.5359477124183009E-3</v>
      </c>
      <c r="P260" s="6">
        <f t="shared" si="8"/>
        <v>0</v>
      </c>
      <c r="Q260" s="6">
        <f t="shared" si="8"/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4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6">
        <f t="shared" si="8"/>
        <v>1.1560693641618497E-2</v>
      </c>
      <c r="M261" s="6">
        <f t="shared" si="8"/>
        <v>0</v>
      </c>
      <c r="N261" s="6">
        <f t="shared" si="8"/>
        <v>7.7071290944123313E-3</v>
      </c>
      <c r="O261" s="6">
        <f t="shared" si="8"/>
        <v>3.8535645472061657E-3</v>
      </c>
      <c r="P261" s="6">
        <f t="shared" si="8"/>
        <v>0</v>
      </c>
      <c r="Q261" s="6">
        <f t="shared" si="8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4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6">
        <f t="shared" si="8"/>
        <v>4.329004329004329E-3</v>
      </c>
      <c r="M262" s="6">
        <f t="shared" si="8"/>
        <v>0</v>
      </c>
      <c r="N262" s="6">
        <f t="shared" si="8"/>
        <v>1.2987012987012988E-2</v>
      </c>
      <c r="O262" s="6">
        <f t="shared" si="8"/>
        <v>4.329004329004329E-3</v>
      </c>
      <c r="P262" s="6">
        <f t="shared" si="8"/>
        <v>0</v>
      </c>
      <c r="Q262" s="6">
        <f t="shared" si="8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4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6">
        <f t="shared" si="8"/>
        <v>0</v>
      </c>
      <c r="M263" s="6">
        <f t="shared" si="8"/>
        <v>0</v>
      </c>
      <c r="N263" s="6">
        <f t="shared" si="8"/>
        <v>4.5731707317073168E-3</v>
      </c>
      <c r="O263" s="6">
        <f t="shared" si="8"/>
        <v>0</v>
      </c>
      <c r="P263" s="6">
        <f t="shared" si="8"/>
        <v>0</v>
      </c>
      <c r="Q263" s="6">
        <f t="shared" si="8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4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6">
        <f t="shared" si="8"/>
        <v>0</v>
      </c>
      <c r="M264" s="6">
        <f t="shared" si="8"/>
        <v>0</v>
      </c>
      <c r="N264" s="6">
        <f t="shared" si="8"/>
        <v>6.038647342995169E-3</v>
      </c>
      <c r="O264" s="6">
        <f t="shared" si="8"/>
        <v>0</v>
      </c>
      <c r="P264" s="6">
        <f t="shared" si="8"/>
        <v>0</v>
      </c>
      <c r="Q264" s="6">
        <f t="shared" si="8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4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6">
        <f t="shared" si="8"/>
        <v>0</v>
      </c>
      <c r="M265" s="6">
        <f t="shared" si="8"/>
        <v>0</v>
      </c>
      <c r="N265" s="6">
        <f t="shared" si="8"/>
        <v>6.2500000000000003E-3</v>
      </c>
      <c r="O265" s="6">
        <f t="shared" si="8"/>
        <v>0</v>
      </c>
      <c r="P265" s="6">
        <f t="shared" si="8"/>
        <v>0</v>
      </c>
      <c r="Q265" s="6">
        <f t="shared" si="8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4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6">
        <f t="shared" si="8"/>
        <v>0</v>
      </c>
      <c r="M266" s="6">
        <f t="shared" si="8"/>
        <v>0</v>
      </c>
      <c r="N266" s="6">
        <f t="shared" si="8"/>
        <v>6.3492063492063492E-3</v>
      </c>
      <c r="O266" s="6">
        <f t="shared" si="8"/>
        <v>0</v>
      </c>
      <c r="P266" s="6">
        <f t="shared" si="8"/>
        <v>0</v>
      </c>
      <c r="Q266" s="6">
        <f t="shared" si="8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4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6">
        <f t="shared" si="8"/>
        <v>0</v>
      </c>
      <c r="M267" s="6">
        <f t="shared" si="8"/>
        <v>0</v>
      </c>
      <c r="N267" s="6">
        <f t="shared" si="8"/>
        <v>5.4794520547945206E-3</v>
      </c>
      <c r="O267" s="6">
        <f t="shared" si="8"/>
        <v>0</v>
      </c>
      <c r="P267" s="6">
        <f t="shared" si="8"/>
        <v>0</v>
      </c>
      <c r="Q267" s="6">
        <f t="shared" si="8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4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6">
        <f t="shared" si="8"/>
        <v>0</v>
      </c>
      <c r="M268" s="6">
        <f t="shared" si="8"/>
        <v>0</v>
      </c>
      <c r="N268" s="6">
        <f t="shared" si="8"/>
        <v>5.8381984987489572E-3</v>
      </c>
      <c r="O268" s="6">
        <f t="shared" si="8"/>
        <v>0</v>
      </c>
      <c r="P268" s="6">
        <f t="shared" si="8"/>
        <v>0</v>
      </c>
      <c r="Q268" s="6">
        <f t="shared" si="8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4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6">
        <f t="shared" si="8"/>
        <v>8.0500894454382833E-3</v>
      </c>
      <c r="M269" s="6">
        <f t="shared" si="8"/>
        <v>0</v>
      </c>
      <c r="N269" s="6">
        <f t="shared" si="8"/>
        <v>4.4722719141323791E-3</v>
      </c>
      <c r="O269" s="6">
        <f t="shared" si="8"/>
        <v>0</v>
      </c>
      <c r="P269" s="6">
        <f t="shared" si="8"/>
        <v>0</v>
      </c>
      <c r="Q269" s="6">
        <f t="shared" si="8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4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6">
        <f t="shared" si="8"/>
        <v>6.420545746388443E-3</v>
      </c>
      <c r="M270" s="6">
        <f t="shared" si="8"/>
        <v>0</v>
      </c>
      <c r="N270" s="6">
        <f t="shared" si="8"/>
        <v>6.420545746388443E-3</v>
      </c>
      <c r="O270" s="6">
        <f t="shared" si="8"/>
        <v>0</v>
      </c>
      <c r="P270" s="6">
        <f t="shared" si="8"/>
        <v>0</v>
      </c>
      <c r="Q270" s="6">
        <f t="shared" si="8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4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6">
        <f t="shared" si="8"/>
        <v>6.8027210884353739E-3</v>
      </c>
      <c r="M271" s="6">
        <f t="shared" si="8"/>
        <v>0</v>
      </c>
      <c r="N271" s="6">
        <f t="shared" si="8"/>
        <v>3.4013605442176869E-3</v>
      </c>
      <c r="O271" s="6">
        <f t="shared" si="8"/>
        <v>0</v>
      </c>
      <c r="P271" s="6">
        <f t="shared" si="8"/>
        <v>0</v>
      </c>
      <c r="Q271" s="6">
        <f t="shared" si="8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4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6">
        <f t="shared" si="8"/>
        <v>5.235602094240838E-3</v>
      </c>
      <c r="M272" s="6">
        <f t="shared" si="8"/>
        <v>0</v>
      </c>
      <c r="N272" s="6">
        <f t="shared" si="8"/>
        <v>3.4904013961605585E-3</v>
      </c>
      <c r="O272" s="6">
        <f t="shared" si="8"/>
        <v>0</v>
      </c>
      <c r="P272" s="6">
        <f t="shared" si="8"/>
        <v>0</v>
      </c>
      <c r="Q272" s="6">
        <f t="shared" si="8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4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6">
        <f t="shared" si="8"/>
        <v>1.0008340283569641E-2</v>
      </c>
      <c r="M273" s="6">
        <f t="shared" si="8"/>
        <v>0</v>
      </c>
      <c r="N273" s="6">
        <f t="shared" si="8"/>
        <v>6.672226855713094E-3</v>
      </c>
      <c r="O273" s="6">
        <f t="shared" si="8"/>
        <v>8.3402835696413675E-4</v>
      </c>
      <c r="P273" s="6">
        <f t="shared" si="8"/>
        <v>0</v>
      </c>
      <c r="Q273" s="6">
        <f t="shared" si="8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4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6">
        <f t="shared" si="8"/>
        <v>1.2658227848101266E-2</v>
      </c>
      <c r="M274" s="6">
        <f t="shared" si="8"/>
        <v>0</v>
      </c>
      <c r="N274" s="6">
        <f t="shared" si="8"/>
        <v>6.3291139240506328E-3</v>
      </c>
      <c r="O274" s="6">
        <f t="shared" si="8"/>
        <v>0</v>
      </c>
      <c r="P274" s="6">
        <f t="shared" si="8"/>
        <v>0</v>
      </c>
      <c r="Q274" s="6">
        <f t="shared" si="8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4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6">
        <f t="shared" si="8"/>
        <v>1.6680567139282735E-3</v>
      </c>
      <c r="M275" s="6">
        <f t="shared" si="8"/>
        <v>0</v>
      </c>
      <c r="N275" s="6">
        <f t="shared" si="8"/>
        <v>8.3402835696413675E-4</v>
      </c>
      <c r="O275" s="6">
        <f t="shared" ref="O275:Q338" si="9">F275/($B275-$A275)</f>
        <v>0</v>
      </c>
      <c r="P275" s="6">
        <f t="shared" si="9"/>
        <v>0</v>
      </c>
      <c r="Q275" s="6">
        <f t="shared" si="9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4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6">
        <f t="shared" ref="L276:Q339" si="10">C276/($B276-$A276)</f>
        <v>0</v>
      </c>
      <c r="M276" s="6">
        <f t="shared" si="10"/>
        <v>0</v>
      </c>
      <c r="N276" s="6">
        <f t="shared" si="10"/>
        <v>0</v>
      </c>
      <c r="O276" s="6">
        <f t="shared" si="9"/>
        <v>0</v>
      </c>
      <c r="P276" s="6">
        <f t="shared" si="9"/>
        <v>0</v>
      </c>
      <c r="Q276" s="6">
        <f t="shared" si="9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4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6">
        <f t="shared" si="10"/>
        <v>0</v>
      </c>
      <c r="M277" s="6">
        <f t="shared" si="10"/>
        <v>0</v>
      </c>
      <c r="N277" s="6">
        <f t="shared" si="10"/>
        <v>0</v>
      </c>
      <c r="O277" s="6">
        <f t="shared" si="9"/>
        <v>0</v>
      </c>
      <c r="P277" s="6">
        <f t="shared" si="9"/>
        <v>0</v>
      </c>
      <c r="Q277" s="6">
        <f t="shared" si="9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4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6">
        <f t="shared" si="10"/>
        <v>3.4904013961605585E-3</v>
      </c>
      <c r="M278" s="6">
        <f t="shared" si="10"/>
        <v>0</v>
      </c>
      <c r="N278" s="6">
        <f t="shared" si="10"/>
        <v>1.7452006980802793E-3</v>
      </c>
      <c r="O278" s="6">
        <f t="shared" si="9"/>
        <v>0</v>
      </c>
      <c r="P278" s="6">
        <f t="shared" si="9"/>
        <v>0</v>
      </c>
      <c r="Q278" s="6">
        <f t="shared" si="9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4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6">
        <f t="shared" si="10"/>
        <v>0</v>
      </c>
      <c r="M279" s="6">
        <f t="shared" si="10"/>
        <v>0</v>
      </c>
      <c r="N279" s="6">
        <f t="shared" si="10"/>
        <v>0</v>
      </c>
      <c r="O279" s="6">
        <f t="shared" si="9"/>
        <v>0</v>
      </c>
      <c r="P279" s="6">
        <f t="shared" si="9"/>
        <v>0</v>
      </c>
      <c r="Q279" s="6">
        <f t="shared" si="9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4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6">
        <f t="shared" si="10"/>
        <v>8.3402835696413675E-4</v>
      </c>
      <c r="M280" s="6">
        <f t="shared" si="10"/>
        <v>0</v>
      </c>
      <c r="N280" s="6">
        <f t="shared" si="10"/>
        <v>4.1701417848206837E-3</v>
      </c>
      <c r="O280" s="6">
        <f t="shared" si="9"/>
        <v>0</v>
      </c>
      <c r="P280" s="6">
        <f t="shared" si="9"/>
        <v>0</v>
      </c>
      <c r="Q280" s="6">
        <f t="shared" si="9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4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6">
        <f t="shared" si="10"/>
        <v>0</v>
      </c>
      <c r="M281" s="6">
        <f t="shared" si="10"/>
        <v>0</v>
      </c>
      <c r="N281" s="6">
        <f t="shared" si="10"/>
        <v>2.7662517289073307E-3</v>
      </c>
      <c r="O281" s="6">
        <f t="shared" si="9"/>
        <v>0</v>
      </c>
      <c r="P281" s="6">
        <f t="shared" si="9"/>
        <v>0</v>
      </c>
      <c r="Q281" s="6">
        <f t="shared" si="9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4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6">
        <f t="shared" si="10"/>
        <v>4.1701417848206837E-3</v>
      </c>
      <c r="M282" s="6">
        <f t="shared" si="10"/>
        <v>0</v>
      </c>
      <c r="N282" s="6">
        <f t="shared" si="10"/>
        <v>9.1743119266055051E-3</v>
      </c>
      <c r="O282" s="6">
        <f t="shared" si="9"/>
        <v>1.6680567139282735E-3</v>
      </c>
      <c r="P282" s="6">
        <f t="shared" si="9"/>
        <v>0</v>
      </c>
      <c r="Q282" s="6">
        <f t="shared" si="9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4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6">
        <f t="shared" si="10"/>
        <v>4.7543581616481777E-3</v>
      </c>
      <c r="M283" s="6">
        <f t="shared" si="10"/>
        <v>0</v>
      </c>
      <c r="N283" s="6">
        <f t="shared" si="10"/>
        <v>9.5087163232963554E-3</v>
      </c>
      <c r="O283" s="6">
        <f t="shared" si="9"/>
        <v>0</v>
      </c>
      <c r="P283" s="6">
        <f t="shared" si="9"/>
        <v>0</v>
      </c>
      <c r="Q283" s="6">
        <f t="shared" si="9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4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6">
        <f t="shared" si="10"/>
        <v>4.7846889952153108E-3</v>
      </c>
      <c r="M284" s="6">
        <f t="shared" si="10"/>
        <v>0</v>
      </c>
      <c r="N284" s="6">
        <f t="shared" si="10"/>
        <v>9.5693779904306216E-3</v>
      </c>
      <c r="O284" s="6">
        <f t="shared" si="9"/>
        <v>3.189792663476874E-3</v>
      </c>
      <c r="P284" s="6">
        <f t="shared" si="9"/>
        <v>0</v>
      </c>
      <c r="Q284" s="6">
        <f t="shared" si="9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4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6">
        <f t="shared" si="10"/>
        <v>1.6891891891891893E-3</v>
      </c>
      <c r="M285" s="6">
        <f t="shared" si="10"/>
        <v>1.0135135135135136E-2</v>
      </c>
      <c r="N285" s="6">
        <f t="shared" si="10"/>
        <v>2.5337837837837839E-3</v>
      </c>
      <c r="O285" s="6">
        <f t="shared" si="9"/>
        <v>1.6891891891891893E-3</v>
      </c>
      <c r="P285" s="6">
        <f t="shared" si="9"/>
        <v>0</v>
      </c>
      <c r="Q285" s="6">
        <f t="shared" si="9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4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6">
        <f t="shared" si="10"/>
        <v>0</v>
      </c>
      <c r="M286" s="6">
        <f t="shared" si="10"/>
        <v>3.3670033670033669E-3</v>
      </c>
      <c r="N286" s="6">
        <f t="shared" si="10"/>
        <v>0</v>
      </c>
      <c r="O286" s="6">
        <f t="shared" si="9"/>
        <v>0</v>
      </c>
      <c r="P286" s="6">
        <f t="shared" si="9"/>
        <v>0</v>
      </c>
      <c r="Q286" s="6">
        <f t="shared" si="9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4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6">
        <f t="shared" si="10"/>
        <v>6.8846815834767644E-3</v>
      </c>
      <c r="M287" s="6">
        <f t="shared" si="10"/>
        <v>3.4423407917383822E-3</v>
      </c>
      <c r="N287" s="6">
        <f t="shared" si="10"/>
        <v>3.4423407917383822E-3</v>
      </c>
      <c r="O287" s="6">
        <f t="shared" si="9"/>
        <v>0</v>
      </c>
      <c r="P287" s="6">
        <f t="shared" si="9"/>
        <v>0</v>
      </c>
      <c r="Q287" s="6">
        <f t="shared" si="9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4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6">
        <f t="shared" si="10"/>
        <v>0</v>
      </c>
      <c r="M288" s="6">
        <f t="shared" si="10"/>
        <v>4.1701417848206837E-3</v>
      </c>
      <c r="N288" s="6">
        <f t="shared" si="10"/>
        <v>0</v>
      </c>
      <c r="O288" s="6">
        <f t="shared" si="9"/>
        <v>0</v>
      </c>
      <c r="P288" s="6">
        <f t="shared" si="9"/>
        <v>0</v>
      </c>
      <c r="Q288" s="6">
        <f t="shared" si="9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4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6">
        <f t="shared" si="10"/>
        <v>0</v>
      </c>
      <c r="M289" s="6">
        <f t="shared" si="10"/>
        <v>1.6666666666666668E-3</v>
      </c>
      <c r="N289" s="6">
        <f t="shared" si="10"/>
        <v>0</v>
      </c>
      <c r="O289" s="6">
        <f t="shared" si="9"/>
        <v>0</v>
      </c>
      <c r="P289" s="6">
        <f t="shared" si="9"/>
        <v>0</v>
      </c>
      <c r="Q289" s="6">
        <f t="shared" si="9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4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6">
        <f t="shared" si="10"/>
        <v>0</v>
      </c>
      <c r="M290" s="6">
        <f t="shared" si="10"/>
        <v>6.5252854812398045E-3</v>
      </c>
      <c r="N290" s="6">
        <f t="shared" si="10"/>
        <v>0</v>
      </c>
      <c r="O290" s="6">
        <f t="shared" si="9"/>
        <v>0</v>
      </c>
      <c r="P290" s="6">
        <f t="shared" si="9"/>
        <v>0</v>
      </c>
      <c r="Q290" s="6">
        <f t="shared" si="9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4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6">
        <f t="shared" si="10"/>
        <v>0</v>
      </c>
      <c r="M291" s="6">
        <f t="shared" si="10"/>
        <v>9.0702947845804991E-3</v>
      </c>
      <c r="N291" s="6">
        <f t="shared" si="10"/>
        <v>0</v>
      </c>
      <c r="O291" s="6">
        <f t="shared" si="9"/>
        <v>0</v>
      </c>
      <c r="P291" s="6">
        <f t="shared" si="9"/>
        <v>0</v>
      </c>
      <c r="Q291" s="6">
        <f t="shared" si="9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4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6">
        <f t="shared" si="10"/>
        <v>0</v>
      </c>
      <c r="M292" s="6">
        <f t="shared" si="10"/>
        <v>2.2522522522522522E-3</v>
      </c>
      <c r="N292" s="6">
        <f t="shared" si="10"/>
        <v>0</v>
      </c>
      <c r="O292" s="6">
        <f t="shared" si="9"/>
        <v>0</v>
      </c>
      <c r="P292" s="6">
        <f t="shared" si="9"/>
        <v>0</v>
      </c>
      <c r="Q292" s="6">
        <f t="shared" si="9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4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6">
        <f t="shared" si="10"/>
        <v>0</v>
      </c>
      <c r="M293" s="6">
        <f t="shared" si="10"/>
        <v>5.3705692803437165E-3</v>
      </c>
      <c r="N293" s="6">
        <f t="shared" si="10"/>
        <v>0</v>
      </c>
      <c r="O293" s="6">
        <f t="shared" si="9"/>
        <v>0</v>
      </c>
      <c r="P293" s="6">
        <f t="shared" si="9"/>
        <v>0</v>
      </c>
      <c r="Q293" s="6">
        <f t="shared" si="9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4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6">
        <f t="shared" si="10"/>
        <v>0</v>
      </c>
      <c r="M294" s="6">
        <f t="shared" si="10"/>
        <v>5.8381984987489572E-3</v>
      </c>
      <c r="N294" s="6">
        <f t="shared" si="10"/>
        <v>0</v>
      </c>
      <c r="O294" s="6">
        <f t="shared" si="9"/>
        <v>0</v>
      </c>
      <c r="P294" s="6">
        <f t="shared" si="9"/>
        <v>0</v>
      </c>
      <c r="Q294" s="6">
        <f t="shared" si="9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4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6">
        <f t="shared" si="10"/>
        <v>0</v>
      </c>
      <c r="M295" s="6">
        <f t="shared" si="10"/>
        <v>1.2552301255230125E-2</v>
      </c>
      <c r="N295" s="6">
        <f t="shared" si="10"/>
        <v>0</v>
      </c>
      <c r="O295" s="6">
        <f t="shared" si="9"/>
        <v>0</v>
      </c>
      <c r="P295" s="6">
        <f t="shared" si="9"/>
        <v>0</v>
      </c>
      <c r="Q295" s="6">
        <f t="shared" si="9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4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6">
        <f t="shared" si="10"/>
        <v>0</v>
      </c>
      <c r="M296" s="6">
        <f t="shared" si="10"/>
        <v>5.1282051282051282E-3</v>
      </c>
      <c r="N296" s="6">
        <f t="shared" si="10"/>
        <v>0</v>
      </c>
      <c r="O296" s="6">
        <f t="shared" si="9"/>
        <v>0</v>
      </c>
      <c r="P296" s="6">
        <f t="shared" si="9"/>
        <v>0</v>
      </c>
      <c r="Q296" s="6">
        <f t="shared" si="9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4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6">
        <f t="shared" si="10"/>
        <v>0</v>
      </c>
      <c r="M297" s="6">
        <f t="shared" si="10"/>
        <v>1.3344453711426188E-2</v>
      </c>
      <c r="N297" s="6">
        <f t="shared" si="10"/>
        <v>0</v>
      </c>
      <c r="O297" s="6">
        <f t="shared" si="9"/>
        <v>0</v>
      </c>
      <c r="P297" s="6">
        <f t="shared" si="9"/>
        <v>0</v>
      </c>
      <c r="Q297" s="6">
        <f t="shared" si="9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4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6">
        <f t="shared" si="10"/>
        <v>0</v>
      </c>
      <c r="M298" s="6">
        <f t="shared" si="10"/>
        <v>1.8255578093306288E-2</v>
      </c>
      <c r="N298" s="6">
        <f t="shared" si="10"/>
        <v>0</v>
      </c>
      <c r="O298" s="6">
        <f t="shared" si="9"/>
        <v>0</v>
      </c>
      <c r="P298" s="6">
        <f t="shared" si="9"/>
        <v>0</v>
      </c>
      <c r="Q298" s="6">
        <f t="shared" si="9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4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6">
        <f t="shared" si="10"/>
        <v>0</v>
      </c>
      <c r="M299" s="6">
        <f t="shared" si="10"/>
        <v>1.5012510425354461E-2</v>
      </c>
      <c r="N299" s="6">
        <f t="shared" si="10"/>
        <v>0</v>
      </c>
      <c r="O299" s="6">
        <f t="shared" si="9"/>
        <v>0</v>
      </c>
      <c r="P299" s="6">
        <f t="shared" si="9"/>
        <v>0</v>
      </c>
      <c r="Q299" s="6">
        <f t="shared" si="9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4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6">
        <f t="shared" si="10"/>
        <v>0</v>
      </c>
      <c r="M300" s="6">
        <f t="shared" si="10"/>
        <v>1.2091898428053204E-2</v>
      </c>
      <c r="N300" s="6">
        <f t="shared" si="10"/>
        <v>0</v>
      </c>
      <c r="O300" s="6">
        <f t="shared" si="9"/>
        <v>0</v>
      </c>
      <c r="P300" s="6">
        <f t="shared" si="9"/>
        <v>0</v>
      </c>
      <c r="Q300" s="6">
        <f t="shared" si="9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4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6">
        <f t="shared" si="10"/>
        <v>0</v>
      </c>
      <c r="M301" s="6">
        <f t="shared" si="10"/>
        <v>1.9117647058823531E-2</v>
      </c>
      <c r="N301" s="6">
        <f t="shared" si="10"/>
        <v>0</v>
      </c>
      <c r="O301" s="6">
        <f t="shared" si="9"/>
        <v>0</v>
      </c>
      <c r="P301" s="6">
        <f t="shared" si="9"/>
        <v>0</v>
      </c>
      <c r="Q301" s="6">
        <f t="shared" si="9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4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6">
        <f t="shared" si="10"/>
        <v>0</v>
      </c>
      <c r="M302" s="6">
        <f t="shared" si="10"/>
        <v>2.5104602510460251E-2</v>
      </c>
      <c r="N302" s="6">
        <f t="shared" si="10"/>
        <v>0</v>
      </c>
      <c r="O302" s="6">
        <f t="shared" si="9"/>
        <v>0</v>
      </c>
      <c r="P302" s="6">
        <f t="shared" si="9"/>
        <v>0</v>
      </c>
      <c r="Q302" s="6">
        <f t="shared" si="9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4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6">
        <f t="shared" si="10"/>
        <v>0</v>
      </c>
      <c r="M303" s="6">
        <f t="shared" si="10"/>
        <v>1.1676396997497914E-2</v>
      </c>
      <c r="N303" s="6">
        <f t="shared" si="10"/>
        <v>0</v>
      </c>
      <c r="O303" s="6">
        <f t="shared" si="9"/>
        <v>0</v>
      </c>
      <c r="P303" s="6">
        <f t="shared" si="9"/>
        <v>0</v>
      </c>
      <c r="Q303" s="6">
        <f t="shared" si="9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4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6">
        <f t="shared" si="10"/>
        <v>0</v>
      </c>
      <c r="M304" s="6">
        <f t="shared" si="10"/>
        <v>6.4935064935064939E-3</v>
      </c>
      <c r="N304" s="6">
        <f t="shared" si="10"/>
        <v>0</v>
      </c>
      <c r="O304" s="6">
        <f t="shared" si="9"/>
        <v>0</v>
      </c>
      <c r="P304" s="6">
        <f t="shared" si="9"/>
        <v>0</v>
      </c>
      <c r="Q304" s="6">
        <f t="shared" si="9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4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6">
        <f t="shared" si="10"/>
        <v>0</v>
      </c>
      <c r="M305" s="6">
        <f t="shared" si="10"/>
        <v>2.0408163265306121E-2</v>
      </c>
      <c r="N305" s="6">
        <f t="shared" si="10"/>
        <v>0</v>
      </c>
      <c r="O305" s="6">
        <f t="shared" si="9"/>
        <v>0</v>
      </c>
      <c r="P305" s="6">
        <f t="shared" si="9"/>
        <v>0</v>
      </c>
      <c r="Q305" s="6">
        <f t="shared" si="9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4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6">
        <f t="shared" si="10"/>
        <v>0</v>
      </c>
      <c r="M306" s="6">
        <f t="shared" si="10"/>
        <v>1.834862385321101E-2</v>
      </c>
      <c r="N306" s="6">
        <f t="shared" si="10"/>
        <v>0</v>
      </c>
      <c r="O306" s="6">
        <f t="shared" si="9"/>
        <v>0</v>
      </c>
      <c r="P306" s="6">
        <f t="shared" si="9"/>
        <v>0</v>
      </c>
      <c r="Q306" s="6">
        <f t="shared" si="9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4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6">
        <f t="shared" si="10"/>
        <v>0</v>
      </c>
      <c r="M307" s="6">
        <f t="shared" si="10"/>
        <v>2.0249221183800622E-2</v>
      </c>
      <c r="N307" s="6">
        <f t="shared" si="10"/>
        <v>0</v>
      </c>
      <c r="O307" s="6">
        <f t="shared" si="9"/>
        <v>0</v>
      </c>
      <c r="P307" s="6">
        <f t="shared" si="9"/>
        <v>0</v>
      </c>
      <c r="Q307" s="6">
        <f t="shared" si="9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4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6">
        <f t="shared" si="10"/>
        <v>0</v>
      </c>
      <c r="M308" s="6">
        <f t="shared" si="10"/>
        <v>2.0618556701030927E-2</v>
      </c>
      <c r="N308" s="6">
        <f t="shared" si="10"/>
        <v>0</v>
      </c>
      <c r="O308" s="6">
        <f t="shared" si="9"/>
        <v>0</v>
      </c>
      <c r="P308" s="6">
        <f t="shared" si="9"/>
        <v>0</v>
      </c>
      <c r="Q308" s="6">
        <f t="shared" si="9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4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6">
        <f t="shared" si="10"/>
        <v>0</v>
      </c>
      <c r="M309" s="6">
        <f t="shared" si="10"/>
        <v>2.0249221183800622E-2</v>
      </c>
      <c r="N309" s="6">
        <f t="shared" si="10"/>
        <v>0</v>
      </c>
      <c r="O309" s="6">
        <f t="shared" si="9"/>
        <v>0</v>
      </c>
      <c r="P309" s="6">
        <f t="shared" si="9"/>
        <v>0</v>
      </c>
      <c r="Q309" s="6">
        <f t="shared" si="9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4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6">
        <f t="shared" si="10"/>
        <v>0</v>
      </c>
      <c r="M310" s="6">
        <f t="shared" si="10"/>
        <v>5.1369863013698627E-3</v>
      </c>
      <c r="N310" s="6">
        <f t="shared" si="10"/>
        <v>0</v>
      </c>
      <c r="O310" s="6">
        <f t="shared" si="9"/>
        <v>0</v>
      </c>
      <c r="P310" s="6">
        <f t="shared" si="9"/>
        <v>0</v>
      </c>
      <c r="Q310" s="6">
        <f t="shared" si="9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4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6">
        <f t="shared" si="10"/>
        <v>0</v>
      </c>
      <c r="M311" s="6">
        <f t="shared" si="10"/>
        <v>6.9721115537848604E-3</v>
      </c>
      <c r="N311" s="6">
        <f t="shared" si="10"/>
        <v>0</v>
      </c>
      <c r="O311" s="6">
        <f t="shared" si="9"/>
        <v>0</v>
      </c>
      <c r="P311" s="6">
        <f t="shared" si="9"/>
        <v>0</v>
      </c>
      <c r="Q311" s="6">
        <f t="shared" si="9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4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6">
        <f t="shared" si="10"/>
        <v>0</v>
      </c>
      <c r="M312" s="6">
        <f t="shared" si="10"/>
        <v>2.5974025974025974E-3</v>
      </c>
      <c r="N312" s="6">
        <f t="shared" si="10"/>
        <v>0</v>
      </c>
      <c r="O312" s="6">
        <f t="shared" si="9"/>
        <v>0</v>
      </c>
      <c r="P312" s="6">
        <f t="shared" si="9"/>
        <v>0</v>
      </c>
      <c r="Q312" s="6">
        <f t="shared" si="9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4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6">
        <f t="shared" si="10"/>
        <v>0</v>
      </c>
      <c r="M313" s="6">
        <f t="shared" si="10"/>
        <v>5.5917986952469714E-3</v>
      </c>
      <c r="N313" s="6">
        <f t="shared" si="10"/>
        <v>0</v>
      </c>
      <c r="O313" s="6">
        <f t="shared" si="9"/>
        <v>0</v>
      </c>
      <c r="P313" s="6">
        <f t="shared" si="9"/>
        <v>0</v>
      </c>
      <c r="Q313" s="6">
        <f t="shared" si="9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4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6">
        <f t="shared" si="10"/>
        <v>0</v>
      </c>
      <c r="M314" s="6">
        <f t="shared" si="10"/>
        <v>4.3668122270742356E-3</v>
      </c>
      <c r="N314" s="6">
        <f t="shared" si="10"/>
        <v>0</v>
      </c>
      <c r="O314" s="6">
        <f t="shared" si="9"/>
        <v>0</v>
      </c>
      <c r="P314" s="6">
        <f t="shared" si="9"/>
        <v>0</v>
      </c>
      <c r="Q314" s="6">
        <f t="shared" si="9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4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6">
        <f t="shared" si="10"/>
        <v>0</v>
      </c>
      <c r="M315" s="6">
        <f t="shared" si="10"/>
        <v>6.7264573991031393E-3</v>
      </c>
      <c r="N315" s="6">
        <f t="shared" si="10"/>
        <v>0</v>
      </c>
      <c r="O315" s="6">
        <f t="shared" si="9"/>
        <v>0</v>
      </c>
      <c r="P315" s="6">
        <f t="shared" si="9"/>
        <v>0</v>
      </c>
      <c r="Q315" s="6">
        <f t="shared" si="9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4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6">
        <f t="shared" si="10"/>
        <v>0</v>
      </c>
      <c r="M316" s="6">
        <f t="shared" si="10"/>
        <v>1.4178482068390326E-2</v>
      </c>
      <c r="N316" s="6">
        <f t="shared" si="10"/>
        <v>0</v>
      </c>
      <c r="O316" s="6">
        <f t="shared" si="9"/>
        <v>0</v>
      </c>
      <c r="P316" s="6">
        <f t="shared" si="9"/>
        <v>0</v>
      </c>
      <c r="Q316" s="6">
        <f t="shared" si="9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4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6">
        <f t="shared" si="10"/>
        <v>0</v>
      </c>
      <c r="M317" s="6">
        <f t="shared" si="10"/>
        <v>6.0120240480961923E-3</v>
      </c>
      <c r="N317" s="6">
        <f t="shared" si="10"/>
        <v>0</v>
      </c>
      <c r="O317" s="6">
        <f t="shared" si="9"/>
        <v>0</v>
      </c>
      <c r="P317" s="6">
        <f t="shared" si="9"/>
        <v>0</v>
      </c>
      <c r="Q317" s="6">
        <f t="shared" si="9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4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6">
        <f t="shared" si="10"/>
        <v>0</v>
      </c>
      <c r="M318" s="6">
        <f t="shared" si="10"/>
        <v>2.0558002936857563E-2</v>
      </c>
      <c r="N318" s="6">
        <f t="shared" si="10"/>
        <v>0</v>
      </c>
      <c r="O318" s="6">
        <f t="shared" si="9"/>
        <v>0</v>
      </c>
      <c r="P318" s="6">
        <f t="shared" si="9"/>
        <v>0</v>
      </c>
      <c r="Q318" s="6">
        <f t="shared" si="9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4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6">
        <f t="shared" si="10"/>
        <v>0</v>
      </c>
      <c r="M319" s="6">
        <f t="shared" si="10"/>
        <v>2.1684737281067557E-2</v>
      </c>
      <c r="N319" s="6">
        <f t="shared" si="10"/>
        <v>0</v>
      </c>
      <c r="O319" s="6">
        <f t="shared" si="9"/>
        <v>0</v>
      </c>
      <c r="P319" s="6">
        <f t="shared" si="9"/>
        <v>0</v>
      </c>
      <c r="Q319" s="6">
        <f t="shared" si="9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4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6">
        <f t="shared" si="10"/>
        <v>0</v>
      </c>
      <c r="M320" s="6">
        <f t="shared" si="10"/>
        <v>2.4509803921568627E-2</v>
      </c>
      <c r="N320" s="6">
        <f t="shared" si="10"/>
        <v>0</v>
      </c>
      <c r="O320" s="6">
        <f t="shared" si="9"/>
        <v>0</v>
      </c>
      <c r="P320" s="6">
        <f t="shared" si="9"/>
        <v>0</v>
      </c>
      <c r="Q320" s="6">
        <f t="shared" si="9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4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6">
        <f t="shared" si="10"/>
        <v>0</v>
      </c>
      <c r="M321" s="6">
        <f t="shared" si="10"/>
        <v>2.1684737281067557E-2</v>
      </c>
      <c r="N321" s="6">
        <f t="shared" si="10"/>
        <v>0</v>
      </c>
      <c r="O321" s="6">
        <f t="shared" si="9"/>
        <v>0</v>
      </c>
      <c r="P321" s="6">
        <f t="shared" si="9"/>
        <v>0</v>
      </c>
      <c r="Q321" s="6">
        <f t="shared" si="9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4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6">
        <f t="shared" si="10"/>
        <v>0</v>
      </c>
      <c r="M322" s="6">
        <f t="shared" si="10"/>
        <v>2.4096385542168676E-2</v>
      </c>
      <c r="N322" s="6">
        <f t="shared" si="10"/>
        <v>0</v>
      </c>
      <c r="O322" s="6">
        <f t="shared" si="9"/>
        <v>0</v>
      </c>
      <c r="P322" s="6">
        <f t="shared" si="9"/>
        <v>0</v>
      </c>
      <c r="Q322" s="6">
        <f t="shared" si="9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4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6">
        <f t="shared" si="10"/>
        <v>0</v>
      </c>
      <c r="M323" s="6">
        <f t="shared" si="10"/>
        <v>2.8301886792452831E-2</v>
      </c>
      <c r="N323" s="6">
        <f t="shared" si="10"/>
        <v>0</v>
      </c>
      <c r="O323" s="6">
        <f t="shared" si="9"/>
        <v>0</v>
      </c>
      <c r="P323" s="6">
        <f t="shared" si="9"/>
        <v>0</v>
      </c>
      <c r="Q323" s="6">
        <f t="shared" si="9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4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6">
        <f t="shared" si="10"/>
        <v>0</v>
      </c>
      <c r="M324" s="6">
        <f t="shared" si="10"/>
        <v>1.5625E-2</v>
      </c>
      <c r="N324" s="6">
        <f t="shared" si="10"/>
        <v>0</v>
      </c>
      <c r="O324" s="6">
        <f t="shared" si="9"/>
        <v>0</v>
      </c>
      <c r="P324" s="6">
        <f t="shared" si="9"/>
        <v>0</v>
      </c>
      <c r="Q324" s="6">
        <f t="shared" si="9"/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4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6">
        <f t="shared" si="10"/>
        <v>0</v>
      </c>
      <c r="M325" s="6">
        <f t="shared" si="10"/>
        <v>8.3402835696413675E-4</v>
      </c>
      <c r="N325" s="6">
        <f t="shared" si="10"/>
        <v>0</v>
      </c>
      <c r="O325" s="6">
        <f t="shared" si="9"/>
        <v>0</v>
      </c>
      <c r="P325" s="6">
        <f t="shared" si="9"/>
        <v>0</v>
      </c>
      <c r="Q325" s="6">
        <f t="shared" si="9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4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6">
        <f t="shared" si="10"/>
        <v>0</v>
      </c>
      <c r="M326" s="6">
        <f t="shared" si="10"/>
        <v>0</v>
      </c>
      <c r="N326" s="6">
        <f t="shared" si="10"/>
        <v>0</v>
      </c>
      <c r="O326" s="6">
        <f t="shared" si="9"/>
        <v>0</v>
      </c>
      <c r="P326" s="6">
        <f t="shared" si="9"/>
        <v>0</v>
      </c>
      <c r="Q326" s="6">
        <f t="shared" si="9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4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6">
        <f t="shared" si="10"/>
        <v>0</v>
      </c>
      <c r="M327" s="6">
        <f t="shared" si="10"/>
        <v>0</v>
      </c>
      <c r="N327" s="6">
        <f t="shared" si="10"/>
        <v>0</v>
      </c>
      <c r="O327" s="6">
        <f t="shared" si="9"/>
        <v>0</v>
      </c>
      <c r="P327" s="6">
        <f t="shared" si="9"/>
        <v>0</v>
      </c>
      <c r="Q327" s="6">
        <f t="shared" si="9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4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6">
        <f t="shared" si="10"/>
        <v>1.6680567139282735E-3</v>
      </c>
      <c r="M328" s="6">
        <f t="shared" si="10"/>
        <v>1.5012510425354461E-2</v>
      </c>
      <c r="N328" s="6">
        <f t="shared" si="10"/>
        <v>0</v>
      </c>
      <c r="O328" s="6">
        <f t="shared" si="9"/>
        <v>0</v>
      </c>
      <c r="P328" s="6">
        <f t="shared" si="9"/>
        <v>0</v>
      </c>
      <c r="Q328" s="6">
        <f t="shared" si="9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4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6">
        <f t="shared" si="10"/>
        <v>0</v>
      </c>
      <c r="M329" s="6">
        <f t="shared" si="10"/>
        <v>1.8541409147095178E-2</v>
      </c>
      <c r="N329" s="6">
        <f t="shared" si="10"/>
        <v>0</v>
      </c>
      <c r="O329" s="6">
        <f t="shared" si="9"/>
        <v>0</v>
      </c>
      <c r="P329" s="6">
        <f t="shared" si="9"/>
        <v>0</v>
      </c>
      <c r="Q329" s="6">
        <f t="shared" si="9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4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6">
        <f t="shared" si="10"/>
        <v>0</v>
      </c>
      <c r="M330" s="6">
        <f t="shared" si="10"/>
        <v>2.4213075060532687E-2</v>
      </c>
      <c r="N330" s="6">
        <f t="shared" si="10"/>
        <v>0</v>
      </c>
      <c r="O330" s="6">
        <f t="shared" si="9"/>
        <v>0</v>
      </c>
      <c r="P330" s="6">
        <f t="shared" si="9"/>
        <v>0</v>
      </c>
      <c r="Q330" s="6">
        <f t="shared" si="9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4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6">
        <f t="shared" si="10"/>
        <v>0</v>
      </c>
      <c r="M331" s="6">
        <f t="shared" si="10"/>
        <v>0</v>
      </c>
      <c r="N331" s="6">
        <f t="shared" si="10"/>
        <v>0</v>
      </c>
      <c r="O331" s="6">
        <f t="shared" si="9"/>
        <v>0</v>
      </c>
      <c r="P331" s="6">
        <f t="shared" si="9"/>
        <v>0</v>
      </c>
      <c r="Q331" s="6">
        <f t="shared" si="9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4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6">
        <f t="shared" si="10"/>
        <v>0</v>
      </c>
      <c r="M332" s="6">
        <f t="shared" si="10"/>
        <v>5.8027079303675051E-3</v>
      </c>
      <c r="N332" s="6">
        <f t="shared" si="10"/>
        <v>0</v>
      </c>
      <c r="O332" s="6">
        <f t="shared" si="9"/>
        <v>0</v>
      </c>
      <c r="P332" s="6">
        <f t="shared" si="9"/>
        <v>0</v>
      </c>
      <c r="Q332" s="6">
        <f t="shared" si="9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4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6">
        <f t="shared" si="10"/>
        <v>0</v>
      </c>
      <c r="M333" s="6">
        <f t="shared" si="10"/>
        <v>3.5419126328217238E-3</v>
      </c>
      <c r="N333" s="6">
        <f t="shared" si="10"/>
        <v>0</v>
      </c>
      <c r="O333" s="6">
        <f t="shared" si="9"/>
        <v>0</v>
      </c>
      <c r="P333" s="6">
        <f t="shared" si="9"/>
        <v>0</v>
      </c>
      <c r="Q333" s="6">
        <f t="shared" si="9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4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6">
        <f t="shared" si="10"/>
        <v>0</v>
      </c>
      <c r="M334" s="6">
        <f t="shared" si="10"/>
        <v>3.9215686274509803E-3</v>
      </c>
      <c r="N334" s="6">
        <f t="shared" si="10"/>
        <v>0</v>
      </c>
      <c r="O334" s="6">
        <f t="shared" si="9"/>
        <v>0</v>
      </c>
      <c r="P334" s="6">
        <f t="shared" si="9"/>
        <v>0</v>
      </c>
      <c r="Q334" s="6">
        <f t="shared" si="9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4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6">
        <f t="shared" si="10"/>
        <v>0</v>
      </c>
      <c r="M335" s="6">
        <f t="shared" si="10"/>
        <v>9.0361445783132526E-3</v>
      </c>
      <c r="N335" s="6">
        <f t="shared" si="10"/>
        <v>0</v>
      </c>
      <c r="O335" s="6">
        <f t="shared" si="9"/>
        <v>0</v>
      </c>
      <c r="P335" s="6">
        <f t="shared" si="9"/>
        <v>0</v>
      </c>
      <c r="Q335" s="6">
        <f t="shared" si="9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4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6">
        <f t="shared" si="10"/>
        <v>0</v>
      </c>
      <c r="M336" s="6">
        <f t="shared" si="10"/>
        <v>1.8541409147095178E-2</v>
      </c>
      <c r="N336" s="6">
        <f t="shared" si="10"/>
        <v>0</v>
      </c>
      <c r="O336" s="6">
        <f t="shared" si="9"/>
        <v>0</v>
      </c>
      <c r="P336" s="6">
        <f t="shared" si="9"/>
        <v>0</v>
      </c>
      <c r="Q336" s="6">
        <f t="shared" si="9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4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6">
        <f t="shared" si="10"/>
        <v>0</v>
      </c>
      <c r="M337" s="6">
        <f t="shared" si="10"/>
        <v>1.0619469026548672E-2</v>
      </c>
      <c r="N337" s="6">
        <f t="shared" si="10"/>
        <v>0</v>
      </c>
      <c r="O337" s="6">
        <f t="shared" si="9"/>
        <v>0</v>
      </c>
      <c r="P337" s="6">
        <f t="shared" si="9"/>
        <v>0</v>
      </c>
      <c r="Q337" s="6">
        <f t="shared" si="9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4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6">
        <f t="shared" si="10"/>
        <v>0</v>
      </c>
      <c r="M338" s="6">
        <f t="shared" si="10"/>
        <v>2.5020850708924102E-3</v>
      </c>
      <c r="N338" s="6">
        <f t="shared" si="10"/>
        <v>0</v>
      </c>
      <c r="O338" s="6">
        <f t="shared" si="9"/>
        <v>0</v>
      </c>
      <c r="P338" s="6">
        <f t="shared" si="9"/>
        <v>0</v>
      </c>
      <c r="Q338" s="6">
        <f t="shared" si="9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4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6">
        <f t="shared" si="10"/>
        <v>0</v>
      </c>
      <c r="M339" s="6">
        <f t="shared" si="10"/>
        <v>1.5846538782318599E-2</v>
      </c>
      <c r="N339" s="6">
        <f t="shared" si="10"/>
        <v>0</v>
      </c>
      <c r="O339" s="6">
        <f t="shared" si="10"/>
        <v>0</v>
      </c>
      <c r="P339" s="6">
        <f t="shared" si="10"/>
        <v>0</v>
      </c>
      <c r="Q339" s="6">
        <f t="shared" si="10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4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6">
        <f t="shared" ref="L340:Q403" si="11">C340/($B340-$A340)</f>
        <v>0</v>
      </c>
      <c r="M340" s="6">
        <f t="shared" si="11"/>
        <v>1.9157088122605363E-2</v>
      </c>
      <c r="N340" s="6">
        <f t="shared" si="11"/>
        <v>0</v>
      </c>
      <c r="O340" s="6">
        <f t="shared" si="11"/>
        <v>0</v>
      </c>
      <c r="P340" s="6">
        <f t="shared" si="11"/>
        <v>0</v>
      </c>
      <c r="Q340" s="6">
        <f t="shared" si="11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4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6">
        <f t="shared" si="11"/>
        <v>0</v>
      </c>
      <c r="M341" s="6">
        <f t="shared" si="11"/>
        <v>2.1276595744680851E-2</v>
      </c>
      <c r="N341" s="6">
        <f t="shared" si="11"/>
        <v>0</v>
      </c>
      <c r="O341" s="6">
        <f t="shared" si="11"/>
        <v>0</v>
      </c>
      <c r="P341" s="6">
        <f t="shared" si="11"/>
        <v>0</v>
      </c>
      <c r="Q341" s="6">
        <f t="shared" si="11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4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6">
        <f t="shared" si="11"/>
        <v>0</v>
      </c>
      <c r="M342" s="6">
        <f t="shared" si="11"/>
        <v>0</v>
      </c>
      <c r="N342" s="6">
        <f t="shared" si="11"/>
        <v>0</v>
      </c>
      <c r="O342" s="6">
        <f t="shared" si="11"/>
        <v>0</v>
      </c>
      <c r="P342" s="6">
        <f t="shared" si="11"/>
        <v>0</v>
      </c>
      <c r="Q342" s="6">
        <f t="shared" si="11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4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6">
        <f t="shared" si="11"/>
        <v>0</v>
      </c>
      <c r="M343" s="6">
        <f t="shared" si="11"/>
        <v>0</v>
      </c>
      <c r="N343" s="6">
        <f t="shared" si="11"/>
        <v>0</v>
      </c>
      <c r="O343" s="6">
        <f t="shared" si="11"/>
        <v>0</v>
      </c>
      <c r="P343" s="6">
        <f t="shared" si="11"/>
        <v>0</v>
      </c>
      <c r="Q343" s="6">
        <f t="shared" si="11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4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6">
        <f t="shared" si="11"/>
        <v>0</v>
      </c>
      <c r="M344" s="6">
        <f t="shared" si="11"/>
        <v>0</v>
      </c>
      <c r="N344" s="6">
        <f t="shared" si="11"/>
        <v>0</v>
      </c>
      <c r="O344" s="6">
        <f t="shared" si="11"/>
        <v>0</v>
      </c>
      <c r="P344" s="6">
        <f t="shared" si="11"/>
        <v>0</v>
      </c>
      <c r="Q344" s="6">
        <f t="shared" si="11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4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6">
        <f t="shared" si="11"/>
        <v>0</v>
      </c>
      <c r="M345" s="6">
        <f t="shared" si="11"/>
        <v>0</v>
      </c>
      <c r="N345" s="6">
        <f t="shared" si="11"/>
        <v>0</v>
      </c>
      <c r="O345" s="6">
        <f t="shared" si="11"/>
        <v>0</v>
      </c>
      <c r="P345" s="6">
        <f t="shared" si="11"/>
        <v>0</v>
      </c>
      <c r="Q345" s="6">
        <f t="shared" si="11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4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6">
        <f t="shared" si="11"/>
        <v>0</v>
      </c>
      <c r="M346" s="6">
        <f t="shared" si="11"/>
        <v>5.0041701417848205E-3</v>
      </c>
      <c r="N346" s="6">
        <f t="shared" si="11"/>
        <v>0</v>
      </c>
      <c r="O346" s="6">
        <f t="shared" si="11"/>
        <v>0</v>
      </c>
      <c r="P346" s="6">
        <f t="shared" si="11"/>
        <v>0</v>
      </c>
      <c r="Q346" s="6">
        <f t="shared" si="11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4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6">
        <f t="shared" si="11"/>
        <v>0</v>
      </c>
      <c r="M347" s="6">
        <f t="shared" si="11"/>
        <v>1.6722408026755853E-3</v>
      </c>
      <c r="N347" s="6">
        <f t="shared" si="11"/>
        <v>0</v>
      </c>
      <c r="O347" s="6">
        <f t="shared" si="11"/>
        <v>0</v>
      </c>
      <c r="P347" s="6">
        <f t="shared" si="11"/>
        <v>0</v>
      </c>
      <c r="Q347" s="6">
        <f t="shared" si="11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4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6">
        <f t="shared" si="11"/>
        <v>0</v>
      </c>
      <c r="M348" s="6">
        <f t="shared" si="11"/>
        <v>6.5934065934065934E-3</v>
      </c>
      <c r="N348" s="6">
        <f t="shared" si="11"/>
        <v>0</v>
      </c>
      <c r="O348" s="6">
        <f t="shared" si="11"/>
        <v>0</v>
      </c>
      <c r="P348" s="6">
        <f t="shared" si="11"/>
        <v>0</v>
      </c>
      <c r="Q348" s="6">
        <f t="shared" si="11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4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6">
        <f t="shared" si="11"/>
        <v>0</v>
      </c>
      <c r="M349" s="6">
        <f t="shared" si="11"/>
        <v>7.2115384615384619E-3</v>
      </c>
      <c r="N349" s="6">
        <f t="shared" si="11"/>
        <v>0</v>
      </c>
      <c r="O349" s="6">
        <f t="shared" si="11"/>
        <v>0</v>
      </c>
      <c r="P349" s="6">
        <f t="shared" si="11"/>
        <v>0</v>
      </c>
      <c r="Q349" s="6">
        <f t="shared" si="11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4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6">
        <f t="shared" si="11"/>
        <v>0</v>
      </c>
      <c r="M350" s="6">
        <f t="shared" si="11"/>
        <v>2.7855153203342618E-3</v>
      </c>
      <c r="N350" s="6">
        <f t="shared" si="11"/>
        <v>0</v>
      </c>
      <c r="O350" s="6">
        <f t="shared" si="11"/>
        <v>0</v>
      </c>
      <c r="P350" s="6">
        <f t="shared" si="11"/>
        <v>0</v>
      </c>
      <c r="Q350" s="6">
        <f t="shared" si="11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4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6">
        <f t="shared" si="11"/>
        <v>0</v>
      </c>
      <c r="M351" s="6">
        <f t="shared" si="11"/>
        <v>1.0008340283569641E-2</v>
      </c>
      <c r="N351" s="6">
        <f t="shared" si="11"/>
        <v>8.3402835696413675E-4</v>
      </c>
      <c r="O351" s="6">
        <f t="shared" si="11"/>
        <v>0</v>
      </c>
      <c r="P351" s="6">
        <f t="shared" si="11"/>
        <v>0</v>
      </c>
      <c r="Q351" s="6">
        <f t="shared" si="11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4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6">
        <f t="shared" si="11"/>
        <v>0</v>
      </c>
      <c r="M352" s="6">
        <f t="shared" si="11"/>
        <v>1.8828451882845189E-2</v>
      </c>
      <c r="N352" s="6">
        <f t="shared" si="11"/>
        <v>2.0920502092050207E-3</v>
      </c>
      <c r="O352" s="6">
        <f t="shared" si="11"/>
        <v>0</v>
      </c>
      <c r="P352" s="6">
        <f t="shared" si="11"/>
        <v>0</v>
      </c>
      <c r="Q352" s="6">
        <f t="shared" si="11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4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6">
        <f t="shared" si="11"/>
        <v>0</v>
      </c>
      <c r="M353" s="6">
        <f t="shared" si="11"/>
        <v>7.8431372549019607E-3</v>
      </c>
      <c r="N353" s="6">
        <f t="shared" si="11"/>
        <v>0</v>
      </c>
      <c r="O353" s="6">
        <f t="shared" si="11"/>
        <v>0</v>
      </c>
      <c r="P353" s="6">
        <f t="shared" si="11"/>
        <v>0</v>
      </c>
      <c r="Q353" s="6">
        <f t="shared" si="11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4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6">
        <f t="shared" si="11"/>
        <v>0</v>
      </c>
      <c r="M354" s="6">
        <f t="shared" si="11"/>
        <v>1.9448946515397084E-2</v>
      </c>
      <c r="N354" s="6">
        <f t="shared" si="11"/>
        <v>0</v>
      </c>
      <c r="O354" s="6">
        <f t="shared" si="11"/>
        <v>0</v>
      </c>
      <c r="P354" s="6">
        <f t="shared" si="11"/>
        <v>0</v>
      </c>
      <c r="Q354" s="6">
        <f t="shared" si="11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4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6">
        <f t="shared" si="11"/>
        <v>0</v>
      </c>
      <c r="M355" s="6">
        <f t="shared" si="11"/>
        <v>2.2044088176352707E-2</v>
      </c>
      <c r="N355" s="6">
        <f t="shared" si="11"/>
        <v>0</v>
      </c>
      <c r="O355" s="6">
        <f t="shared" si="11"/>
        <v>0</v>
      </c>
      <c r="P355" s="6">
        <f t="shared" si="11"/>
        <v>0</v>
      </c>
      <c r="Q355" s="6">
        <f t="shared" si="11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4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6">
        <f t="shared" si="11"/>
        <v>0</v>
      </c>
      <c r="M356" s="6">
        <f t="shared" si="11"/>
        <v>1.7730496453900709E-3</v>
      </c>
      <c r="N356" s="6">
        <f t="shared" si="11"/>
        <v>0</v>
      </c>
      <c r="O356" s="6">
        <f t="shared" si="11"/>
        <v>0</v>
      </c>
      <c r="P356" s="6">
        <f t="shared" si="11"/>
        <v>0</v>
      </c>
      <c r="Q356" s="6">
        <f t="shared" si="11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4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6">
        <f t="shared" si="11"/>
        <v>0</v>
      </c>
      <c r="M357" s="6">
        <f t="shared" si="11"/>
        <v>5.8309037900874635E-3</v>
      </c>
      <c r="N357" s="6">
        <f t="shared" si="11"/>
        <v>0</v>
      </c>
      <c r="O357" s="6">
        <f t="shared" si="11"/>
        <v>2.9154518950437317E-3</v>
      </c>
      <c r="P357" s="6">
        <f t="shared" si="11"/>
        <v>0</v>
      </c>
      <c r="Q357" s="6">
        <f t="shared" si="11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4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6">
        <f t="shared" si="11"/>
        <v>0</v>
      </c>
      <c r="M358" s="6">
        <f t="shared" si="11"/>
        <v>7.0298769771528994E-3</v>
      </c>
      <c r="N358" s="6">
        <f t="shared" si="11"/>
        <v>0</v>
      </c>
      <c r="O358" s="6">
        <f t="shared" si="11"/>
        <v>5.272407732864675E-3</v>
      </c>
      <c r="P358" s="6">
        <f t="shared" si="11"/>
        <v>0</v>
      </c>
      <c r="Q358" s="6">
        <f t="shared" si="11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4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6">
        <f t="shared" si="11"/>
        <v>0</v>
      </c>
      <c r="M359" s="6">
        <f t="shared" si="11"/>
        <v>9.0090090090090089E-3</v>
      </c>
      <c r="N359" s="6">
        <f t="shared" si="11"/>
        <v>0</v>
      </c>
      <c r="O359" s="6">
        <f t="shared" si="11"/>
        <v>0</v>
      </c>
      <c r="P359" s="6">
        <f t="shared" si="11"/>
        <v>0</v>
      </c>
      <c r="Q359" s="6">
        <f t="shared" si="11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4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6">
        <f t="shared" si="11"/>
        <v>2.1321961620469083E-3</v>
      </c>
      <c r="M360" s="6">
        <f t="shared" si="11"/>
        <v>8.5287846481876331E-3</v>
      </c>
      <c r="N360" s="6">
        <f t="shared" si="11"/>
        <v>0</v>
      </c>
      <c r="O360" s="6">
        <f t="shared" si="11"/>
        <v>0</v>
      </c>
      <c r="P360" s="6">
        <f t="shared" si="11"/>
        <v>0</v>
      </c>
      <c r="Q360" s="6">
        <f t="shared" si="11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4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6">
        <f t="shared" si="11"/>
        <v>0</v>
      </c>
      <c r="M361" s="6">
        <f t="shared" si="11"/>
        <v>9.1743119266055051E-3</v>
      </c>
      <c r="N361" s="6">
        <f t="shared" si="11"/>
        <v>2.5020850708924102E-3</v>
      </c>
      <c r="O361" s="6">
        <f t="shared" si="11"/>
        <v>0</v>
      </c>
      <c r="P361" s="6">
        <f t="shared" si="11"/>
        <v>0</v>
      </c>
      <c r="Q361" s="6">
        <f t="shared" si="11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4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6">
        <f t="shared" si="11"/>
        <v>0</v>
      </c>
      <c r="M362" s="6">
        <f t="shared" si="11"/>
        <v>8.9086859688195987E-3</v>
      </c>
      <c r="N362" s="6">
        <f t="shared" si="11"/>
        <v>2.2271714922048997E-3</v>
      </c>
      <c r="O362" s="6">
        <f t="shared" si="11"/>
        <v>0</v>
      </c>
      <c r="P362" s="6">
        <f t="shared" si="11"/>
        <v>0</v>
      </c>
      <c r="Q362" s="6">
        <f t="shared" si="11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4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6">
        <f t="shared" si="11"/>
        <v>0</v>
      </c>
      <c r="M363" s="6">
        <f t="shared" si="11"/>
        <v>8.8757396449704144E-3</v>
      </c>
      <c r="N363" s="6">
        <f t="shared" si="11"/>
        <v>2.9585798816568047E-3</v>
      </c>
      <c r="O363" s="6">
        <f t="shared" si="11"/>
        <v>0</v>
      </c>
      <c r="P363" s="6">
        <f t="shared" si="11"/>
        <v>0</v>
      </c>
      <c r="Q363" s="6">
        <f t="shared" si="11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4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6">
        <f t="shared" si="11"/>
        <v>0</v>
      </c>
      <c r="M364" s="6">
        <f t="shared" si="11"/>
        <v>1.1428571428571429E-2</v>
      </c>
      <c r="N364" s="6">
        <f t="shared" si="11"/>
        <v>3.8095238095238095E-3</v>
      </c>
      <c r="O364" s="6">
        <f t="shared" si="11"/>
        <v>0</v>
      </c>
      <c r="P364" s="6">
        <f t="shared" si="11"/>
        <v>0</v>
      </c>
      <c r="Q364" s="6">
        <f t="shared" si="11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4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6">
        <f t="shared" si="11"/>
        <v>0</v>
      </c>
      <c r="M365" s="6">
        <f t="shared" si="11"/>
        <v>1.2510425354462052E-2</v>
      </c>
      <c r="N365" s="6">
        <f t="shared" si="11"/>
        <v>1.6680567139282735E-3</v>
      </c>
      <c r="O365" s="6">
        <f t="shared" si="11"/>
        <v>0</v>
      </c>
      <c r="P365" s="6">
        <f t="shared" si="11"/>
        <v>0</v>
      </c>
      <c r="Q365" s="6">
        <f t="shared" si="11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4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6">
        <f t="shared" si="11"/>
        <v>0</v>
      </c>
      <c r="M366" s="6">
        <f t="shared" si="11"/>
        <v>1.3303769401330377E-2</v>
      </c>
      <c r="N366" s="6">
        <f t="shared" si="11"/>
        <v>1.1086474501108647E-3</v>
      </c>
      <c r="O366" s="6">
        <f t="shared" si="11"/>
        <v>0</v>
      </c>
      <c r="P366" s="6">
        <f t="shared" si="11"/>
        <v>0</v>
      </c>
      <c r="Q366" s="6">
        <f t="shared" si="11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4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6">
        <f t="shared" si="11"/>
        <v>0</v>
      </c>
      <c r="M367" s="6">
        <f t="shared" si="11"/>
        <v>1.5544041450777202E-2</v>
      </c>
      <c r="N367" s="6">
        <f t="shared" si="11"/>
        <v>1.7271157167530224E-3</v>
      </c>
      <c r="O367" s="6">
        <f t="shared" si="11"/>
        <v>0</v>
      </c>
      <c r="P367" s="6">
        <f t="shared" si="11"/>
        <v>0</v>
      </c>
      <c r="Q367" s="6">
        <f t="shared" si="11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4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6">
        <f t="shared" si="11"/>
        <v>0</v>
      </c>
      <c r="M368" s="6">
        <f t="shared" si="11"/>
        <v>6.4308681672025723E-3</v>
      </c>
      <c r="N368" s="6">
        <f t="shared" si="11"/>
        <v>3.2154340836012861E-3</v>
      </c>
      <c r="O368" s="6">
        <f t="shared" si="11"/>
        <v>0</v>
      </c>
      <c r="P368" s="6">
        <f t="shared" si="11"/>
        <v>0</v>
      </c>
      <c r="Q368" s="6">
        <f t="shared" si="11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4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6">
        <f t="shared" si="11"/>
        <v>0</v>
      </c>
      <c r="M369" s="6">
        <f t="shared" si="11"/>
        <v>1.8648018648018648E-2</v>
      </c>
      <c r="N369" s="6">
        <f t="shared" si="11"/>
        <v>2.331002331002331E-3</v>
      </c>
      <c r="O369" s="6">
        <f t="shared" si="11"/>
        <v>0</v>
      </c>
      <c r="P369" s="6">
        <f t="shared" si="11"/>
        <v>0</v>
      </c>
      <c r="Q369" s="6">
        <f t="shared" si="11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4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6">
        <f t="shared" si="11"/>
        <v>0</v>
      </c>
      <c r="M370" s="6">
        <f t="shared" si="11"/>
        <v>1.2605042016806723E-2</v>
      </c>
      <c r="N370" s="6">
        <f t="shared" si="11"/>
        <v>2.1008403361344537E-3</v>
      </c>
      <c r="O370" s="6">
        <f t="shared" si="11"/>
        <v>0</v>
      </c>
      <c r="P370" s="6">
        <f t="shared" si="11"/>
        <v>0</v>
      </c>
      <c r="Q370" s="6">
        <f t="shared" si="11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4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6">
        <f t="shared" si="11"/>
        <v>0</v>
      </c>
      <c r="M371" s="6">
        <f t="shared" si="11"/>
        <v>8.241758241758242E-3</v>
      </c>
      <c r="N371" s="6">
        <f t="shared" si="11"/>
        <v>2.7472527472527475E-3</v>
      </c>
      <c r="O371" s="6">
        <f t="shared" si="11"/>
        <v>0</v>
      </c>
      <c r="P371" s="6">
        <f t="shared" si="11"/>
        <v>0</v>
      </c>
      <c r="Q371" s="6">
        <f t="shared" si="11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4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6">
        <f t="shared" si="11"/>
        <v>0</v>
      </c>
      <c r="M372" s="6">
        <f t="shared" si="11"/>
        <v>7.5062552126772307E-3</v>
      </c>
      <c r="N372" s="6">
        <f t="shared" si="11"/>
        <v>8.3402835696413675E-4</v>
      </c>
      <c r="O372" s="6">
        <f t="shared" si="11"/>
        <v>1.6680567139282735E-3</v>
      </c>
      <c r="P372" s="6">
        <f t="shared" si="11"/>
        <v>0</v>
      </c>
      <c r="Q372" s="6">
        <f t="shared" si="11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4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6">
        <f t="shared" si="11"/>
        <v>0</v>
      </c>
      <c r="M373" s="6">
        <f t="shared" si="11"/>
        <v>1.6129032258064516E-3</v>
      </c>
      <c r="N373" s="6">
        <f t="shared" si="11"/>
        <v>0</v>
      </c>
      <c r="O373" s="6">
        <f t="shared" si="11"/>
        <v>0</v>
      </c>
      <c r="P373" s="6">
        <f t="shared" si="11"/>
        <v>0</v>
      </c>
      <c r="Q373" s="6">
        <f t="shared" si="11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4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6">
        <f t="shared" si="11"/>
        <v>0</v>
      </c>
      <c r="M374" s="6">
        <f t="shared" si="11"/>
        <v>9.324009324009324E-3</v>
      </c>
      <c r="N374" s="6">
        <f t="shared" si="11"/>
        <v>2.331002331002331E-3</v>
      </c>
      <c r="O374" s="6">
        <f t="shared" si="11"/>
        <v>2.331002331002331E-3</v>
      </c>
      <c r="P374" s="6">
        <f t="shared" si="11"/>
        <v>0</v>
      </c>
      <c r="Q374" s="6">
        <f t="shared" si="11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4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6">
        <f t="shared" si="11"/>
        <v>0</v>
      </c>
      <c r="M375" s="6">
        <f t="shared" si="11"/>
        <v>1.2012012012012012E-2</v>
      </c>
      <c r="N375" s="6">
        <f t="shared" si="11"/>
        <v>1.5015015015015015E-3</v>
      </c>
      <c r="O375" s="6">
        <f t="shared" si="11"/>
        <v>1.5015015015015015E-3</v>
      </c>
      <c r="P375" s="6">
        <f t="shared" si="11"/>
        <v>0</v>
      </c>
      <c r="Q375" s="6">
        <f t="shared" si="11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4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6">
        <f t="shared" si="11"/>
        <v>0</v>
      </c>
      <c r="M376" s="6">
        <f t="shared" si="11"/>
        <v>1.4124293785310734E-3</v>
      </c>
      <c r="N376" s="6">
        <f t="shared" si="11"/>
        <v>0</v>
      </c>
      <c r="O376" s="6">
        <f t="shared" si="11"/>
        <v>1.4124293785310734E-3</v>
      </c>
      <c r="P376" s="6">
        <f t="shared" si="11"/>
        <v>0</v>
      </c>
      <c r="Q376" s="6">
        <f t="shared" si="11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4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6">
        <f t="shared" si="11"/>
        <v>0</v>
      </c>
      <c r="M377" s="6">
        <f t="shared" si="11"/>
        <v>9.3109869646182501E-3</v>
      </c>
      <c r="N377" s="6">
        <f t="shared" si="11"/>
        <v>1.8621973929236499E-3</v>
      </c>
      <c r="O377" s="6">
        <f t="shared" si="11"/>
        <v>1.8621973929236499E-3</v>
      </c>
      <c r="P377" s="6">
        <f t="shared" si="11"/>
        <v>0</v>
      </c>
      <c r="Q377" s="6">
        <f t="shared" si="11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4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6">
        <f t="shared" si="11"/>
        <v>0</v>
      </c>
      <c r="M378" s="6">
        <f t="shared" si="11"/>
        <v>1.7187500000000001E-2</v>
      </c>
      <c r="N378" s="6">
        <f t="shared" si="11"/>
        <v>1.5625000000000001E-3</v>
      </c>
      <c r="O378" s="6">
        <f t="shared" si="11"/>
        <v>1.5625000000000001E-3</v>
      </c>
      <c r="P378" s="6">
        <f t="shared" si="11"/>
        <v>0</v>
      </c>
      <c r="Q378" s="6">
        <f t="shared" si="11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4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6">
        <f t="shared" si="11"/>
        <v>5.0041701417848205E-3</v>
      </c>
      <c r="M379" s="6">
        <f t="shared" si="11"/>
        <v>2.3352793994995829E-2</v>
      </c>
      <c r="N379" s="6">
        <f t="shared" si="11"/>
        <v>1.6680567139282735E-3</v>
      </c>
      <c r="O379" s="6">
        <f t="shared" si="11"/>
        <v>8.3402835696413675E-4</v>
      </c>
      <c r="P379" s="6">
        <f t="shared" si="11"/>
        <v>0</v>
      </c>
      <c r="Q379" s="6">
        <f t="shared" si="11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4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6">
        <f t="shared" si="11"/>
        <v>9.46969696969697E-3</v>
      </c>
      <c r="M380" s="6">
        <f t="shared" si="11"/>
        <v>2.2727272727272728E-2</v>
      </c>
      <c r="N380" s="6">
        <f t="shared" si="11"/>
        <v>0</v>
      </c>
      <c r="O380" s="6">
        <f t="shared" si="11"/>
        <v>0</v>
      </c>
      <c r="P380" s="6">
        <f t="shared" si="11"/>
        <v>0</v>
      </c>
      <c r="Q380" s="6">
        <f t="shared" si="11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4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6">
        <f t="shared" si="11"/>
        <v>1.3404825737265416E-3</v>
      </c>
      <c r="M381" s="6">
        <f t="shared" si="11"/>
        <v>2.0107238605898123E-2</v>
      </c>
      <c r="N381" s="6">
        <f t="shared" si="11"/>
        <v>1.3404825737265416E-3</v>
      </c>
      <c r="O381" s="6">
        <f t="shared" si="11"/>
        <v>1.3404825737265416E-3</v>
      </c>
      <c r="P381" s="6">
        <f t="shared" si="11"/>
        <v>0</v>
      </c>
      <c r="Q381" s="6">
        <f t="shared" si="11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4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6">
        <f t="shared" si="11"/>
        <v>1.2468827930174563E-3</v>
      </c>
      <c r="M382" s="6">
        <f t="shared" si="11"/>
        <v>1.9950124688279301E-2</v>
      </c>
      <c r="N382" s="6">
        <f t="shared" si="11"/>
        <v>1.2468827930174563E-3</v>
      </c>
      <c r="O382" s="6">
        <f t="shared" ref="O382:Q445" si="12">F382/($B382-$A382)</f>
        <v>1.2468827930174563E-3</v>
      </c>
      <c r="P382" s="6">
        <f t="shared" si="12"/>
        <v>0</v>
      </c>
      <c r="Q382" s="6">
        <f t="shared" si="12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4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6">
        <f t="shared" ref="L383:Q446" si="13">C383/($B383-$A383)</f>
        <v>8.0000000000000002E-3</v>
      </c>
      <c r="M383" s="6">
        <f t="shared" si="13"/>
        <v>2.4E-2</v>
      </c>
      <c r="N383" s="6">
        <f t="shared" si="13"/>
        <v>1.6000000000000001E-3</v>
      </c>
      <c r="O383" s="6">
        <f t="shared" si="12"/>
        <v>1.6000000000000001E-3</v>
      </c>
      <c r="P383" s="6">
        <f t="shared" si="12"/>
        <v>0</v>
      </c>
      <c r="Q383" s="6">
        <f t="shared" si="12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4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6">
        <f t="shared" si="13"/>
        <v>9.1743119266055051E-3</v>
      </c>
      <c r="M384" s="6">
        <f t="shared" si="13"/>
        <v>3.5029190992493742E-2</v>
      </c>
      <c r="N384" s="6">
        <f t="shared" si="13"/>
        <v>2.5020850708924102E-3</v>
      </c>
      <c r="O384" s="6">
        <f t="shared" si="12"/>
        <v>0</v>
      </c>
      <c r="P384" s="6">
        <f t="shared" si="12"/>
        <v>0</v>
      </c>
      <c r="Q384" s="6">
        <f t="shared" si="12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4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6">
        <f t="shared" si="13"/>
        <v>1.2195121951219513E-2</v>
      </c>
      <c r="M385" s="6">
        <f t="shared" si="13"/>
        <v>5.4200542005420058E-2</v>
      </c>
      <c r="N385" s="6">
        <f t="shared" si="13"/>
        <v>2.7100271002710027E-3</v>
      </c>
      <c r="O385" s="6">
        <f t="shared" si="12"/>
        <v>0</v>
      </c>
      <c r="P385" s="6">
        <f t="shared" si="12"/>
        <v>0</v>
      </c>
      <c r="Q385" s="6">
        <f t="shared" si="12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4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6">
        <f t="shared" si="13"/>
        <v>5.9347181008902079E-3</v>
      </c>
      <c r="M386" s="6">
        <f t="shared" si="13"/>
        <v>2.967359050445104E-2</v>
      </c>
      <c r="N386" s="6">
        <f t="shared" si="13"/>
        <v>0</v>
      </c>
      <c r="O386" s="6">
        <f t="shared" si="12"/>
        <v>0</v>
      </c>
      <c r="P386" s="6">
        <f t="shared" si="12"/>
        <v>0</v>
      </c>
      <c r="Q386" s="6">
        <f t="shared" si="12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4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6">
        <f t="shared" si="13"/>
        <v>4.5045045045045045E-3</v>
      </c>
      <c r="M387" s="6">
        <f t="shared" si="13"/>
        <v>4.5045045045045045E-3</v>
      </c>
      <c r="N387" s="6">
        <f t="shared" si="13"/>
        <v>0</v>
      </c>
      <c r="O387" s="6">
        <f t="shared" si="12"/>
        <v>0</v>
      </c>
      <c r="P387" s="6">
        <f t="shared" si="12"/>
        <v>0</v>
      </c>
      <c r="Q387" s="6">
        <f t="shared" si="12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4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6">
        <f t="shared" si="13"/>
        <v>8.6538461538461543E-3</v>
      </c>
      <c r="M388" s="6">
        <f t="shared" si="13"/>
        <v>4.807692307692308E-2</v>
      </c>
      <c r="N388" s="6">
        <f t="shared" si="13"/>
        <v>2.8846153846153848E-3</v>
      </c>
      <c r="O388" s="6">
        <f t="shared" si="12"/>
        <v>9.6153846153846159E-4</v>
      </c>
      <c r="P388" s="6">
        <f t="shared" si="12"/>
        <v>0</v>
      </c>
      <c r="Q388" s="6">
        <f t="shared" si="12"/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4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6">
        <f t="shared" si="13"/>
        <v>1.1312217194570135E-2</v>
      </c>
      <c r="M389" s="6">
        <f t="shared" si="13"/>
        <v>8.8235294117647065E-2</v>
      </c>
      <c r="N389" s="6">
        <f t="shared" si="13"/>
        <v>4.5248868778280547E-3</v>
      </c>
      <c r="O389" s="6">
        <f t="shared" si="12"/>
        <v>0</v>
      </c>
      <c r="P389" s="6">
        <f t="shared" si="12"/>
        <v>0</v>
      </c>
      <c r="Q389" s="6">
        <f t="shared" si="12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4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6">
        <f t="shared" si="13"/>
        <v>1.098901098901099E-2</v>
      </c>
      <c r="M390" s="6">
        <f t="shared" si="13"/>
        <v>3.021978021978022E-2</v>
      </c>
      <c r="N390" s="6">
        <f t="shared" si="13"/>
        <v>2.7472527472527475E-3</v>
      </c>
      <c r="O390" s="6">
        <f t="shared" si="12"/>
        <v>0</v>
      </c>
      <c r="P390" s="6">
        <f t="shared" si="12"/>
        <v>0</v>
      </c>
      <c r="Q390" s="6">
        <f t="shared" si="12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4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6">
        <f t="shared" si="13"/>
        <v>6.0606060606060606E-3</v>
      </c>
      <c r="M391" s="6">
        <f t="shared" si="13"/>
        <v>6.0606060606060606E-3</v>
      </c>
      <c r="N391" s="6">
        <f t="shared" si="13"/>
        <v>0</v>
      </c>
      <c r="O391" s="6">
        <f t="shared" si="12"/>
        <v>0</v>
      </c>
      <c r="P391" s="6">
        <f t="shared" si="12"/>
        <v>0</v>
      </c>
      <c r="Q391" s="6">
        <f t="shared" si="12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4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6">
        <f t="shared" si="13"/>
        <v>8.2644628099173556E-3</v>
      </c>
      <c r="M392" s="6">
        <f t="shared" si="13"/>
        <v>5.3719008264462811E-2</v>
      </c>
      <c r="N392" s="6">
        <f t="shared" si="13"/>
        <v>2.0661157024793389E-3</v>
      </c>
      <c r="O392" s="6">
        <f t="shared" si="12"/>
        <v>0</v>
      </c>
      <c r="P392" s="6">
        <f t="shared" si="12"/>
        <v>0</v>
      </c>
      <c r="Q392" s="6">
        <f t="shared" si="12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4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6">
        <f t="shared" si="13"/>
        <v>9.8199672667757774E-3</v>
      </c>
      <c r="M393" s="6">
        <f t="shared" si="13"/>
        <v>4.2553191489361701E-2</v>
      </c>
      <c r="N393" s="6">
        <f t="shared" si="13"/>
        <v>3.2733224222585926E-3</v>
      </c>
      <c r="O393" s="6">
        <f t="shared" si="12"/>
        <v>0</v>
      </c>
      <c r="P393" s="6">
        <f t="shared" si="12"/>
        <v>0</v>
      </c>
      <c r="Q393" s="6">
        <f t="shared" si="12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4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6">
        <f t="shared" si="13"/>
        <v>0</v>
      </c>
      <c r="M394" s="6">
        <f t="shared" si="13"/>
        <v>0</v>
      </c>
      <c r="N394" s="6">
        <f t="shared" si="13"/>
        <v>8.3402835696413675E-4</v>
      </c>
      <c r="O394" s="6">
        <f t="shared" si="12"/>
        <v>0</v>
      </c>
      <c r="P394" s="6">
        <f t="shared" si="12"/>
        <v>0</v>
      </c>
      <c r="Q394" s="6">
        <f t="shared" si="12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4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6">
        <f t="shared" si="13"/>
        <v>0</v>
      </c>
      <c r="M395" s="6">
        <f t="shared" si="13"/>
        <v>0</v>
      </c>
      <c r="N395" s="6">
        <f t="shared" si="13"/>
        <v>0</v>
      </c>
      <c r="O395" s="6">
        <f t="shared" si="12"/>
        <v>0</v>
      </c>
      <c r="P395" s="6">
        <f t="shared" si="12"/>
        <v>0</v>
      </c>
      <c r="Q395" s="6">
        <f t="shared" si="12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4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6">
        <f t="shared" si="13"/>
        <v>0</v>
      </c>
      <c r="M396" s="6">
        <f t="shared" si="13"/>
        <v>0</v>
      </c>
      <c r="N396" s="6">
        <f t="shared" si="13"/>
        <v>1.841620626151013E-3</v>
      </c>
      <c r="O396" s="6">
        <f t="shared" si="12"/>
        <v>0</v>
      </c>
      <c r="P396" s="6">
        <f t="shared" si="12"/>
        <v>0</v>
      </c>
      <c r="Q396" s="6">
        <f t="shared" si="12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4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6">
        <f t="shared" si="13"/>
        <v>0</v>
      </c>
      <c r="M397" s="6">
        <f t="shared" si="13"/>
        <v>0</v>
      </c>
      <c r="N397" s="6">
        <f t="shared" si="13"/>
        <v>1.3422818791946308E-3</v>
      </c>
      <c r="O397" s="6">
        <f t="shared" si="12"/>
        <v>0</v>
      </c>
      <c r="P397" s="6">
        <f t="shared" si="12"/>
        <v>0</v>
      </c>
      <c r="Q397" s="6">
        <f t="shared" si="12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4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6">
        <f t="shared" si="13"/>
        <v>0</v>
      </c>
      <c r="M398" s="6">
        <f t="shared" si="13"/>
        <v>0</v>
      </c>
      <c r="N398" s="6">
        <f t="shared" si="13"/>
        <v>1.0683760683760685E-3</v>
      </c>
      <c r="O398" s="6">
        <f t="shared" si="12"/>
        <v>0</v>
      </c>
      <c r="P398" s="6">
        <f t="shared" si="12"/>
        <v>0</v>
      </c>
      <c r="Q398" s="6">
        <f t="shared" si="12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4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6">
        <f t="shared" si="13"/>
        <v>0</v>
      </c>
      <c r="M399" s="6">
        <f t="shared" si="13"/>
        <v>0</v>
      </c>
      <c r="N399" s="6">
        <f t="shared" si="13"/>
        <v>1.5408320493066256E-3</v>
      </c>
      <c r="O399" s="6">
        <f t="shared" si="12"/>
        <v>0</v>
      </c>
      <c r="P399" s="6">
        <f t="shared" si="12"/>
        <v>0</v>
      </c>
      <c r="Q399" s="6">
        <f t="shared" si="12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4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6">
        <f t="shared" si="13"/>
        <v>0</v>
      </c>
      <c r="M400" s="6">
        <f t="shared" si="13"/>
        <v>0</v>
      </c>
      <c r="N400" s="6">
        <f t="shared" si="13"/>
        <v>0</v>
      </c>
      <c r="O400" s="6">
        <f t="shared" si="12"/>
        <v>0</v>
      </c>
      <c r="P400" s="6">
        <f t="shared" si="12"/>
        <v>0</v>
      </c>
      <c r="Q400" s="6">
        <f t="shared" si="12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4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6">
        <f t="shared" si="13"/>
        <v>0</v>
      </c>
      <c r="M401" s="6">
        <f t="shared" si="13"/>
        <v>0</v>
      </c>
      <c r="N401" s="6">
        <f t="shared" si="13"/>
        <v>0</v>
      </c>
      <c r="O401" s="6">
        <f t="shared" si="12"/>
        <v>0</v>
      </c>
      <c r="P401" s="6">
        <f t="shared" si="12"/>
        <v>0</v>
      </c>
      <c r="Q401" s="6">
        <f t="shared" si="12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4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6">
        <f t="shared" si="13"/>
        <v>1.5503875968992248E-3</v>
      </c>
      <c r="M402" s="6">
        <f t="shared" si="13"/>
        <v>0</v>
      </c>
      <c r="N402" s="6">
        <f t="shared" si="13"/>
        <v>0</v>
      </c>
      <c r="O402" s="6">
        <f t="shared" si="12"/>
        <v>3.1007751937984496E-3</v>
      </c>
      <c r="P402" s="6">
        <f t="shared" si="12"/>
        <v>0</v>
      </c>
      <c r="Q402" s="6">
        <f t="shared" si="12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4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6">
        <f t="shared" si="13"/>
        <v>0</v>
      </c>
      <c r="M403" s="6">
        <f t="shared" si="13"/>
        <v>0</v>
      </c>
      <c r="N403" s="6">
        <f t="shared" si="13"/>
        <v>0</v>
      </c>
      <c r="O403" s="6">
        <f t="shared" si="12"/>
        <v>0</v>
      </c>
      <c r="P403" s="6">
        <f t="shared" si="12"/>
        <v>0</v>
      </c>
      <c r="Q403" s="6">
        <f t="shared" si="12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4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6">
        <f t="shared" si="13"/>
        <v>0</v>
      </c>
      <c r="M404" s="6">
        <f t="shared" si="13"/>
        <v>0</v>
      </c>
      <c r="N404" s="6">
        <f t="shared" si="13"/>
        <v>0</v>
      </c>
      <c r="O404" s="6">
        <f t="shared" si="12"/>
        <v>2.6737967914438501E-3</v>
      </c>
      <c r="P404" s="6">
        <f t="shared" si="12"/>
        <v>0</v>
      </c>
      <c r="Q404" s="6">
        <f t="shared" si="12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4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6">
        <f t="shared" si="13"/>
        <v>0</v>
      </c>
      <c r="M405" s="6">
        <f t="shared" si="13"/>
        <v>0</v>
      </c>
      <c r="N405" s="6">
        <f t="shared" si="13"/>
        <v>0</v>
      </c>
      <c r="O405" s="6">
        <f t="shared" si="12"/>
        <v>0</v>
      </c>
      <c r="P405" s="6">
        <f t="shared" si="12"/>
        <v>0</v>
      </c>
      <c r="Q405" s="6">
        <f t="shared" si="12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4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6">
        <f t="shared" si="13"/>
        <v>0</v>
      </c>
      <c r="M406" s="6">
        <f t="shared" si="13"/>
        <v>0</v>
      </c>
      <c r="N406" s="6">
        <f t="shared" si="13"/>
        <v>0</v>
      </c>
      <c r="O406" s="6">
        <f t="shared" si="12"/>
        <v>0</v>
      </c>
      <c r="P406" s="6">
        <f t="shared" si="12"/>
        <v>0</v>
      </c>
      <c r="Q406" s="6">
        <f t="shared" si="12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4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6">
        <f t="shared" si="13"/>
        <v>0</v>
      </c>
      <c r="M407" s="6">
        <f t="shared" si="13"/>
        <v>0</v>
      </c>
      <c r="N407" s="6">
        <f t="shared" si="13"/>
        <v>0</v>
      </c>
      <c r="O407" s="6">
        <f t="shared" si="12"/>
        <v>2.5020850708924102E-3</v>
      </c>
      <c r="P407" s="6">
        <f t="shared" si="12"/>
        <v>0</v>
      </c>
      <c r="Q407" s="6">
        <f t="shared" si="12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4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6">
        <f t="shared" si="13"/>
        <v>0</v>
      </c>
      <c r="M408" s="6">
        <f t="shared" si="13"/>
        <v>0</v>
      </c>
      <c r="N408" s="6">
        <f t="shared" si="13"/>
        <v>0</v>
      </c>
      <c r="O408" s="6">
        <f t="shared" si="12"/>
        <v>4.7169811320754715E-3</v>
      </c>
      <c r="P408" s="6">
        <f t="shared" si="12"/>
        <v>0</v>
      </c>
      <c r="Q408" s="6">
        <f t="shared" si="12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4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6">
        <f t="shared" si="13"/>
        <v>0</v>
      </c>
      <c r="M409" s="6">
        <f t="shared" si="13"/>
        <v>0</v>
      </c>
      <c r="N409" s="6">
        <f t="shared" si="13"/>
        <v>0</v>
      </c>
      <c r="O409" s="6">
        <f t="shared" si="12"/>
        <v>0</v>
      </c>
      <c r="P409" s="6">
        <f t="shared" si="12"/>
        <v>0</v>
      </c>
      <c r="Q409" s="6">
        <f t="shared" si="12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4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6">
        <f t="shared" si="13"/>
        <v>0</v>
      </c>
      <c r="M410" s="6">
        <f t="shared" si="13"/>
        <v>0</v>
      </c>
      <c r="N410" s="6">
        <f t="shared" si="13"/>
        <v>0</v>
      </c>
      <c r="O410" s="6">
        <f t="shared" si="12"/>
        <v>0</v>
      </c>
      <c r="P410" s="6">
        <f t="shared" si="12"/>
        <v>0</v>
      </c>
      <c r="Q410" s="6">
        <f t="shared" si="12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4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6">
        <f t="shared" si="13"/>
        <v>0</v>
      </c>
      <c r="M411" s="6">
        <f t="shared" si="13"/>
        <v>0</v>
      </c>
      <c r="N411" s="6">
        <f t="shared" si="13"/>
        <v>0</v>
      </c>
      <c r="O411" s="6">
        <f t="shared" si="12"/>
        <v>1.215066828675577E-3</v>
      </c>
      <c r="P411" s="6">
        <f t="shared" si="12"/>
        <v>0</v>
      </c>
      <c r="Q411" s="6">
        <f t="shared" si="12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4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6">
        <f t="shared" si="13"/>
        <v>0</v>
      </c>
      <c r="M412" s="6">
        <f t="shared" si="13"/>
        <v>0</v>
      </c>
      <c r="N412" s="6">
        <f t="shared" si="13"/>
        <v>0</v>
      </c>
      <c r="O412" s="6">
        <f t="shared" si="12"/>
        <v>0</v>
      </c>
      <c r="P412" s="6">
        <f t="shared" si="12"/>
        <v>0</v>
      </c>
      <c r="Q412" s="6">
        <f t="shared" si="12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4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6">
        <f t="shared" si="13"/>
        <v>0</v>
      </c>
      <c r="M413" s="6">
        <f t="shared" si="13"/>
        <v>0</v>
      </c>
      <c r="N413" s="6">
        <f t="shared" si="13"/>
        <v>8.3402835696413675E-4</v>
      </c>
      <c r="O413" s="6">
        <f t="shared" si="12"/>
        <v>0</v>
      </c>
      <c r="P413" s="6">
        <f t="shared" si="12"/>
        <v>0</v>
      </c>
      <c r="Q413" s="6">
        <f t="shared" si="12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4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6">
        <f t="shared" si="13"/>
        <v>0</v>
      </c>
      <c r="M414" s="6">
        <f t="shared" si="13"/>
        <v>0</v>
      </c>
      <c r="N414" s="6">
        <f t="shared" si="13"/>
        <v>1.594896331738437E-3</v>
      </c>
      <c r="O414" s="6">
        <f t="shared" si="12"/>
        <v>1.594896331738437E-3</v>
      </c>
      <c r="P414" s="6">
        <f t="shared" si="12"/>
        <v>0</v>
      </c>
      <c r="Q414" s="6">
        <f t="shared" si="12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4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6">
        <f t="shared" si="13"/>
        <v>0</v>
      </c>
      <c r="M415" s="6">
        <f t="shared" si="13"/>
        <v>0</v>
      </c>
      <c r="N415" s="6">
        <f t="shared" si="13"/>
        <v>0</v>
      </c>
      <c r="O415" s="6">
        <f t="shared" si="12"/>
        <v>0</v>
      </c>
      <c r="P415" s="6">
        <f t="shared" si="12"/>
        <v>0</v>
      </c>
      <c r="Q415" s="6">
        <f t="shared" si="12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4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6">
        <f t="shared" si="13"/>
        <v>0</v>
      </c>
      <c r="M416" s="6">
        <f t="shared" si="13"/>
        <v>0</v>
      </c>
      <c r="N416" s="6">
        <f t="shared" si="13"/>
        <v>0</v>
      </c>
      <c r="O416" s="6">
        <f t="shared" si="12"/>
        <v>0</v>
      </c>
      <c r="P416" s="6">
        <f t="shared" si="12"/>
        <v>0</v>
      </c>
      <c r="Q416" s="6">
        <f t="shared" si="12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4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6">
        <f t="shared" si="13"/>
        <v>1.890359168241966E-3</v>
      </c>
      <c r="M417" s="6">
        <f t="shared" si="13"/>
        <v>0</v>
      </c>
      <c r="N417" s="6">
        <f t="shared" si="13"/>
        <v>9.4517958412098301E-4</v>
      </c>
      <c r="O417" s="6">
        <f t="shared" si="12"/>
        <v>0</v>
      </c>
      <c r="P417" s="6">
        <f t="shared" si="12"/>
        <v>0</v>
      </c>
      <c r="Q417" s="6">
        <f t="shared" si="12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4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6">
        <f t="shared" si="13"/>
        <v>0</v>
      </c>
      <c r="M418" s="6">
        <f t="shared" si="13"/>
        <v>0</v>
      </c>
      <c r="N418" s="6">
        <f t="shared" si="13"/>
        <v>0</v>
      </c>
      <c r="O418" s="6">
        <f t="shared" si="12"/>
        <v>0</v>
      </c>
      <c r="P418" s="6">
        <f t="shared" si="12"/>
        <v>0</v>
      </c>
      <c r="Q418" s="6">
        <f t="shared" si="12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4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6">
        <f t="shared" si="13"/>
        <v>2.4154589371980675E-3</v>
      </c>
      <c r="M419" s="6">
        <f t="shared" si="13"/>
        <v>0</v>
      </c>
      <c r="N419" s="6">
        <f t="shared" si="13"/>
        <v>0</v>
      </c>
      <c r="O419" s="6">
        <f t="shared" si="12"/>
        <v>0</v>
      </c>
      <c r="P419" s="6">
        <f t="shared" si="12"/>
        <v>0</v>
      </c>
      <c r="Q419" s="6">
        <f t="shared" si="12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4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6">
        <f t="shared" si="13"/>
        <v>8.3402835696413675E-4</v>
      </c>
      <c r="M420" s="6">
        <f t="shared" si="13"/>
        <v>0</v>
      </c>
      <c r="N420" s="6">
        <f t="shared" si="13"/>
        <v>8.3402835696413675E-4</v>
      </c>
      <c r="O420" s="6">
        <f t="shared" si="12"/>
        <v>0</v>
      </c>
      <c r="P420" s="6">
        <f t="shared" si="12"/>
        <v>0</v>
      </c>
      <c r="Q420" s="6">
        <f t="shared" si="12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4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6">
        <f t="shared" si="13"/>
        <v>0</v>
      </c>
      <c r="M421" s="6">
        <f t="shared" si="13"/>
        <v>0</v>
      </c>
      <c r="N421" s="6">
        <f t="shared" si="13"/>
        <v>0</v>
      </c>
      <c r="O421" s="6">
        <f t="shared" si="12"/>
        <v>0</v>
      </c>
      <c r="P421" s="6">
        <f t="shared" si="12"/>
        <v>0</v>
      </c>
      <c r="Q421" s="6">
        <f t="shared" si="12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4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6">
        <f t="shared" si="13"/>
        <v>1.5723270440251573E-3</v>
      </c>
      <c r="M422" s="6">
        <f t="shared" si="13"/>
        <v>0</v>
      </c>
      <c r="N422" s="6">
        <f t="shared" si="13"/>
        <v>1.5723270440251573E-3</v>
      </c>
      <c r="O422" s="6">
        <f t="shared" si="12"/>
        <v>0</v>
      </c>
      <c r="P422" s="6">
        <f t="shared" si="12"/>
        <v>0</v>
      </c>
      <c r="Q422" s="6">
        <f t="shared" si="12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4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6">
        <f t="shared" si="13"/>
        <v>1.2004801920768306E-3</v>
      </c>
      <c r="M423" s="6">
        <f t="shared" si="13"/>
        <v>0</v>
      </c>
      <c r="N423" s="6">
        <f t="shared" si="13"/>
        <v>0</v>
      </c>
      <c r="O423" s="6">
        <f t="shared" si="12"/>
        <v>0</v>
      </c>
      <c r="P423" s="6">
        <f t="shared" si="12"/>
        <v>0</v>
      </c>
      <c r="Q423" s="6">
        <f t="shared" si="12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4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6">
        <f t="shared" si="13"/>
        <v>0</v>
      </c>
      <c r="M424" s="6">
        <f t="shared" si="13"/>
        <v>0</v>
      </c>
      <c r="N424" s="6">
        <f t="shared" si="13"/>
        <v>3.336113427856547E-3</v>
      </c>
      <c r="O424" s="6">
        <f t="shared" si="12"/>
        <v>0</v>
      </c>
      <c r="P424" s="6">
        <f t="shared" si="12"/>
        <v>0</v>
      </c>
      <c r="Q424" s="6">
        <f t="shared" si="12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4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6">
        <f t="shared" si="13"/>
        <v>0</v>
      </c>
      <c r="M425" s="6">
        <f t="shared" si="13"/>
        <v>0</v>
      </c>
      <c r="N425" s="6">
        <f t="shared" si="13"/>
        <v>3.1595576619273301E-3</v>
      </c>
      <c r="O425" s="6">
        <f t="shared" si="12"/>
        <v>0</v>
      </c>
      <c r="P425" s="6">
        <f t="shared" si="12"/>
        <v>0</v>
      </c>
      <c r="Q425" s="6">
        <f t="shared" si="12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4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6">
        <f t="shared" si="13"/>
        <v>0</v>
      </c>
      <c r="M426" s="6">
        <f t="shared" si="13"/>
        <v>0</v>
      </c>
      <c r="N426" s="6">
        <f t="shared" si="13"/>
        <v>2.4875621890547263E-3</v>
      </c>
      <c r="O426" s="6">
        <f t="shared" si="12"/>
        <v>0</v>
      </c>
      <c r="P426" s="6">
        <f t="shared" si="12"/>
        <v>0</v>
      </c>
      <c r="Q426" s="6">
        <f t="shared" si="12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4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6">
        <f t="shared" si="13"/>
        <v>0</v>
      </c>
      <c r="M427" s="6">
        <f t="shared" si="13"/>
        <v>0</v>
      </c>
      <c r="N427" s="6">
        <f t="shared" si="13"/>
        <v>2.1276595744680851E-3</v>
      </c>
      <c r="O427" s="6">
        <f t="shared" si="12"/>
        <v>0</v>
      </c>
      <c r="P427" s="6">
        <f t="shared" si="12"/>
        <v>0</v>
      </c>
      <c r="Q427" s="6">
        <f t="shared" si="12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4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6">
        <f t="shared" si="13"/>
        <v>0</v>
      </c>
      <c r="M428" s="6">
        <f t="shared" si="13"/>
        <v>2.2522522522522522E-3</v>
      </c>
      <c r="N428" s="6">
        <f t="shared" si="13"/>
        <v>4.5045045045045045E-3</v>
      </c>
      <c r="O428" s="6">
        <f t="shared" si="12"/>
        <v>0</v>
      </c>
      <c r="P428" s="6">
        <f t="shared" si="12"/>
        <v>0</v>
      </c>
      <c r="Q428" s="6">
        <f t="shared" si="12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4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6">
        <f t="shared" si="13"/>
        <v>0</v>
      </c>
      <c r="M429" s="6">
        <f t="shared" si="13"/>
        <v>1.288659793814433E-3</v>
      </c>
      <c r="N429" s="6">
        <f t="shared" si="13"/>
        <v>5.1546391752577319E-3</v>
      </c>
      <c r="O429" s="6">
        <f t="shared" si="12"/>
        <v>0</v>
      </c>
      <c r="P429" s="6">
        <f t="shared" si="12"/>
        <v>0</v>
      </c>
      <c r="Q429" s="6">
        <f t="shared" si="12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4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6">
        <f t="shared" si="13"/>
        <v>1.2510425354462052E-2</v>
      </c>
      <c r="M430" s="6">
        <f t="shared" si="13"/>
        <v>5.8381984987489572E-3</v>
      </c>
      <c r="N430" s="6">
        <f t="shared" si="13"/>
        <v>2.5020850708924102E-3</v>
      </c>
      <c r="O430" s="6">
        <f t="shared" si="12"/>
        <v>0</v>
      </c>
      <c r="P430" s="6">
        <f t="shared" si="12"/>
        <v>0</v>
      </c>
      <c r="Q430" s="6">
        <f t="shared" si="12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4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6">
        <f t="shared" si="13"/>
        <v>1.1695906432748537E-2</v>
      </c>
      <c r="M431" s="6">
        <f t="shared" si="13"/>
        <v>8.771929824561403E-3</v>
      </c>
      <c r="N431" s="6">
        <f t="shared" si="13"/>
        <v>1.4619883040935672E-3</v>
      </c>
      <c r="O431" s="6">
        <f t="shared" si="12"/>
        <v>0</v>
      </c>
      <c r="P431" s="6">
        <f t="shared" si="12"/>
        <v>0</v>
      </c>
      <c r="Q431" s="6">
        <f t="shared" si="12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4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6">
        <f t="shared" si="13"/>
        <v>1.1312217194570135E-2</v>
      </c>
      <c r="M432" s="6">
        <f t="shared" si="13"/>
        <v>6.7873303167420816E-3</v>
      </c>
      <c r="N432" s="6">
        <f t="shared" si="13"/>
        <v>1.1312217194570137E-3</v>
      </c>
      <c r="O432" s="6">
        <f t="shared" si="12"/>
        <v>0</v>
      </c>
      <c r="P432" s="6">
        <f t="shared" si="12"/>
        <v>0</v>
      </c>
      <c r="Q432" s="6">
        <f t="shared" si="12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4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6">
        <f t="shared" si="13"/>
        <v>1.1387163561076604E-2</v>
      </c>
      <c r="M433" s="6">
        <f t="shared" si="13"/>
        <v>5.175983436853002E-3</v>
      </c>
      <c r="N433" s="6">
        <f t="shared" si="13"/>
        <v>2.070393374741201E-3</v>
      </c>
      <c r="O433" s="6">
        <f t="shared" si="12"/>
        <v>0</v>
      </c>
      <c r="P433" s="6">
        <f t="shared" si="12"/>
        <v>0</v>
      </c>
      <c r="Q433" s="6">
        <f t="shared" si="12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4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6">
        <f t="shared" si="13"/>
        <v>8.3402835696413675E-3</v>
      </c>
      <c r="M434" s="6">
        <f t="shared" si="13"/>
        <v>0</v>
      </c>
      <c r="N434" s="6">
        <f t="shared" si="13"/>
        <v>0</v>
      </c>
      <c r="O434" s="6">
        <f t="shared" si="12"/>
        <v>0</v>
      </c>
      <c r="P434" s="6">
        <f t="shared" si="12"/>
        <v>0</v>
      </c>
      <c r="Q434" s="6">
        <f t="shared" si="12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4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6">
        <f t="shared" si="13"/>
        <v>1.1188811188811189E-2</v>
      </c>
      <c r="M435" s="6">
        <f t="shared" si="13"/>
        <v>0</v>
      </c>
      <c r="N435" s="6">
        <f t="shared" si="13"/>
        <v>0</v>
      </c>
      <c r="O435" s="6">
        <f t="shared" si="12"/>
        <v>0</v>
      </c>
      <c r="P435" s="6">
        <f t="shared" si="12"/>
        <v>0</v>
      </c>
      <c r="Q435" s="6">
        <f t="shared" si="12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4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6">
        <f t="shared" si="13"/>
        <v>6.9735006973500697E-3</v>
      </c>
      <c r="M436" s="6">
        <f t="shared" si="13"/>
        <v>0</v>
      </c>
      <c r="N436" s="6">
        <f t="shared" si="13"/>
        <v>0</v>
      </c>
      <c r="O436" s="6">
        <f t="shared" si="12"/>
        <v>0</v>
      </c>
      <c r="P436" s="6">
        <f t="shared" si="12"/>
        <v>0</v>
      </c>
      <c r="Q436" s="6">
        <f t="shared" si="12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4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6">
        <f t="shared" si="13"/>
        <v>0</v>
      </c>
      <c r="M437" s="6">
        <f t="shared" si="13"/>
        <v>0</v>
      </c>
      <c r="N437" s="6">
        <f t="shared" si="13"/>
        <v>5.8381984987489572E-3</v>
      </c>
      <c r="O437" s="6">
        <f t="shared" si="12"/>
        <v>5.8381984987489572E-3</v>
      </c>
      <c r="P437" s="6">
        <f t="shared" si="12"/>
        <v>0</v>
      </c>
      <c r="Q437" s="6">
        <f t="shared" si="12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4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6">
        <f t="shared" si="13"/>
        <v>0</v>
      </c>
      <c r="M438" s="6">
        <f t="shared" si="13"/>
        <v>0</v>
      </c>
      <c r="N438" s="6">
        <f t="shared" si="13"/>
        <v>7.6923076923076927E-3</v>
      </c>
      <c r="O438" s="6">
        <f t="shared" si="12"/>
        <v>5.1282051282051282E-3</v>
      </c>
      <c r="P438" s="6">
        <f t="shared" si="12"/>
        <v>0</v>
      </c>
      <c r="Q438" s="6">
        <f t="shared" si="12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4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6">
        <f t="shared" si="13"/>
        <v>0</v>
      </c>
      <c r="M439" s="6">
        <f t="shared" si="13"/>
        <v>0</v>
      </c>
      <c r="N439" s="6">
        <f t="shared" si="13"/>
        <v>5.5401662049861496E-3</v>
      </c>
      <c r="O439" s="6">
        <f t="shared" si="12"/>
        <v>5.5401662049861496E-3</v>
      </c>
      <c r="P439" s="6">
        <f t="shared" si="12"/>
        <v>0</v>
      </c>
      <c r="Q439" s="6">
        <f t="shared" si="12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4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6">
        <f t="shared" si="13"/>
        <v>0</v>
      </c>
      <c r="M440" s="6">
        <f t="shared" si="13"/>
        <v>0</v>
      </c>
      <c r="N440" s="6">
        <f t="shared" si="13"/>
        <v>7.8226857887874843E-3</v>
      </c>
      <c r="O440" s="6">
        <f t="shared" si="12"/>
        <v>5.2151238591916557E-3</v>
      </c>
      <c r="P440" s="6">
        <f t="shared" si="12"/>
        <v>0</v>
      </c>
      <c r="Q440" s="6">
        <f t="shared" si="12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4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6">
        <f t="shared" si="13"/>
        <v>0</v>
      </c>
      <c r="M441" s="6">
        <f t="shared" si="13"/>
        <v>0</v>
      </c>
      <c r="N441" s="6">
        <f t="shared" si="13"/>
        <v>6.4171122994652408E-3</v>
      </c>
      <c r="O441" s="6">
        <f t="shared" si="12"/>
        <v>4.2780748663101605E-3</v>
      </c>
      <c r="P441" s="6">
        <f t="shared" si="12"/>
        <v>0</v>
      </c>
      <c r="Q441" s="6">
        <f t="shared" si="12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4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6">
        <f t="shared" si="13"/>
        <v>0</v>
      </c>
      <c r="M442" s="6">
        <f t="shared" si="13"/>
        <v>0</v>
      </c>
      <c r="N442" s="6">
        <f t="shared" si="13"/>
        <v>6.1823802163833074E-3</v>
      </c>
      <c r="O442" s="6">
        <f t="shared" si="12"/>
        <v>6.1823802163833074E-3</v>
      </c>
      <c r="P442" s="6">
        <f t="shared" si="12"/>
        <v>0</v>
      </c>
      <c r="Q442" s="6">
        <f t="shared" si="12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4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6">
        <f t="shared" si="13"/>
        <v>8.3402835696413675E-4</v>
      </c>
      <c r="M443" s="6">
        <f t="shared" si="13"/>
        <v>2.5020850708924102E-3</v>
      </c>
      <c r="N443" s="6">
        <f t="shared" si="13"/>
        <v>8.3402835696413675E-4</v>
      </c>
      <c r="O443" s="6">
        <f t="shared" si="12"/>
        <v>1.6680567139282735E-3</v>
      </c>
      <c r="P443" s="6">
        <f t="shared" si="12"/>
        <v>0</v>
      </c>
      <c r="Q443" s="6">
        <f t="shared" si="12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4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6">
        <f t="shared" si="13"/>
        <v>1.1363636363636363E-3</v>
      </c>
      <c r="M444" s="6">
        <f t="shared" si="13"/>
        <v>3.4090909090909089E-3</v>
      </c>
      <c r="N444" s="6">
        <f t="shared" si="13"/>
        <v>1.1363636363636363E-3</v>
      </c>
      <c r="O444" s="6">
        <f t="shared" si="12"/>
        <v>2.2727272727272726E-3</v>
      </c>
      <c r="P444" s="6">
        <f t="shared" si="12"/>
        <v>0</v>
      </c>
      <c r="Q444" s="6">
        <f t="shared" si="12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4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6">
        <f t="shared" si="13"/>
        <v>0</v>
      </c>
      <c r="M445" s="6">
        <f t="shared" si="13"/>
        <v>3.336113427856547E-3</v>
      </c>
      <c r="N445" s="6">
        <f t="shared" si="13"/>
        <v>0</v>
      </c>
      <c r="O445" s="6">
        <f t="shared" si="12"/>
        <v>8.3402835696413675E-4</v>
      </c>
      <c r="P445" s="6">
        <f t="shared" si="12"/>
        <v>0</v>
      </c>
      <c r="Q445" s="6">
        <f t="shared" si="12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4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6">
        <f t="shared" si="13"/>
        <v>0</v>
      </c>
      <c r="M446" s="6">
        <f t="shared" si="13"/>
        <v>2.6246719160104987E-3</v>
      </c>
      <c r="N446" s="6">
        <f t="shared" si="13"/>
        <v>0</v>
      </c>
      <c r="O446" s="6">
        <f t="shared" si="13"/>
        <v>0</v>
      </c>
      <c r="P446" s="6">
        <f t="shared" si="13"/>
        <v>0</v>
      </c>
      <c r="Q446" s="6">
        <f t="shared" si="1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4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6">
        <f t="shared" ref="L447:Q510" si="14">C447/($B447-$A447)</f>
        <v>0</v>
      </c>
      <c r="M447" s="6">
        <f t="shared" si="14"/>
        <v>2.8248587570621469E-3</v>
      </c>
      <c r="N447" s="6">
        <f t="shared" si="14"/>
        <v>0</v>
      </c>
      <c r="O447" s="6">
        <f t="shared" si="14"/>
        <v>0</v>
      </c>
      <c r="P447" s="6">
        <f t="shared" si="14"/>
        <v>0</v>
      </c>
      <c r="Q447" s="6">
        <f t="shared" si="14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4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6">
        <f t="shared" si="14"/>
        <v>0</v>
      </c>
      <c r="M448" s="6">
        <f t="shared" si="14"/>
        <v>3.821656050955414E-3</v>
      </c>
      <c r="N448" s="6">
        <f t="shared" si="14"/>
        <v>0</v>
      </c>
      <c r="O448" s="6">
        <f t="shared" si="14"/>
        <v>0</v>
      </c>
      <c r="P448" s="6">
        <f t="shared" si="14"/>
        <v>0</v>
      </c>
      <c r="Q448" s="6">
        <f t="shared" si="14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4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6">
        <f t="shared" si="14"/>
        <v>0</v>
      </c>
      <c r="M449" s="6">
        <f t="shared" si="14"/>
        <v>5.859375E-3</v>
      </c>
      <c r="N449" s="6">
        <f t="shared" si="14"/>
        <v>0</v>
      </c>
      <c r="O449" s="6">
        <f t="shared" si="14"/>
        <v>0</v>
      </c>
      <c r="P449" s="6">
        <f t="shared" si="14"/>
        <v>0</v>
      </c>
      <c r="Q449" s="6">
        <f t="shared" si="14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4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6">
        <f t="shared" si="14"/>
        <v>0</v>
      </c>
      <c r="M450" s="6">
        <f t="shared" si="14"/>
        <v>4.2253521126760559E-3</v>
      </c>
      <c r="N450" s="6">
        <f t="shared" si="14"/>
        <v>0</v>
      </c>
      <c r="O450" s="6">
        <f t="shared" si="14"/>
        <v>0</v>
      </c>
      <c r="P450" s="6">
        <f t="shared" si="14"/>
        <v>0</v>
      </c>
      <c r="Q450" s="6">
        <f t="shared" si="14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4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6">
        <f t="shared" si="14"/>
        <v>4.1701417848206837E-3</v>
      </c>
      <c r="M451" s="6">
        <f t="shared" si="14"/>
        <v>3.336113427856547E-3</v>
      </c>
      <c r="N451" s="6">
        <f t="shared" si="14"/>
        <v>0</v>
      </c>
      <c r="O451" s="6">
        <f t="shared" si="14"/>
        <v>0</v>
      </c>
      <c r="P451" s="6">
        <f t="shared" si="14"/>
        <v>0</v>
      </c>
      <c r="Q451" s="6">
        <f t="shared" si="14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4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6">
        <f t="shared" si="14"/>
        <v>1.2330456226880395E-3</v>
      </c>
      <c r="M452" s="6">
        <f t="shared" si="14"/>
        <v>2.4660912453760789E-3</v>
      </c>
      <c r="N452" s="6">
        <f t="shared" si="14"/>
        <v>0</v>
      </c>
      <c r="O452" s="6">
        <f t="shared" si="14"/>
        <v>0</v>
      </c>
      <c r="P452" s="6">
        <f t="shared" si="14"/>
        <v>0</v>
      </c>
      <c r="Q452" s="6">
        <f t="shared" si="14"/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4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6">
        <f t="shared" si="14"/>
        <v>0</v>
      </c>
      <c r="M453" s="6">
        <f t="shared" si="14"/>
        <v>2.967359050445104E-3</v>
      </c>
      <c r="N453" s="6">
        <f t="shared" si="14"/>
        <v>0</v>
      </c>
      <c r="O453" s="6">
        <f t="shared" si="14"/>
        <v>0</v>
      </c>
      <c r="P453" s="6">
        <f t="shared" si="14"/>
        <v>0</v>
      </c>
      <c r="Q453" s="6">
        <f t="shared" si="14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4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6">
        <f t="shared" si="14"/>
        <v>7.462686567164179E-3</v>
      </c>
      <c r="M454" s="6">
        <f t="shared" si="14"/>
        <v>2.9850746268656717E-3</v>
      </c>
      <c r="N454" s="6">
        <f t="shared" si="14"/>
        <v>0</v>
      </c>
      <c r="O454" s="6">
        <f t="shared" si="14"/>
        <v>0</v>
      </c>
      <c r="P454" s="6">
        <f t="shared" si="14"/>
        <v>0</v>
      </c>
      <c r="Q454" s="6">
        <f t="shared" si="14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4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6">
        <f t="shared" si="14"/>
        <v>9.5877277085330784E-3</v>
      </c>
      <c r="M455" s="6">
        <f t="shared" si="14"/>
        <v>5.7526366251198467E-3</v>
      </c>
      <c r="N455" s="6">
        <f t="shared" si="14"/>
        <v>3.8350910834132309E-3</v>
      </c>
      <c r="O455" s="6">
        <f t="shared" si="14"/>
        <v>0</v>
      </c>
      <c r="P455" s="6">
        <f t="shared" si="14"/>
        <v>0</v>
      </c>
      <c r="Q455" s="6">
        <f t="shared" si="14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4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6">
        <f t="shared" si="14"/>
        <v>0</v>
      </c>
      <c r="M456" s="6">
        <f t="shared" si="14"/>
        <v>2.5020850708924102E-3</v>
      </c>
      <c r="N456" s="6">
        <f t="shared" si="14"/>
        <v>1.6680567139282735E-3</v>
      </c>
      <c r="O456" s="6">
        <f t="shared" si="14"/>
        <v>0</v>
      </c>
      <c r="P456" s="6">
        <f t="shared" si="14"/>
        <v>0</v>
      </c>
      <c r="Q456" s="6">
        <f t="shared" si="14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4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6">
        <f t="shared" si="14"/>
        <v>0</v>
      </c>
      <c r="M457" s="6">
        <f t="shared" si="14"/>
        <v>2.554278416347382E-3</v>
      </c>
      <c r="N457" s="6">
        <f t="shared" si="14"/>
        <v>2.554278416347382E-3</v>
      </c>
      <c r="O457" s="6">
        <f t="shared" si="14"/>
        <v>0</v>
      </c>
      <c r="P457" s="6">
        <f t="shared" si="14"/>
        <v>0</v>
      </c>
      <c r="Q457" s="6">
        <f t="shared" si="14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4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6">
        <f t="shared" si="14"/>
        <v>0</v>
      </c>
      <c r="M458" s="6">
        <f t="shared" si="14"/>
        <v>4.4313146233382573E-3</v>
      </c>
      <c r="N458" s="6">
        <f t="shared" si="14"/>
        <v>1.4771048744460858E-3</v>
      </c>
      <c r="O458" s="6">
        <f t="shared" si="14"/>
        <v>0</v>
      </c>
      <c r="P458" s="6">
        <f t="shared" si="14"/>
        <v>0</v>
      </c>
      <c r="Q458" s="6">
        <f t="shared" si="14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4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6">
        <f t="shared" si="14"/>
        <v>7.0175438596491229E-3</v>
      </c>
      <c r="M459" s="6">
        <f t="shared" si="14"/>
        <v>5.3801169590643273E-2</v>
      </c>
      <c r="N459" s="6">
        <f t="shared" si="14"/>
        <v>4.6783625730994153E-3</v>
      </c>
      <c r="O459" s="6">
        <f t="shared" si="14"/>
        <v>1.1695906432748538E-3</v>
      </c>
      <c r="P459" s="6">
        <f t="shared" si="14"/>
        <v>0</v>
      </c>
      <c r="Q459" s="6">
        <f t="shared" si="14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4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6">
        <f t="shared" si="14"/>
        <v>5.8381984987489572E-3</v>
      </c>
      <c r="M460" s="6">
        <f t="shared" si="14"/>
        <v>0</v>
      </c>
      <c r="N460" s="6">
        <f t="shared" si="14"/>
        <v>8.3402835696413675E-4</v>
      </c>
      <c r="O460" s="6">
        <f t="shared" si="14"/>
        <v>0</v>
      </c>
      <c r="P460" s="6">
        <f t="shared" si="14"/>
        <v>0</v>
      </c>
      <c r="Q460" s="6">
        <f t="shared" si="14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4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6">
        <f t="shared" si="14"/>
        <v>3.821656050955414E-3</v>
      </c>
      <c r="M461" s="6">
        <f t="shared" si="14"/>
        <v>0</v>
      </c>
      <c r="N461" s="6">
        <f t="shared" si="14"/>
        <v>0</v>
      </c>
      <c r="O461" s="6">
        <f t="shared" si="14"/>
        <v>0</v>
      </c>
      <c r="P461" s="6">
        <f t="shared" si="14"/>
        <v>0</v>
      </c>
      <c r="Q461" s="6">
        <f t="shared" si="14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4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6">
        <f t="shared" si="14"/>
        <v>7.5329566854990581E-3</v>
      </c>
      <c r="M462" s="6">
        <f t="shared" si="14"/>
        <v>0</v>
      </c>
      <c r="N462" s="6">
        <f t="shared" si="14"/>
        <v>1.8832391713747645E-3</v>
      </c>
      <c r="O462" s="6">
        <f t="shared" si="14"/>
        <v>0</v>
      </c>
      <c r="P462" s="6">
        <f t="shared" si="14"/>
        <v>0</v>
      </c>
      <c r="Q462" s="6">
        <f t="shared" si="14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4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6">
        <f t="shared" si="14"/>
        <v>2.5020850708924102E-3</v>
      </c>
      <c r="M463" s="6">
        <f t="shared" si="14"/>
        <v>1.6680567139282735E-3</v>
      </c>
      <c r="N463" s="6">
        <f t="shared" si="14"/>
        <v>1.6680567139282735E-3</v>
      </c>
      <c r="O463" s="6">
        <f t="shared" si="14"/>
        <v>0</v>
      </c>
      <c r="P463" s="6">
        <f t="shared" si="14"/>
        <v>0</v>
      </c>
      <c r="Q463" s="6">
        <f t="shared" si="14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4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6">
        <f t="shared" si="14"/>
        <v>0</v>
      </c>
      <c r="M464" s="6">
        <f t="shared" si="14"/>
        <v>1.6000000000000001E-3</v>
      </c>
      <c r="N464" s="6">
        <f t="shared" si="14"/>
        <v>0</v>
      </c>
      <c r="O464" s="6">
        <f t="shared" si="14"/>
        <v>0</v>
      </c>
      <c r="P464" s="6">
        <f t="shared" si="14"/>
        <v>0</v>
      </c>
      <c r="Q464" s="6">
        <f t="shared" si="14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4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6">
        <f t="shared" si="14"/>
        <v>4.4776119402985077E-3</v>
      </c>
      <c r="M465" s="6">
        <f t="shared" si="14"/>
        <v>1.4925373134328358E-3</v>
      </c>
      <c r="N465" s="6">
        <f t="shared" si="14"/>
        <v>2.9850746268656717E-3</v>
      </c>
      <c r="O465" s="6">
        <f t="shared" si="14"/>
        <v>0</v>
      </c>
      <c r="P465" s="6">
        <f t="shared" si="14"/>
        <v>0</v>
      </c>
      <c r="Q465" s="6">
        <f t="shared" si="14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4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6">
        <f t="shared" si="14"/>
        <v>5.8381984987489572E-3</v>
      </c>
      <c r="M466" s="6">
        <f t="shared" si="14"/>
        <v>8.3402835696413675E-4</v>
      </c>
      <c r="N466" s="6">
        <f t="shared" si="14"/>
        <v>8.3402835696413675E-4</v>
      </c>
      <c r="O466" s="6">
        <f t="shared" si="14"/>
        <v>0</v>
      </c>
      <c r="P466" s="6">
        <f t="shared" si="14"/>
        <v>0</v>
      </c>
      <c r="Q466" s="6">
        <f t="shared" si="14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4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6">
        <f t="shared" si="14"/>
        <v>3.003003003003003E-3</v>
      </c>
      <c r="M467" s="6">
        <f t="shared" si="14"/>
        <v>0</v>
      </c>
      <c r="N467" s="6">
        <f t="shared" si="14"/>
        <v>1.5015015015015015E-3</v>
      </c>
      <c r="O467" s="6">
        <f t="shared" si="14"/>
        <v>0</v>
      </c>
      <c r="P467" s="6">
        <f t="shared" si="14"/>
        <v>0</v>
      </c>
      <c r="Q467" s="6">
        <f t="shared" si="14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4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6">
        <f t="shared" si="14"/>
        <v>0</v>
      </c>
      <c r="M468" s="6">
        <f t="shared" si="14"/>
        <v>1.6680567139282735E-3</v>
      </c>
      <c r="N468" s="6">
        <f t="shared" si="14"/>
        <v>8.3402835696413675E-4</v>
      </c>
      <c r="O468" s="6">
        <f t="shared" si="14"/>
        <v>8.3402835696413675E-4</v>
      </c>
      <c r="P468" s="6">
        <f t="shared" si="14"/>
        <v>0</v>
      </c>
      <c r="Q468" s="6">
        <f t="shared" si="14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4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6">
        <f t="shared" si="14"/>
        <v>0</v>
      </c>
      <c r="M469" s="6">
        <f t="shared" si="14"/>
        <v>1.4641288433382138E-3</v>
      </c>
      <c r="N469" s="6">
        <f t="shared" si="14"/>
        <v>1.4641288433382138E-3</v>
      </c>
      <c r="O469" s="6">
        <f t="shared" si="14"/>
        <v>0</v>
      </c>
      <c r="P469" s="6">
        <f t="shared" si="14"/>
        <v>0</v>
      </c>
      <c r="Q469" s="6">
        <f t="shared" si="14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4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6">
        <f t="shared" si="14"/>
        <v>0</v>
      </c>
      <c r="M470" s="6">
        <f t="shared" si="14"/>
        <v>1.7241379310344827E-3</v>
      </c>
      <c r="N470" s="6">
        <f t="shared" si="14"/>
        <v>1.7241379310344827E-3</v>
      </c>
      <c r="O470" s="6">
        <f t="shared" si="14"/>
        <v>0</v>
      </c>
      <c r="P470" s="6">
        <f t="shared" si="14"/>
        <v>0</v>
      </c>
      <c r="Q470" s="6">
        <f t="shared" si="14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4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6">
        <f t="shared" si="14"/>
        <v>0</v>
      </c>
      <c r="M471" s="6">
        <f t="shared" si="14"/>
        <v>1.6420361247947454E-3</v>
      </c>
      <c r="N471" s="6">
        <f t="shared" si="14"/>
        <v>1.6420361247947454E-3</v>
      </c>
      <c r="O471" s="6">
        <f t="shared" si="14"/>
        <v>0</v>
      </c>
      <c r="P471" s="6">
        <f t="shared" si="14"/>
        <v>0</v>
      </c>
      <c r="Q471" s="6">
        <f t="shared" si="14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4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6">
        <f t="shared" si="14"/>
        <v>0</v>
      </c>
      <c r="M472" s="6">
        <f t="shared" si="14"/>
        <v>1.6680567139282735E-3</v>
      </c>
      <c r="N472" s="6">
        <f t="shared" si="14"/>
        <v>0</v>
      </c>
      <c r="O472" s="6">
        <f t="shared" si="14"/>
        <v>0</v>
      </c>
      <c r="P472" s="6">
        <f t="shared" si="14"/>
        <v>0</v>
      </c>
      <c r="Q472" s="6">
        <f t="shared" si="14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4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6">
        <f t="shared" si="14"/>
        <v>0</v>
      </c>
      <c r="M473" s="6">
        <f t="shared" si="14"/>
        <v>2.0470829068577278E-3</v>
      </c>
      <c r="N473" s="6">
        <f t="shared" si="14"/>
        <v>0</v>
      </c>
      <c r="O473" s="6">
        <f t="shared" si="14"/>
        <v>0</v>
      </c>
      <c r="P473" s="6">
        <f t="shared" si="14"/>
        <v>0</v>
      </c>
      <c r="Q473" s="6">
        <f t="shared" si="14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4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6">
        <f t="shared" si="14"/>
        <v>0</v>
      </c>
      <c r="M474" s="6">
        <f t="shared" si="14"/>
        <v>3.5778175313059034E-3</v>
      </c>
      <c r="N474" s="6">
        <f t="shared" si="14"/>
        <v>0</v>
      </c>
      <c r="O474" s="6">
        <f t="shared" si="14"/>
        <v>0</v>
      </c>
      <c r="P474" s="6">
        <f t="shared" si="14"/>
        <v>0</v>
      </c>
      <c r="Q474" s="6">
        <f t="shared" si="14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4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6">
        <f t="shared" si="14"/>
        <v>0</v>
      </c>
      <c r="M475" s="6">
        <f t="shared" si="14"/>
        <v>0</v>
      </c>
      <c r="N475" s="6">
        <f t="shared" si="14"/>
        <v>1.3908205841446453E-3</v>
      </c>
      <c r="O475" s="6">
        <f t="shared" si="14"/>
        <v>0</v>
      </c>
      <c r="P475" s="6">
        <f t="shared" si="14"/>
        <v>0</v>
      </c>
      <c r="Q475" s="6">
        <f t="shared" si="14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4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6">
        <f t="shared" si="14"/>
        <v>0</v>
      </c>
      <c r="M476" s="6">
        <f t="shared" si="14"/>
        <v>3.336113427856547E-3</v>
      </c>
      <c r="N476" s="6">
        <f t="shared" si="14"/>
        <v>0</v>
      </c>
      <c r="O476" s="6">
        <f t="shared" si="14"/>
        <v>0</v>
      </c>
      <c r="P476" s="6">
        <f t="shared" si="14"/>
        <v>0</v>
      </c>
      <c r="Q476" s="6">
        <f t="shared" si="14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4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6">
        <f t="shared" si="14"/>
        <v>0</v>
      </c>
      <c r="M477" s="6">
        <f t="shared" si="14"/>
        <v>1.3404825737265416E-3</v>
      </c>
      <c r="N477" s="6">
        <f t="shared" si="14"/>
        <v>0</v>
      </c>
      <c r="O477" s="6">
        <f t="shared" si="14"/>
        <v>0</v>
      </c>
      <c r="P477" s="6">
        <f t="shared" si="14"/>
        <v>0</v>
      </c>
      <c r="Q477" s="6">
        <f t="shared" si="14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4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6">
        <f t="shared" si="14"/>
        <v>0</v>
      </c>
      <c r="M478" s="6">
        <f t="shared" si="14"/>
        <v>2.0408163265306124E-3</v>
      </c>
      <c r="N478" s="6">
        <f t="shared" si="14"/>
        <v>0</v>
      </c>
      <c r="O478" s="6">
        <f t="shared" si="14"/>
        <v>0</v>
      </c>
      <c r="P478" s="6">
        <f t="shared" si="14"/>
        <v>0</v>
      </c>
      <c r="Q478" s="6">
        <f t="shared" si="14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4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6">
        <f t="shared" si="14"/>
        <v>0</v>
      </c>
      <c r="M479" s="6">
        <f t="shared" si="14"/>
        <v>0</v>
      </c>
      <c r="N479" s="6">
        <f t="shared" si="14"/>
        <v>8.3402835696413675E-4</v>
      </c>
      <c r="O479" s="6">
        <f t="shared" si="14"/>
        <v>8.3402835696413675E-4</v>
      </c>
      <c r="P479" s="6">
        <f t="shared" si="14"/>
        <v>0</v>
      </c>
      <c r="Q479" s="6">
        <f t="shared" si="14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4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6">
        <f t="shared" si="14"/>
        <v>0</v>
      </c>
      <c r="M480" s="6">
        <f t="shared" si="14"/>
        <v>0</v>
      </c>
      <c r="N480" s="6">
        <f t="shared" si="14"/>
        <v>0</v>
      </c>
      <c r="O480" s="6">
        <f t="shared" si="14"/>
        <v>0</v>
      </c>
      <c r="P480" s="6">
        <f t="shared" si="14"/>
        <v>0</v>
      </c>
      <c r="Q480" s="6">
        <f t="shared" si="14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4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6">
        <f t="shared" si="14"/>
        <v>0</v>
      </c>
      <c r="M481" s="6">
        <f t="shared" si="14"/>
        <v>0</v>
      </c>
      <c r="N481" s="6">
        <f t="shared" si="14"/>
        <v>1.1428571428571429E-3</v>
      </c>
      <c r="O481" s="6">
        <f t="shared" si="14"/>
        <v>1.1428571428571429E-3</v>
      </c>
      <c r="P481" s="6">
        <f t="shared" si="14"/>
        <v>0</v>
      </c>
      <c r="Q481" s="6">
        <f t="shared" si="14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4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6">
        <f t="shared" si="14"/>
        <v>0</v>
      </c>
      <c r="M482" s="6">
        <f t="shared" si="14"/>
        <v>0</v>
      </c>
      <c r="N482" s="6">
        <f t="shared" si="14"/>
        <v>0</v>
      </c>
      <c r="O482" s="6">
        <f t="shared" si="14"/>
        <v>1.6863406408094434E-3</v>
      </c>
      <c r="P482" s="6">
        <f t="shared" si="14"/>
        <v>0</v>
      </c>
      <c r="Q482" s="6">
        <f t="shared" si="14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4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6">
        <f t="shared" si="14"/>
        <v>0</v>
      </c>
      <c r="M483" s="6">
        <f t="shared" si="14"/>
        <v>0</v>
      </c>
      <c r="N483" s="6">
        <f t="shared" si="14"/>
        <v>1.488095238095238E-3</v>
      </c>
      <c r="O483" s="6">
        <f t="shared" si="14"/>
        <v>0</v>
      </c>
      <c r="P483" s="6">
        <f t="shared" si="14"/>
        <v>0</v>
      </c>
      <c r="Q483" s="6">
        <f t="shared" si="14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4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6">
        <f t="shared" si="14"/>
        <v>0</v>
      </c>
      <c r="M484" s="6">
        <f t="shared" si="14"/>
        <v>0</v>
      </c>
      <c r="N484" s="6">
        <f t="shared" si="14"/>
        <v>0</v>
      </c>
      <c r="O484" s="6">
        <f t="shared" si="14"/>
        <v>0</v>
      </c>
      <c r="P484" s="6">
        <f t="shared" si="14"/>
        <v>0</v>
      </c>
      <c r="Q484" s="6">
        <f t="shared" si="14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4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6">
        <f t="shared" si="14"/>
        <v>1.841620626151013E-3</v>
      </c>
      <c r="M485" s="6">
        <f t="shared" si="14"/>
        <v>7.3664825046040518E-3</v>
      </c>
      <c r="N485" s="6">
        <f t="shared" si="14"/>
        <v>0</v>
      </c>
      <c r="O485" s="6">
        <f t="shared" si="14"/>
        <v>0</v>
      </c>
      <c r="P485" s="6">
        <f t="shared" si="14"/>
        <v>0</v>
      </c>
      <c r="Q485" s="6">
        <f t="shared" si="14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4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6">
        <f t="shared" si="14"/>
        <v>1.4064697609001407E-3</v>
      </c>
      <c r="M486" s="6">
        <f t="shared" si="14"/>
        <v>1.1251758087201125E-2</v>
      </c>
      <c r="N486" s="6">
        <f t="shared" si="14"/>
        <v>0</v>
      </c>
      <c r="O486" s="6">
        <f t="shared" si="14"/>
        <v>0</v>
      </c>
      <c r="P486" s="6">
        <f t="shared" si="14"/>
        <v>0</v>
      </c>
      <c r="Q486" s="6">
        <f t="shared" si="14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4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6">
        <f t="shared" si="14"/>
        <v>0</v>
      </c>
      <c r="M487" s="6">
        <f t="shared" si="14"/>
        <v>1.6680567139282735E-3</v>
      </c>
      <c r="N487" s="6">
        <f t="shared" si="14"/>
        <v>8.3402835696413675E-4</v>
      </c>
      <c r="O487" s="6">
        <f t="shared" si="14"/>
        <v>0</v>
      </c>
      <c r="P487" s="6">
        <f t="shared" si="14"/>
        <v>0</v>
      </c>
      <c r="Q487" s="6">
        <f t="shared" si="14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4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6">
        <f t="shared" si="14"/>
        <v>0</v>
      </c>
      <c r="M488" s="6">
        <f t="shared" si="14"/>
        <v>1.4388489208633094E-3</v>
      </c>
      <c r="N488" s="6">
        <f t="shared" si="14"/>
        <v>0</v>
      </c>
      <c r="O488" s="6">
        <f t="shared" si="14"/>
        <v>0</v>
      </c>
      <c r="P488" s="6">
        <f t="shared" si="14"/>
        <v>0</v>
      </c>
      <c r="Q488" s="6">
        <f t="shared" si="14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4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6">
        <f t="shared" si="14"/>
        <v>8.3402835696413675E-3</v>
      </c>
      <c r="M489" s="6">
        <f t="shared" si="14"/>
        <v>3.336113427856547E-3</v>
      </c>
      <c r="N489" s="6">
        <f t="shared" si="14"/>
        <v>0</v>
      </c>
      <c r="O489" s="6">
        <f t="shared" ref="O489:Q552" si="15">F489/($B489-$A489)</f>
        <v>8.3402835696413675E-4</v>
      </c>
      <c r="P489" s="6">
        <f t="shared" si="15"/>
        <v>0</v>
      </c>
      <c r="Q489" s="6">
        <f t="shared" si="15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4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6">
        <f t="shared" ref="L490:Q553" si="16">C490/($B490-$A490)</f>
        <v>9.0771558245083209E-3</v>
      </c>
      <c r="M490" s="6">
        <f t="shared" si="16"/>
        <v>4.5385779122541605E-3</v>
      </c>
      <c r="N490" s="6">
        <f t="shared" si="16"/>
        <v>0</v>
      </c>
      <c r="O490" s="6">
        <f t="shared" si="15"/>
        <v>0</v>
      </c>
      <c r="P490" s="6">
        <f t="shared" si="15"/>
        <v>0</v>
      </c>
      <c r="Q490" s="6">
        <f t="shared" si="15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4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6">
        <f t="shared" si="16"/>
        <v>6.2111801242236021E-3</v>
      </c>
      <c r="M491" s="6">
        <f t="shared" si="16"/>
        <v>0</v>
      </c>
      <c r="N491" s="6">
        <f t="shared" si="16"/>
        <v>0</v>
      </c>
      <c r="O491" s="6">
        <f t="shared" si="15"/>
        <v>1.5527950310559005E-3</v>
      </c>
      <c r="P491" s="6">
        <f t="shared" si="15"/>
        <v>0</v>
      </c>
      <c r="Q491" s="6">
        <f t="shared" si="15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4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6">
        <f t="shared" si="16"/>
        <v>1.0067114093959731E-2</v>
      </c>
      <c r="M492" s="6">
        <f t="shared" si="16"/>
        <v>3.3557046979865771E-3</v>
      </c>
      <c r="N492" s="6">
        <f t="shared" si="16"/>
        <v>0</v>
      </c>
      <c r="O492" s="6">
        <f t="shared" si="15"/>
        <v>0</v>
      </c>
      <c r="P492" s="6">
        <f t="shared" si="15"/>
        <v>0</v>
      </c>
      <c r="Q492" s="6">
        <f t="shared" si="15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4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6">
        <f t="shared" si="16"/>
        <v>1.0842368640533779E-2</v>
      </c>
      <c r="M493" s="6">
        <f t="shared" si="16"/>
        <v>5.8381984987489574E-2</v>
      </c>
      <c r="N493" s="6">
        <f t="shared" si="16"/>
        <v>8.3402835696413675E-4</v>
      </c>
      <c r="O493" s="6">
        <f t="shared" si="15"/>
        <v>0</v>
      </c>
      <c r="P493" s="6">
        <f t="shared" si="15"/>
        <v>0</v>
      </c>
      <c r="Q493" s="6">
        <f t="shared" si="15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4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6">
        <f t="shared" si="16"/>
        <v>1.1235955056179775E-2</v>
      </c>
      <c r="M494" s="6">
        <f t="shared" si="16"/>
        <v>5.2434456928838954E-2</v>
      </c>
      <c r="N494" s="6">
        <f t="shared" si="16"/>
        <v>0</v>
      </c>
      <c r="O494" s="6">
        <f t="shared" si="15"/>
        <v>0</v>
      </c>
      <c r="P494" s="6">
        <f t="shared" si="15"/>
        <v>0</v>
      </c>
      <c r="Q494" s="6">
        <f t="shared" si="15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4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6">
        <f t="shared" si="16"/>
        <v>1.2379642365887207E-2</v>
      </c>
      <c r="M495" s="6">
        <f t="shared" si="16"/>
        <v>8.528198074277854E-2</v>
      </c>
      <c r="N495" s="6">
        <f t="shared" si="16"/>
        <v>1.375515818431912E-3</v>
      </c>
      <c r="O495" s="6">
        <f t="shared" si="15"/>
        <v>0</v>
      </c>
      <c r="P495" s="6">
        <f t="shared" si="15"/>
        <v>0</v>
      </c>
      <c r="Q495" s="6">
        <f t="shared" si="15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4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6">
        <f t="shared" si="16"/>
        <v>9.104704097116844E-3</v>
      </c>
      <c r="M496" s="6">
        <f t="shared" si="16"/>
        <v>9.1047040971168433E-2</v>
      </c>
      <c r="N496" s="6">
        <f t="shared" si="16"/>
        <v>1.5174506828528073E-3</v>
      </c>
      <c r="O496" s="6">
        <f t="shared" si="15"/>
        <v>0</v>
      </c>
      <c r="P496" s="6">
        <f t="shared" si="15"/>
        <v>0</v>
      </c>
      <c r="Q496" s="6">
        <f t="shared" si="15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4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6">
        <f t="shared" si="16"/>
        <v>1.3745704467353952E-2</v>
      </c>
      <c r="M497" s="6">
        <f t="shared" si="16"/>
        <v>2.6345933562428408E-2</v>
      </c>
      <c r="N497" s="6">
        <f t="shared" si="16"/>
        <v>2.2909507445589921E-3</v>
      </c>
      <c r="O497" s="6">
        <f t="shared" si="15"/>
        <v>0</v>
      </c>
      <c r="P497" s="6">
        <f t="shared" si="15"/>
        <v>0</v>
      </c>
      <c r="Q497" s="6">
        <f t="shared" si="15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4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6">
        <f t="shared" si="16"/>
        <v>1.1041009463722398E-2</v>
      </c>
      <c r="M498" s="6">
        <f t="shared" si="16"/>
        <v>3.3123028391167195E-2</v>
      </c>
      <c r="N498" s="6">
        <f t="shared" si="16"/>
        <v>1.5772870662460567E-3</v>
      </c>
      <c r="O498" s="6">
        <f t="shared" si="15"/>
        <v>0</v>
      </c>
      <c r="P498" s="6">
        <f t="shared" si="15"/>
        <v>0</v>
      </c>
      <c r="Q498" s="6">
        <f t="shared" si="15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4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6">
        <f t="shared" si="16"/>
        <v>1.4178482068390326E-2</v>
      </c>
      <c r="M499" s="6">
        <f t="shared" si="16"/>
        <v>9.1743119266055051E-2</v>
      </c>
      <c r="N499" s="6">
        <f t="shared" si="16"/>
        <v>8.3402835696413675E-4</v>
      </c>
      <c r="O499" s="6">
        <f t="shared" si="15"/>
        <v>0</v>
      </c>
      <c r="P499" s="6">
        <f t="shared" si="15"/>
        <v>0</v>
      </c>
      <c r="Q499" s="6">
        <f t="shared" si="15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4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6">
        <f t="shared" si="16"/>
        <v>1.5552099533437015E-2</v>
      </c>
      <c r="M500" s="6">
        <f t="shared" si="16"/>
        <v>8.3981337480559873E-2</v>
      </c>
      <c r="N500" s="6">
        <f t="shared" si="16"/>
        <v>1.5552099533437014E-3</v>
      </c>
      <c r="O500" s="6">
        <f t="shared" si="15"/>
        <v>0</v>
      </c>
      <c r="P500" s="6">
        <f t="shared" si="15"/>
        <v>0</v>
      </c>
      <c r="Q500" s="6">
        <f t="shared" si="15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4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6">
        <f t="shared" si="16"/>
        <v>1.5258215962441314E-2</v>
      </c>
      <c r="M501" s="6">
        <f t="shared" si="16"/>
        <v>0.11502347417840375</v>
      </c>
      <c r="N501" s="6">
        <f t="shared" si="16"/>
        <v>0</v>
      </c>
      <c r="O501" s="6">
        <f t="shared" si="15"/>
        <v>0</v>
      </c>
      <c r="P501" s="6">
        <f t="shared" si="15"/>
        <v>0</v>
      </c>
      <c r="Q501" s="6">
        <f t="shared" si="15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4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6">
        <f t="shared" si="16"/>
        <v>1.3819095477386936E-2</v>
      </c>
      <c r="M502" s="6">
        <f t="shared" si="16"/>
        <v>8.4170854271356788E-2</v>
      </c>
      <c r="N502" s="6">
        <f t="shared" si="16"/>
        <v>1.2562814070351759E-3</v>
      </c>
      <c r="O502" s="6">
        <f t="shared" si="15"/>
        <v>0</v>
      </c>
      <c r="P502" s="6">
        <f t="shared" si="15"/>
        <v>0</v>
      </c>
      <c r="Q502" s="6">
        <f t="shared" si="15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4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6">
        <f t="shared" si="16"/>
        <v>1.4178482068390326E-2</v>
      </c>
      <c r="M503" s="6">
        <f t="shared" si="16"/>
        <v>1.5012510425354461E-2</v>
      </c>
      <c r="N503" s="6">
        <f t="shared" si="16"/>
        <v>8.3402835696413675E-4</v>
      </c>
      <c r="O503" s="6">
        <f t="shared" si="15"/>
        <v>0</v>
      </c>
      <c r="P503" s="6">
        <f t="shared" si="15"/>
        <v>0</v>
      </c>
      <c r="Q503" s="6">
        <f t="shared" si="15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4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6">
        <f t="shared" si="16"/>
        <v>1.4725568942436412E-2</v>
      </c>
      <c r="M504" s="6">
        <f t="shared" si="16"/>
        <v>1.7402945113788489E-2</v>
      </c>
      <c r="N504" s="6">
        <f t="shared" si="16"/>
        <v>1.3386880856760374E-3</v>
      </c>
      <c r="O504" s="6">
        <f t="shared" si="15"/>
        <v>0</v>
      </c>
      <c r="P504" s="6">
        <f t="shared" si="15"/>
        <v>0</v>
      </c>
      <c r="Q504" s="6">
        <f t="shared" si="15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4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6">
        <f t="shared" si="16"/>
        <v>8.3402835696413675E-3</v>
      </c>
      <c r="M505" s="6">
        <f t="shared" si="16"/>
        <v>1.3344453711426188E-2</v>
      </c>
      <c r="N505" s="6">
        <f t="shared" si="16"/>
        <v>4.1701417848206837E-3</v>
      </c>
      <c r="O505" s="6">
        <f t="shared" si="15"/>
        <v>0</v>
      </c>
      <c r="P505" s="6">
        <f t="shared" si="15"/>
        <v>0</v>
      </c>
      <c r="Q505" s="6">
        <f t="shared" si="15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4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6">
        <f t="shared" si="16"/>
        <v>8.2872928176795577E-3</v>
      </c>
      <c r="M506" s="6">
        <f t="shared" si="16"/>
        <v>1.3812154696132596E-2</v>
      </c>
      <c r="N506" s="6">
        <f t="shared" si="16"/>
        <v>5.5248618784530384E-3</v>
      </c>
      <c r="O506" s="6">
        <f t="shared" si="15"/>
        <v>0</v>
      </c>
      <c r="P506" s="6">
        <f t="shared" si="15"/>
        <v>0</v>
      </c>
      <c r="Q506" s="6">
        <f t="shared" si="15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4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6">
        <f t="shared" si="16"/>
        <v>8.253094910591471E-3</v>
      </c>
      <c r="M507" s="6">
        <f t="shared" si="16"/>
        <v>1.3755158184319119E-2</v>
      </c>
      <c r="N507" s="6">
        <f t="shared" si="16"/>
        <v>4.1265474552957355E-3</v>
      </c>
      <c r="O507" s="6">
        <f t="shared" si="15"/>
        <v>0</v>
      </c>
      <c r="P507" s="6">
        <f t="shared" si="15"/>
        <v>0</v>
      </c>
      <c r="Q507" s="6">
        <f t="shared" si="15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4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6">
        <f t="shared" si="16"/>
        <v>5.9701492537313433E-3</v>
      </c>
      <c r="M508" s="6">
        <f t="shared" si="16"/>
        <v>1.4925373134328358E-2</v>
      </c>
      <c r="N508" s="6">
        <f t="shared" si="16"/>
        <v>4.4776119402985077E-3</v>
      </c>
      <c r="O508" s="6">
        <f t="shared" si="15"/>
        <v>0</v>
      </c>
      <c r="P508" s="6">
        <f t="shared" si="15"/>
        <v>0</v>
      </c>
      <c r="Q508" s="6">
        <f t="shared" si="15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4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6">
        <f t="shared" si="16"/>
        <v>7.5062552126772307E-3</v>
      </c>
      <c r="M509" s="6">
        <f t="shared" si="16"/>
        <v>3.336113427856547E-3</v>
      </c>
      <c r="N509" s="6">
        <f t="shared" si="16"/>
        <v>1.6680567139282735E-3</v>
      </c>
      <c r="O509" s="6">
        <f t="shared" si="15"/>
        <v>0</v>
      </c>
      <c r="P509" s="6">
        <f t="shared" si="15"/>
        <v>0</v>
      </c>
      <c r="Q509" s="6">
        <f t="shared" si="15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4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6">
        <f t="shared" si="16"/>
        <v>6.382978723404255E-3</v>
      </c>
      <c r="M510" s="6">
        <f t="shared" si="16"/>
        <v>4.2553191489361703E-3</v>
      </c>
      <c r="N510" s="6">
        <f t="shared" si="16"/>
        <v>2.1276595744680851E-3</v>
      </c>
      <c r="O510" s="6">
        <f t="shared" si="15"/>
        <v>0</v>
      </c>
      <c r="P510" s="6">
        <f t="shared" si="15"/>
        <v>0</v>
      </c>
      <c r="Q510" s="6">
        <f t="shared" si="15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4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6">
        <f t="shared" si="16"/>
        <v>8.9786756453423128E-3</v>
      </c>
      <c r="M511" s="6">
        <f t="shared" si="16"/>
        <v>4.4893378226711564E-3</v>
      </c>
      <c r="N511" s="6">
        <f t="shared" si="16"/>
        <v>1.1223344556677891E-3</v>
      </c>
      <c r="O511" s="6">
        <f t="shared" si="15"/>
        <v>0</v>
      </c>
      <c r="P511" s="6">
        <f t="shared" si="15"/>
        <v>0</v>
      </c>
      <c r="Q511" s="6">
        <f t="shared" si="15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4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6">
        <f t="shared" si="16"/>
        <v>7.8864353312302835E-3</v>
      </c>
      <c r="M512" s="6">
        <f t="shared" si="16"/>
        <v>0</v>
      </c>
      <c r="N512" s="6">
        <f t="shared" si="16"/>
        <v>3.1545741324921135E-3</v>
      </c>
      <c r="O512" s="6">
        <f t="shared" si="15"/>
        <v>0</v>
      </c>
      <c r="P512" s="6">
        <f t="shared" si="15"/>
        <v>0</v>
      </c>
      <c r="Q512" s="6">
        <f t="shared" si="15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4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6">
        <f t="shared" si="16"/>
        <v>5.8381984987489572E-3</v>
      </c>
      <c r="M513" s="6">
        <f t="shared" si="16"/>
        <v>1.6680567139282735E-3</v>
      </c>
      <c r="N513" s="6">
        <f t="shared" si="16"/>
        <v>2.5020850708924102E-3</v>
      </c>
      <c r="O513" s="6">
        <f t="shared" si="15"/>
        <v>0</v>
      </c>
      <c r="P513" s="6">
        <f t="shared" si="15"/>
        <v>0</v>
      </c>
      <c r="Q513" s="6">
        <f t="shared" si="15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4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6">
        <f t="shared" si="16"/>
        <v>7.4719800747198011E-3</v>
      </c>
      <c r="M514" s="6">
        <f t="shared" si="16"/>
        <v>1.2453300124533001E-3</v>
      </c>
      <c r="N514" s="6">
        <f t="shared" si="16"/>
        <v>2.4906600249066002E-3</v>
      </c>
      <c r="O514" s="6">
        <f t="shared" si="15"/>
        <v>0</v>
      </c>
      <c r="P514" s="6">
        <f t="shared" si="15"/>
        <v>0</v>
      </c>
      <c r="Q514" s="6">
        <f t="shared" si="15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4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6">
        <f t="shared" si="16"/>
        <v>2.5773195876288659E-3</v>
      </c>
      <c r="M515" s="6">
        <f t="shared" si="16"/>
        <v>2.5773195876288659E-3</v>
      </c>
      <c r="N515" s="6">
        <f t="shared" si="16"/>
        <v>2.5773195876288659E-3</v>
      </c>
      <c r="O515" s="6">
        <f t="shared" si="15"/>
        <v>0</v>
      </c>
      <c r="P515" s="6">
        <f t="shared" si="15"/>
        <v>0</v>
      </c>
      <c r="Q515" s="6">
        <f t="shared" si="15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4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6">
        <f t="shared" si="16"/>
        <v>2.9239766081871343E-3</v>
      </c>
      <c r="M516" s="6">
        <f t="shared" si="16"/>
        <v>0</v>
      </c>
      <c r="N516" s="6">
        <f t="shared" si="16"/>
        <v>0</v>
      </c>
      <c r="O516" s="6">
        <f t="shared" si="15"/>
        <v>0</v>
      </c>
      <c r="P516" s="6">
        <f t="shared" si="15"/>
        <v>0</v>
      </c>
      <c r="Q516" s="6">
        <f t="shared" si="15"/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4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6">
        <f t="shared" si="16"/>
        <v>8.3402835696413675E-3</v>
      </c>
      <c r="M517" s="6">
        <f t="shared" si="16"/>
        <v>3.5029190992493742E-2</v>
      </c>
      <c r="N517" s="6">
        <f t="shared" si="16"/>
        <v>5.0041701417848205E-3</v>
      </c>
      <c r="O517" s="6">
        <f t="shared" si="15"/>
        <v>0</v>
      </c>
      <c r="P517" s="6">
        <f t="shared" si="15"/>
        <v>0</v>
      </c>
      <c r="Q517" s="6">
        <f t="shared" si="1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4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6">
        <f t="shared" si="16"/>
        <v>5.7388809182209472E-3</v>
      </c>
      <c r="M518" s="6">
        <f t="shared" si="16"/>
        <v>3.2998565279770443E-2</v>
      </c>
      <c r="N518" s="6">
        <f t="shared" si="16"/>
        <v>4.30416068866571E-3</v>
      </c>
      <c r="O518" s="6">
        <f t="shared" si="15"/>
        <v>0</v>
      </c>
      <c r="P518" s="6">
        <f t="shared" si="15"/>
        <v>0</v>
      </c>
      <c r="Q518" s="6">
        <f t="shared" si="1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4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6">
        <f t="shared" si="16"/>
        <v>8.6655112651646445E-3</v>
      </c>
      <c r="M519" s="6">
        <f t="shared" si="16"/>
        <v>2.9462738301559793E-2</v>
      </c>
      <c r="N519" s="6">
        <f t="shared" si="16"/>
        <v>5.1993067590987872E-3</v>
      </c>
      <c r="O519" s="6">
        <f t="shared" si="15"/>
        <v>0</v>
      </c>
      <c r="P519" s="6">
        <f t="shared" si="15"/>
        <v>0</v>
      </c>
      <c r="Q519" s="6">
        <f t="shared" si="1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4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6">
        <f t="shared" si="16"/>
        <v>9.1503267973856214E-3</v>
      </c>
      <c r="M520" s="6">
        <f t="shared" si="16"/>
        <v>4.0522875816993466E-2</v>
      </c>
      <c r="N520" s="6">
        <f t="shared" si="16"/>
        <v>3.9215686274509803E-3</v>
      </c>
      <c r="O520" s="6">
        <f t="shared" si="15"/>
        <v>0</v>
      </c>
      <c r="P520" s="6">
        <f t="shared" si="15"/>
        <v>0</v>
      </c>
      <c r="Q520" s="6">
        <f t="shared" si="1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4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6">
        <f t="shared" si="16"/>
        <v>5.0041701417848205E-3</v>
      </c>
      <c r="M521" s="6">
        <f t="shared" si="16"/>
        <v>2.4186822351959968E-2</v>
      </c>
      <c r="N521" s="6">
        <f t="shared" si="16"/>
        <v>4.1701417848206837E-3</v>
      </c>
      <c r="O521" s="6">
        <f t="shared" si="15"/>
        <v>0</v>
      </c>
      <c r="P521" s="6">
        <f t="shared" si="15"/>
        <v>0</v>
      </c>
      <c r="Q521" s="6">
        <f t="shared" si="1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4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6">
        <f t="shared" si="16"/>
        <v>7.6452599388379203E-3</v>
      </c>
      <c r="M522" s="6">
        <f t="shared" si="16"/>
        <v>3.9755351681957186E-2</v>
      </c>
      <c r="N522" s="6">
        <f t="shared" si="16"/>
        <v>4.5871559633027525E-3</v>
      </c>
      <c r="O522" s="6">
        <f t="shared" si="15"/>
        <v>0</v>
      </c>
      <c r="P522" s="6">
        <f t="shared" si="15"/>
        <v>0</v>
      </c>
      <c r="Q522" s="6">
        <f t="shared" si="1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4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6">
        <f t="shared" si="16"/>
        <v>1.6207455429497568E-3</v>
      </c>
      <c r="M523" s="6">
        <f t="shared" si="16"/>
        <v>4.8622366288492711E-3</v>
      </c>
      <c r="N523" s="6">
        <f t="shared" si="16"/>
        <v>3.2414910858995136E-3</v>
      </c>
      <c r="O523" s="6">
        <f t="shared" si="15"/>
        <v>0</v>
      </c>
      <c r="P523" s="6">
        <f t="shared" si="15"/>
        <v>0</v>
      </c>
      <c r="Q523" s="6">
        <f t="shared" si="1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4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6">
        <f t="shared" si="16"/>
        <v>0</v>
      </c>
      <c r="M524" s="6">
        <f t="shared" si="16"/>
        <v>0</v>
      </c>
      <c r="N524" s="6">
        <f t="shared" si="16"/>
        <v>0</v>
      </c>
      <c r="O524" s="6">
        <f t="shared" si="15"/>
        <v>0</v>
      </c>
      <c r="P524" s="6">
        <f t="shared" si="15"/>
        <v>0</v>
      </c>
      <c r="Q524" s="6">
        <f t="shared" si="1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4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6">
        <f t="shared" si="16"/>
        <v>7.5062552126772307E-3</v>
      </c>
      <c r="M525" s="6">
        <f t="shared" si="16"/>
        <v>2.6688907422852376E-2</v>
      </c>
      <c r="N525" s="6">
        <f t="shared" si="16"/>
        <v>1.6680567139282735E-3</v>
      </c>
      <c r="O525" s="6">
        <f t="shared" si="15"/>
        <v>0</v>
      </c>
      <c r="P525" s="6">
        <f t="shared" si="15"/>
        <v>0</v>
      </c>
      <c r="Q525" s="6">
        <f t="shared" si="1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4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6">
        <f t="shared" si="16"/>
        <v>9.6685082872928173E-3</v>
      </c>
      <c r="M526" s="6">
        <f t="shared" si="16"/>
        <v>2.9005524861878452E-2</v>
      </c>
      <c r="N526" s="6">
        <f t="shared" si="16"/>
        <v>2.7624309392265192E-3</v>
      </c>
      <c r="O526" s="6">
        <f t="shared" si="15"/>
        <v>0</v>
      </c>
      <c r="P526" s="6">
        <f t="shared" si="15"/>
        <v>0</v>
      </c>
      <c r="Q526" s="6">
        <f t="shared" si="1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4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6">
        <f t="shared" si="16"/>
        <v>9.6774193548387101E-3</v>
      </c>
      <c r="M527" s="6">
        <f t="shared" si="16"/>
        <v>3.0645161290322579E-2</v>
      </c>
      <c r="N527" s="6">
        <f t="shared" si="16"/>
        <v>3.2258064516129032E-3</v>
      </c>
      <c r="O527" s="6">
        <f t="shared" si="15"/>
        <v>0</v>
      </c>
      <c r="P527" s="6">
        <f t="shared" si="15"/>
        <v>0</v>
      </c>
      <c r="Q527" s="6">
        <f t="shared" si="1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4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6">
        <f t="shared" si="16"/>
        <v>1.1655011655011656E-2</v>
      </c>
      <c r="M528" s="6">
        <f t="shared" si="16"/>
        <v>2.564102564102564E-2</v>
      </c>
      <c r="N528" s="6">
        <f t="shared" si="16"/>
        <v>0</v>
      </c>
      <c r="O528" s="6">
        <f t="shared" si="15"/>
        <v>0</v>
      </c>
      <c r="P528" s="6">
        <f t="shared" si="15"/>
        <v>0</v>
      </c>
      <c r="Q528" s="6">
        <f t="shared" si="1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4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6">
        <f t="shared" si="16"/>
        <v>1.5012510425354461E-2</v>
      </c>
      <c r="M529" s="6">
        <f t="shared" si="16"/>
        <v>6.2552126772310257E-2</v>
      </c>
      <c r="N529" s="6">
        <f t="shared" si="16"/>
        <v>1.6680567139282735E-3</v>
      </c>
      <c r="O529" s="6">
        <f t="shared" si="15"/>
        <v>8.3402835696413675E-4</v>
      </c>
      <c r="P529" s="6">
        <f t="shared" si="15"/>
        <v>0</v>
      </c>
      <c r="Q529" s="6">
        <f t="shared" si="1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4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6">
        <f t="shared" si="16"/>
        <v>1.4064697609001406E-2</v>
      </c>
      <c r="M530" s="6">
        <f t="shared" si="16"/>
        <v>6.0478199718706049E-2</v>
      </c>
      <c r="N530" s="6">
        <f t="shared" si="16"/>
        <v>2.8129395218002813E-3</v>
      </c>
      <c r="O530" s="6">
        <f t="shared" si="15"/>
        <v>0</v>
      </c>
      <c r="P530" s="6">
        <f t="shared" si="15"/>
        <v>0</v>
      </c>
      <c r="Q530" s="6">
        <f t="shared" si="1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4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6">
        <f t="shared" si="16"/>
        <v>1.2605042016806723E-2</v>
      </c>
      <c r="M531" s="6">
        <f t="shared" si="16"/>
        <v>5.0420168067226892E-2</v>
      </c>
      <c r="N531" s="6">
        <f t="shared" si="16"/>
        <v>2.1008403361344537E-3</v>
      </c>
      <c r="O531" s="6">
        <f t="shared" si="15"/>
        <v>0</v>
      </c>
      <c r="P531" s="6">
        <f t="shared" si="15"/>
        <v>0</v>
      </c>
      <c r="Q531" s="6">
        <f t="shared" si="1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4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6">
        <f t="shared" si="16"/>
        <v>1.928374655647383E-2</v>
      </c>
      <c r="M532" s="6">
        <f t="shared" si="16"/>
        <v>8.5399449035812675E-2</v>
      </c>
      <c r="N532" s="6">
        <f t="shared" si="16"/>
        <v>0</v>
      </c>
      <c r="O532" s="6">
        <f t="shared" si="15"/>
        <v>0</v>
      </c>
      <c r="P532" s="6">
        <f t="shared" si="15"/>
        <v>0</v>
      </c>
      <c r="Q532" s="6">
        <f t="shared" si="1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4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6">
        <f t="shared" si="16"/>
        <v>1.5590200445434299E-2</v>
      </c>
      <c r="M533" s="6">
        <f t="shared" si="16"/>
        <v>7.126948775055679E-2</v>
      </c>
      <c r="N533" s="6">
        <f t="shared" si="16"/>
        <v>0</v>
      </c>
      <c r="O533" s="6">
        <f t="shared" si="15"/>
        <v>2.2271714922048997E-3</v>
      </c>
      <c r="P533" s="6">
        <f t="shared" si="15"/>
        <v>0</v>
      </c>
      <c r="Q533" s="6">
        <f t="shared" si="1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4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6">
        <f t="shared" si="16"/>
        <v>1.6423357664233577E-2</v>
      </c>
      <c r="M534" s="6">
        <f t="shared" si="16"/>
        <v>6.0218978102189784E-2</v>
      </c>
      <c r="N534" s="6">
        <f t="shared" si="16"/>
        <v>3.6496350364963502E-3</v>
      </c>
      <c r="O534" s="6">
        <f t="shared" si="15"/>
        <v>0</v>
      </c>
      <c r="P534" s="6">
        <f t="shared" si="15"/>
        <v>0</v>
      </c>
      <c r="Q534" s="6">
        <f t="shared" si="1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4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6">
        <f t="shared" si="16"/>
        <v>2.9211295034079843E-3</v>
      </c>
      <c r="M535" s="6">
        <f t="shared" si="16"/>
        <v>1.9474196689386564E-3</v>
      </c>
      <c r="N535" s="6">
        <f t="shared" si="16"/>
        <v>0</v>
      </c>
      <c r="O535" s="6">
        <f t="shared" si="15"/>
        <v>0</v>
      </c>
      <c r="P535" s="6">
        <f t="shared" si="15"/>
        <v>0</v>
      </c>
      <c r="Q535" s="6">
        <f t="shared" si="1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4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6">
        <f t="shared" si="16"/>
        <v>0</v>
      </c>
      <c r="M536" s="6">
        <f t="shared" si="16"/>
        <v>1.2820512820512821E-3</v>
      </c>
      <c r="N536" s="6">
        <f t="shared" si="16"/>
        <v>0</v>
      </c>
      <c r="O536" s="6">
        <f t="shared" si="15"/>
        <v>0</v>
      </c>
      <c r="P536" s="6">
        <f t="shared" si="15"/>
        <v>0</v>
      </c>
      <c r="Q536" s="6">
        <f t="shared" si="1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4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6">
        <f t="shared" si="16"/>
        <v>0</v>
      </c>
      <c r="M537" s="6">
        <f t="shared" si="16"/>
        <v>0</v>
      </c>
      <c r="N537" s="6">
        <f t="shared" si="16"/>
        <v>0</v>
      </c>
      <c r="O537" s="6">
        <f t="shared" si="15"/>
        <v>0</v>
      </c>
      <c r="P537" s="6">
        <f t="shared" si="15"/>
        <v>0</v>
      </c>
      <c r="Q537" s="6">
        <f t="shared" si="1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4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6">
        <f t="shared" si="16"/>
        <v>8.3402835696413675E-4</v>
      </c>
      <c r="M538" s="6">
        <f t="shared" si="16"/>
        <v>8.3402835696413675E-4</v>
      </c>
      <c r="N538" s="6">
        <f t="shared" si="16"/>
        <v>0</v>
      </c>
      <c r="O538" s="6">
        <f t="shared" si="15"/>
        <v>0</v>
      </c>
      <c r="P538" s="6">
        <f t="shared" si="15"/>
        <v>0</v>
      </c>
      <c r="Q538" s="6">
        <f t="shared" si="1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4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6">
        <f t="shared" si="16"/>
        <v>1.2285012285012285E-3</v>
      </c>
      <c r="M539" s="6">
        <f t="shared" si="16"/>
        <v>1.2285012285012285E-3</v>
      </c>
      <c r="N539" s="6">
        <f t="shared" si="16"/>
        <v>0</v>
      </c>
      <c r="O539" s="6">
        <f t="shared" si="15"/>
        <v>0</v>
      </c>
      <c r="P539" s="6">
        <f t="shared" si="15"/>
        <v>0</v>
      </c>
      <c r="Q539" s="6">
        <f t="shared" si="1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4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6">
        <f t="shared" si="16"/>
        <v>0</v>
      </c>
      <c r="M540" s="6">
        <f t="shared" si="16"/>
        <v>8.3402835696413675E-4</v>
      </c>
      <c r="N540" s="6">
        <f t="shared" si="16"/>
        <v>0</v>
      </c>
      <c r="O540" s="6">
        <f t="shared" si="15"/>
        <v>0</v>
      </c>
      <c r="P540" s="6">
        <f t="shared" si="15"/>
        <v>0</v>
      </c>
      <c r="Q540" s="6">
        <f t="shared" si="1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4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6">
        <f t="shared" si="16"/>
        <v>0</v>
      </c>
      <c r="M541" s="6">
        <f t="shared" si="16"/>
        <v>0</v>
      </c>
      <c r="N541" s="6">
        <f t="shared" si="16"/>
        <v>0</v>
      </c>
      <c r="O541" s="6">
        <f t="shared" si="15"/>
        <v>0</v>
      </c>
      <c r="P541" s="6">
        <f t="shared" si="15"/>
        <v>0</v>
      </c>
      <c r="Q541" s="6">
        <f t="shared" si="1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4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6">
        <f t="shared" si="16"/>
        <v>0</v>
      </c>
      <c r="M542" s="6">
        <f t="shared" si="16"/>
        <v>0</v>
      </c>
      <c r="N542" s="6">
        <f t="shared" si="16"/>
        <v>0</v>
      </c>
      <c r="O542" s="6">
        <f t="shared" si="15"/>
        <v>0</v>
      </c>
      <c r="P542" s="6">
        <f t="shared" si="15"/>
        <v>0</v>
      </c>
      <c r="Q542" s="6">
        <f t="shared" si="1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4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6">
        <f t="shared" si="16"/>
        <v>7.164790174002047E-3</v>
      </c>
      <c r="M543" s="6">
        <f t="shared" si="16"/>
        <v>1.0235414534288639E-3</v>
      </c>
      <c r="N543" s="6">
        <f t="shared" si="16"/>
        <v>1.0235414534288639E-3</v>
      </c>
      <c r="O543" s="6">
        <f t="shared" si="15"/>
        <v>0</v>
      </c>
      <c r="P543" s="6">
        <f t="shared" si="15"/>
        <v>0</v>
      </c>
      <c r="Q543" s="6">
        <f t="shared" si="1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4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6">
        <f t="shared" si="16"/>
        <v>2.8248587570621469E-3</v>
      </c>
      <c r="M544" s="6">
        <f t="shared" si="16"/>
        <v>2.8248587570621469E-3</v>
      </c>
      <c r="N544" s="6">
        <f t="shared" si="16"/>
        <v>0</v>
      </c>
      <c r="O544" s="6">
        <f t="shared" si="15"/>
        <v>0</v>
      </c>
      <c r="P544" s="6">
        <f t="shared" si="15"/>
        <v>0</v>
      </c>
      <c r="Q544" s="6">
        <f t="shared" si="1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4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6">
        <f t="shared" si="16"/>
        <v>9.4517958412098301E-4</v>
      </c>
      <c r="M545" s="6">
        <f t="shared" si="16"/>
        <v>0</v>
      </c>
      <c r="N545" s="6">
        <f t="shared" si="16"/>
        <v>9.4517958412098301E-4</v>
      </c>
      <c r="O545" s="6">
        <f t="shared" si="15"/>
        <v>0</v>
      </c>
      <c r="P545" s="6">
        <f t="shared" si="15"/>
        <v>0</v>
      </c>
      <c r="Q545" s="6">
        <f t="shared" si="1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4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6">
        <f t="shared" si="16"/>
        <v>0</v>
      </c>
      <c r="M546" s="6">
        <f t="shared" si="16"/>
        <v>0</v>
      </c>
      <c r="N546" s="6">
        <f t="shared" si="16"/>
        <v>1.7953321364452424E-3</v>
      </c>
      <c r="O546" s="6">
        <f t="shared" si="15"/>
        <v>0</v>
      </c>
      <c r="P546" s="6">
        <f t="shared" si="15"/>
        <v>0</v>
      </c>
      <c r="Q546" s="6">
        <f t="shared" si="1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4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6">
        <f t="shared" si="16"/>
        <v>0</v>
      </c>
      <c r="M547" s="6">
        <f t="shared" si="16"/>
        <v>0</v>
      </c>
      <c r="N547" s="6">
        <f t="shared" si="16"/>
        <v>0</v>
      </c>
      <c r="O547" s="6">
        <f t="shared" si="15"/>
        <v>8.8339222614840988E-4</v>
      </c>
      <c r="P547" s="6">
        <f t="shared" si="15"/>
        <v>0</v>
      </c>
      <c r="Q547" s="6">
        <f t="shared" si="1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4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6">
        <f t="shared" si="16"/>
        <v>0</v>
      </c>
      <c r="M548" s="6">
        <f t="shared" si="16"/>
        <v>0</v>
      </c>
      <c r="N548" s="6">
        <f t="shared" si="16"/>
        <v>2.0618556701030928E-3</v>
      </c>
      <c r="O548" s="6">
        <f t="shared" si="15"/>
        <v>0</v>
      </c>
      <c r="P548" s="6">
        <f t="shared" si="15"/>
        <v>0</v>
      </c>
      <c r="Q548" s="6">
        <f t="shared" si="1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4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6">
        <f t="shared" si="16"/>
        <v>0</v>
      </c>
      <c r="M549" s="6">
        <f t="shared" si="16"/>
        <v>0</v>
      </c>
      <c r="N549" s="6">
        <f t="shared" si="16"/>
        <v>0</v>
      </c>
      <c r="O549" s="6">
        <f t="shared" si="15"/>
        <v>0</v>
      </c>
      <c r="P549" s="6">
        <f t="shared" si="15"/>
        <v>0</v>
      </c>
      <c r="Q549" s="6">
        <f t="shared" si="1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4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6">
        <f t="shared" si="16"/>
        <v>0</v>
      </c>
      <c r="M550" s="6">
        <f t="shared" si="16"/>
        <v>2.8708133971291867E-2</v>
      </c>
      <c r="N550" s="6">
        <f t="shared" si="16"/>
        <v>4.7846889952153108E-3</v>
      </c>
      <c r="O550" s="6">
        <f t="shared" si="15"/>
        <v>1.594896331738437E-3</v>
      </c>
      <c r="P550" s="6">
        <f t="shared" si="15"/>
        <v>0</v>
      </c>
      <c r="Q550" s="6">
        <f t="shared" si="1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4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6">
        <f t="shared" si="16"/>
        <v>0</v>
      </c>
      <c r="M551" s="6">
        <f t="shared" si="16"/>
        <v>1.6680567139282735E-3</v>
      </c>
      <c r="N551" s="6">
        <f t="shared" si="16"/>
        <v>3.336113427856547E-3</v>
      </c>
      <c r="O551" s="6">
        <f t="shared" si="15"/>
        <v>0</v>
      </c>
      <c r="P551" s="6">
        <f t="shared" si="15"/>
        <v>0</v>
      </c>
      <c r="Q551" s="6">
        <f t="shared" si="1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4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6">
        <f t="shared" si="16"/>
        <v>0</v>
      </c>
      <c r="M552" s="6">
        <f t="shared" si="16"/>
        <v>0</v>
      </c>
      <c r="N552" s="6">
        <f t="shared" si="16"/>
        <v>2.554278416347382E-3</v>
      </c>
      <c r="O552" s="6">
        <f t="shared" si="15"/>
        <v>0</v>
      </c>
      <c r="P552" s="6">
        <f t="shared" si="15"/>
        <v>0</v>
      </c>
      <c r="Q552" s="6">
        <f t="shared" si="1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4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6">
        <f t="shared" si="16"/>
        <v>0</v>
      </c>
      <c r="M553" s="6">
        <f t="shared" si="16"/>
        <v>2.8943560057887118E-3</v>
      </c>
      <c r="N553" s="6">
        <f t="shared" si="16"/>
        <v>4.3415340086830683E-3</v>
      </c>
      <c r="O553" s="6">
        <f t="shared" si="16"/>
        <v>0</v>
      </c>
      <c r="P553" s="6">
        <f t="shared" si="16"/>
        <v>0</v>
      </c>
      <c r="Q553" s="6">
        <f t="shared" si="16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4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6">
        <f t="shared" ref="L554:Q617" si="17">C554/($B554-$A554)</f>
        <v>1.0008340283569641E-2</v>
      </c>
      <c r="M554" s="6">
        <f t="shared" si="17"/>
        <v>0</v>
      </c>
      <c r="N554" s="6">
        <f t="shared" si="17"/>
        <v>5.8381984987489572E-3</v>
      </c>
      <c r="O554" s="6">
        <f t="shared" si="17"/>
        <v>0</v>
      </c>
      <c r="P554" s="6">
        <f t="shared" si="17"/>
        <v>0</v>
      </c>
      <c r="Q554" s="6">
        <f t="shared" si="17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4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6">
        <f t="shared" si="17"/>
        <v>1.5781922525107604E-2</v>
      </c>
      <c r="M555" s="6">
        <f t="shared" si="17"/>
        <v>0</v>
      </c>
      <c r="N555" s="6">
        <f t="shared" si="17"/>
        <v>4.30416068866571E-3</v>
      </c>
      <c r="O555" s="6">
        <f t="shared" si="17"/>
        <v>0</v>
      </c>
      <c r="P555" s="6">
        <f t="shared" si="17"/>
        <v>0</v>
      </c>
      <c r="Q555" s="6">
        <f t="shared" si="17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4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6">
        <f t="shared" si="17"/>
        <v>3.336113427856547E-3</v>
      </c>
      <c r="M556" s="6">
        <f t="shared" si="17"/>
        <v>0</v>
      </c>
      <c r="N556" s="6">
        <f t="shared" si="17"/>
        <v>8.3402835696413675E-3</v>
      </c>
      <c r="O556" s="6">
        <f t="shared" si="17"/>
        <v>3.336113427856547E-3</v>
      </c>
      <c r="P556" s="6">
        <f t="shared" si="17"/>
        <v>0</v>
      </c>
      <c r="Q556" s="6">
        <f t="shared" si="17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4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6">
        <f t="shared" si="17"/>
        <v>0</v>
      </c>
      <c r="M557" s="6">
        <f t="shared" si="17"/>
        <v>0</v>
      </c>
      <c r="N557" s="6">
        <f t="shared" si="17"/>
        <v>7.7760497667185074E-3</v>
      </c>
      <c r="O557" s="6">
        <f t="shared" si="17"/>
        <v>6.2208398133748056E-3</v>
      </c>
      <c r="P557" s="6">
        <f t="shared" si="17"/>
        <v>0</v>
      </c>
      <c r="Q557" s="6">
        <f t="shared" si="17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4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6">
        <f t="shared" si="17"/>
        <v>6.4308681672025723E-3</v>
      </c>
      <c r="M558" s="6">
        <f t="shared" si="17"/>
        <v>0</v>
      </c>
      <c r="N558" s="6">
        <f t="shared" si="17"/>
        <v>8.0385852090032149E-3</v>
      </c>
      <c r="O558" s="6">
        <f t="shared" si="17"/>
        <v>0</v>
      </c>
      <c r="P558" s="6">
        <f t="shared" si="17"/>
        <v>0</v>
      </c>
      <c r="Q558" s="6">
        <f t="shared" si="17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4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6">
        <f t="shared" si="17"/>
        <v>2.7548209366391185E-3</v>
      </c>
      <c r="M559" s="6">
        <f t="shared" si="17"/>
        <v>0</v>
      </c>
      <c r="N559" s="6">
        <f t="shared" si="17"/>
        <v>8.2644628099173556E-3</v>
      </c>
      <c r="O559" s="6">
        <f t="shared" si="17"/>
        <v>4.1322314049586778E-3</v>
      </c>
      <c r="P559" s="6">
        <f t="shared" si="17"/>
        <v>0</v>
      </c>
      <c r="Q559" s="6">
        <f t="shared" si="17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4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6">
        <f t="shared" si="17"/>
        <v>3.336113427856547E-3</v>
      </c>
      <c r="M560" s="6">
        <f t="shared" si="17"/>
        <v>0</v>
      </c>
      <c r="N560" s="6">
        <f t="shared" si="17"/>
        <v>2.5020850708924102E-3</v>
      </c>
      <c r="O560" s="6">
        <f t="shared" si="17"/>
        <v>1.6680567139282735E-3</v>
      </c>
      <c r="P560" s="6">
        <f t="shared" si="17"/>
        <v>0</v>
      </c>
      <c r="Q560" s="6">
        <f t="shared" si="17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4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6">
        <f t="shared" si="17"/>
        <v>4.9504950495049506E-3</v>
      </c>
      <c r="M561" s="6">
        <f t="shared" si="17"/>
        <v>0</v>
      </c>
      <c r="N561" s="6">
        <f t="shared" si="17"/>
        <v>4.9504950495049506E-3</v>
      </c>
      <c r="O561" s="6">
        <f t="shared" si="17"/>
        <v>3.3003300330033004E-3</v>
      </c>
      <c r="P561" s="6">
        <f t="shared" si="17"/>
        <v>0</v>
      </c>
      <c r="Q561" s="6">
        <f t="shared" si="17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4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6">
        <f t="shared" si="17"/>
        <v>4.3478260869565218E-3</v>
      </c>
      <c r="M562" s="6">
        <f t="shared" si="17"/>
        <v>0</v>
      </c>
      <c r="N562" s="6">
        <f t="shared" si="17"/>
        <v>4.3478260869565218E-3</v>
      </c>
      <c r="O562" s="6">
        <f t="shared" si="17"/>
        <v>4.3478260869565218E-3</v>
      </c>
      <c r="P562" s="6">
        <f t="shared" si="17"/>
        <v>0</v>
      </c>
      <c r="Q562" s="6">
        <f t="shared" si="17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4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6">
        <f t="shared" si="17"/>
        <v>0</v>
      </c>
      <c r="M563" s="6">
        <f t="shared" si="17"/>
        <v>0</v>
      </c>
      <c r="N563" s="6">
        <f t="shared" si="17"/>
        <v>0</v>
      </c>
      <c r="O563" s="6">
        <f t="shared" si="17"/>
        <v>7.4349442379182153E-3</v>
      </c>
      <c r="P563" s="6">
        <f t="shared" si="17"/>
        <v>0</v>
      </c>
      <c r="Q563" s="6">
        <f t="shared" si="17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4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6">
        <f t="shared" si="17"/>
        <v>8.3402835696413675E-4</v>
      </c>
      <c r="M564" s="6">
        <f t="shared" si="17"/>
        <v>0</v>
      </c>
      <c r="N564" s="6">
        <f t="shared" si="17"/>
        <v>1.0008340283569641E-2</v>
      </c>
      <c r="O564" s="6">
        <f t="shared" si="17"/>
        <v>2.5020850708924102E-3</v>
      </c>
      <c r="P564" s="6">
        <f t="shared" si="17"/>
        <v>0</v>
      </c>
      <c r="Q564" s="6">
        <f t="shared" si="17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4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6">
        <f t="shared" si="17"/>
        <v>0</v>
      </c>
      <c r="M565" s="6">
        <f t="shared" si="17"/>
        <v>0</v>
      </c>
      <c r="N565" s="6">
        <f t="shared" si="17"/>
        <v>1.0238907849829351E-2</v>
      </c>
      <c r="O565" s="6">
        <f t="shared" si="17"/>
        <v>5.1194539249146756E-3</v>
      </c>
      <c r="P565" s="6">
        <f t="shared" si="17"/>
        <v>0</v>
      </c>
      <c r="Q565" s="6">
        <f t="shared" si="17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4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6">
        <f t="shared" si="17"/>
        <v>1.658374792703151E-3</v>
      </c>
      <c r="M566" s="6">
        <f t="shared" si="17"/>
        <v>0</v>
      </c>
      <c r="N566" s="6">
        <f t="shared" si="17"/>
        <v>1.1608623548922056E-2</v>
      </c>
      <c r="O566" s="6">
        <f t="shared" si="17"/>
        <v>3.3167495854063019E-3</v>
      </c>
      <c r="P566" s="6">
        <f t="shared" si="17"/>
        <v>0</v>
      </c>
      <c r="Q566" s="6">
        <f t="shared" si="17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4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6">
        <f t="shared" si="17"/>
        <v>2.1097046413502108E-3</v>
      </c>
      <c r="M567" s="6">
        <f t="shared" si="17"/>
        <v>0</v>
      </c>
      <c r="N567" s="6">
        <f t="shared" si="17"/>
        <v>1.0548523206751054E-2</v>
      </c>
      <c r="O567" s="6">
        <f t="shared" si="17"/>
        <v>2.1097046413502108E-3</v>
      </c>
      <c r="P567" s="6">
        <f t="shared" si="17"/>
        <v>0</v>
      </c>
      <c r="Q567" s="6">
        <f t="shared" si="17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4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6">
        <f t="shared" si="17"/>
        <v>6.672226855713094E-3</v>
      </c>
      <c r="M568" s="6">
        <f t="shared" si="17"/>
        <v>0</v>
      </c>
      <c r="N568" s="6">
        <f t="shared" si="17"/>
        <v>5.0041701417848205E-3</v>
      </c>
      <c r="O568" s="6">
        <f t="shared" si="17"/>
        <v>3.336113427856547E-3</v>
      </c>
      <c r="P568" s="6">
        <f t="shared" si="17"/>
        <v>0</v>
      </c>
      <c r="Q568" s="6">
        <f t="shared" si="17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4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6">
        <f t="shared" si="17"/>
        <v>6.8587105624142658E-3</v>
      </c>
      <c r="M569" s="6">
        <f t="shared" si="17"/>
        <v>0</v>
      </c>
      <c r="N569" s="6">
        <f t="shared" si="17"/>
        <v>4.11522633744856E-3</v>
      </c>
      <c r="O569" s="6">
        <f t="shared" si="17"/>
        <v>5.4869684499314125E-3</v>
      </c>
      <c r="P569" s="6">
        <f t="shared" si="17"/>
        <v>0</v>
      </c>
      <c r="Q569" s="6">
        <f t="shared" si="17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4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6">
        <f t="shared" si="17"/>
        <v>6.9060773480662981E-3</v>
      </c>
      <c r="M570" s="6">
        <f t="shared" si="17"/>
        <v>0</v>
      </c>
      <c r="N570" s="6">
        <f t="shared" si="17"/>
        <v>6.9060773480662981E-3</v>
      </c>
      <c r="O570" s="6">
        <f t="shared" si="17"/>
        <v>2.7624309392265192E-3</v>
      </c>
      <c r="P570" s="6">
        <f t="shared" si="17"/>
        <v>0</v>
      </c>
      <c r="Q570" s="6">
        <f t="shared" si="17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4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6">
        <f t="shared" si="17"/>
        <v>7.5187969924812026E-3</v>
      </c>
      <c r="M571" s="6">
        <f t="shared" si="17"/>
        <v>0</v>
      </c>
      <c r="N571" s="6">
        <f t="shared" si="17"/>
        <v>7.5187969924812026E-3</v>
      </c>
      <c r="O571" s="6">
        <f t="shared" si="17"/>
        <v>6.0150375939849628E-3</v>
      </c>
      <c r="P571" s="6">
        <f t="shared" si="17"/>
        <v>0</v>
      </c>
      <c r="Q571" s="6">
        <f t="shared" si="17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4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6">
        <f t="shared" si="17"/>
        <v>6.672226855713094E-3</v>
      </c>
      <c r="M572" s="6">
        <f t="shared" si="17"/>
        <v>0</v>
      </c>
      <c r="N572" s="6">
        <f t="shared" si="17"/>
        <v>7.5062552126772307E-3</v>
      </c>
      <c r="O572" s="6">
        <f t="shared" si="17"/>
        <v>5.0041701417848205E-3</v>
      </c>
      <c r="P572" s="6">
        <f t="shared" si="17"/>
        <v>0</v>
      </c>
      <c r="Q572" s="6">
        <f t="shared" si="17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4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6">
        <f t="shared" si="17"/>
        <v>1.4492753623188406E-3</v>
      </c>
      <c r="M573" s="6">
        <f t="shared" si="17"/>
        <v>0</v>
      </c>
      <c r="N573" s="6">
        <f t="shared" si="17"/>
        <v>7.246376811594203E-3</v>
      </c>
      <c r="O573" s="6">
        <f t="shared" si="17"/>
        <v>5.7971014492753624E-3</v>
      </c>
      <c r="P573" s="6">
        <f t="shared" si="17"/>
        <v>0</v>
      </c>
      <c r="Q573" s="6">
        <f t="shared" si="17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4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6">
        <f t="shared" si="17"/>
        <v>7.3170731707317077E-3</v>
      </c>
      <c r="M574" s="6">
        <f t="shared" si="17"/>
        <v>0</v>
      </c>
      <c r="N574" s="6">
        <f t="shared" si="17"/>
        <v>6.0975609756097563E-3</v>
      </c>
      <c r="O574" s="6">
        <f t="shared" si="17"/>
        <v>3.6585365853658539E-3</v>
      </c>
      <c r="P574" s="6">
        <f t="shared" si="17"/>
        <v>0</v>
      </c>
      <c r="Q574" s="6">
        <f t="shared" si="17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4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6">
        <f t="shared" si="17"/>
        <v>6.5075921908893707E-3</v>
      </c>
      <c r="M575" s="6">
        <f t="shared" si="17"/>
        <v>0</v>
      </c>
      <c r="N575" s="6">
        <f t="shared" si="17"/>
        <v>6.5075921908893707E-3</v>
      </c>
      <c r="O575" s="6">
        <f t="shared" si="17"/>
        <v>4.3383947939262474E-3</v>
      </c>
      <c r="P575" s="6">
        <f t="shared" si="17"/>
        <v>0</v>
      </c>
      <c r="Q575" s="6">
        <f t="shared" si="17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4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6">
        <f t="shared" si="17"/>
        <v>8.7412587412587419E-3</v>
      </c>
      <c r="M576" s="6">
        <f t="shared" si="17"/>
        <v>0</v>
      </c>
      <c r="N576" s="6">
        <f t="shared" si="17"/>
        <v>6.993006993006993E-3</v>
      </c>
      <c r="O576" s="6">
        <f t="shared" si="17"/>
        <v>1.7482517482517483E-3</v>
      </c>
      <c r="P576" s="6">
        <f t="shared" si="17"/>
        <v>0</v>
      </c>
      <c r="Q576" s="6">
        <f t="shared" si="17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4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6">
        <f t="shared" si="17"/>
        <v>1.3054830287206266E-2</v>
      </c>
      <c r="M577" s="6">
        <f t="shared" si="17"/>
        <v>0</v>
      </c>
      <c r="N577" s="6">
        <f t="shared" si="17"/>
        <v>2.6109660574412533E-3</v>
      </c>
      <c r="O577" s="6">
        <f t="shared" si="17"/>
        <v>2.6109660574412533E-3</v>
      </c>
      <c r="P577" s="6">
        <f t="shared" si="17"/>
        <v>0</v>
      </c>
      <c r="Q577" s="6">
        <f t="shared" si="17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4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6">
        <f t="shared" si="17"/>
        <v>0</v>
      </c>
      <c r="M578" s="6">
        <f t="shared" si="17"/>
        <v>0</v>
      </c>
      <c r="N578" s="6">
        <f t="shared" si="17"/>
        <v>8.2236842105263153E-3</v>
      </c>
      <c r="O578" s="6">
        <f t="shared" si="17"/>
        <v>6.5789473684210523E-3</v>
      </c>
      <c r="P578" s="6">
        <f t="shared" si="17"/>
        <v>0</v>
      </c>
      <c r="Q578" s="6">
        <f t="shared" si="17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4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6">
        <f t="shared" si="17"/>
        <v>2.6246719160104987E-3</v>
      </c>
      <c r="M579" s="6">
        <f t="shared" si="17"/>
        <v>0</v>
      </c>
      <c r="N579" s="6">
        <f t="shared" si="17"/>
        <v>6.5616797900262466E-3</v>
      </c>
      <c r="O579" s="6">
        <f t="shared" si="17"/>
        <v>5.2493438320209973E-3</v>
      </c>
      <c r="P579" s="6">
        <f t="shared" si="17"/>
        <v>0</v>
      </c>
      <c r="Q579" s="6">
        <f t="shared" si="17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4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6">
        <f t="shared" si="17"/>
        <v>4.048582995951417E-3</v>
      </c>
      <c r="M580" s="6">
        <f t="shared" si="17"/>
        <v>1.3495276653171389E-3</v>
      </c>
      <c r="N580" s="6">
        <f t="shared" si="17"/>
        <v>0</v>
      </c>
      <c r="O580" s="6">
        <f t="shared" si="17"/>
        <v>1.3495276653171389E-3</v>
      </c>
      <c r="P580" s="6">
        <f t="shared" si="17"/>
        <v>0</v>
      </c>
      <c r="Q580" s="6">
        <f t="shared" si="17"/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4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6">
        <f t="shared" si="17"/>
        <v>3.336113427856547E-3</v>
      </c>
      <c r="M581" s="6">
        <f t="shared" si="17"/>
        <v>8.3402835696413675E-3</v>
      </c>
      <c r="N581" s="6">
        <f t="shared" si="17"/>
        <v>4.1701417848206837E-3</v>
      </c>
      <c r="O581" s="6">
        <f t="shared" si="17"/>
        <v>0</v>
      </c>
      <c r="P581" s="6">
        <f t="shared" si="17"/>
        <v>0</v>
      </c>
      <c r="Q581" s="6">
        <f t="shared" si="17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4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6">
        <f t="shared" si="17"/>
        <v>0</v>
      </c>
      <c r="M582" s="6">
        <f t="shared" si="17"/>
        <v>0</v>
      </c>
      <c r="N582" s="6">
        <f t="shared" si="17"/>
        <v>3.2786885245901639E-3</v>
      </c>
      <c r="O582" s="6">
        <f t="shared" si="17"/>
        <v>0</v>
      </c>
      <c r="P582" s="6">
        <f t="shared" si="17"/>
        <v>0</v>
      </c>
      <c r="Q582" s="6">
        <f t="shared" si="17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4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6">
        <f t="shared" si="17"/>
        <v>3.1446540880503146E-3</v>
      </c>
      <c r="M583" s="6">
        <f t="shared" si="17"/>
        <v>0</v>
      </c>
      <c r="N583" s="6">
        <f t="shared" si="17"/>
        <v>3.1446540880503146E-3</v>
      </c>
      <c r="O583" s="6">
        <f t="shared" si="17"/>
        <v>0</v>
      </c>
      <c r="P583" s="6">
        <f t="shared" si="17"/>
        <v>0</v>
      </c>
      <c r="Q583" s="6">
        <f t="shared" si="17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4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6">
        <f t="shared" si="17"/>
        <v>2.967359050445104E-3</v>
      </c>
      <c r="M584" s="6">
        <f t="shared" si="17"/>
        <v>7.91295746785361E-3</v>
      </c>
      <c r="N584" s="6">
        <f t="shared" si="17"/>
        <v>3.956478733926805E-3</v>
      </c>
      <c r="O584" s="6">
        <f t="shared" si="17"/>
        <v>0</v>
      </c>
      <c r="P584" s="6">
        <f t="shared" si="17"/>
        <v>0</v>
      </c>
      <c r="Q584" s="6">
        <f t="shared" si="17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4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6">
        <f t="shared" si="17"/>
        <v>3.0487804878048782E-3</v>
      </c>
      <c r="M585" s="6">
        <f t="shared" si="17"/>
        <v>3.0487804878048782E-3</v>
      </c>
      <c r="N585" s="6">
        <f t="shared" si="17"/>
        <v>3.0487804878048782E-3</v>
      </c>
      <c r="O585" s="6">
        <f t="shared" si="17"/>
        <v>0</v>
      </c>
      <c r="P585" s="6">
        <f t="shared" si="17"/>
        <v>0</v>
      </c>
      <c r="Q585" s="6">
        <f t="shared" si="17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4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6">
        <f t="shared" si="17"/>
        <v>3.0364372469635628E-3</v>
      </c>
      <c r="M586" s="6">
        <f t="shared" si="17"/>
        <v>6.0728744939271256E-3</v>
      </c>
      <c r="N586" s="6">
        <f t="shared" si="17"/>
        <v>4.048582995951417E-3</v>
      </c>
      <c r="O586" s="6">
        <f t="shared" si="17"/>
        <v>0</v>
      </c>
      <c r="P586" s="6">
        <f t="shared" si="17"/>
        <v>0</v>
      </c>
      <c r="Q586" s="6">
        <f t="shared" si="17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4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6">
        <f t="shared" si="17"/>
        <v>8.3402835696413675E-4</v>
      </c>
      <c r="M587" s="6">
        <f t="shared" si="17"/>
        <v>7.5062552126772307E-3</v>
      </c>
      <c r="N587" s="6">
        <f t="shared" si="17"/>
        <v>2.5020850708924102E-3</v>
      </c>
      <c r="O587" s="6">
        <f t="shared" si="17"/>
        <v>8.3402835696413675E-4</v>
      </c>
      <c r="P587" s="6">
        <f t="shared" si="17"/>
        <v>0</v>
      </c>
      <c r="Q587" s="6">
        <f t="shared" si="17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4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6">
        <f t="shared" si="17"/>
        <v>0</v>
      </c>
      <c r="M588" s="6">
        <f t="shared" si="17"/>
        <v>6.1823802163833074E-3</v>
      </c>
      <c r="N588" s="6">
        <f t="shared" si="17"/>
        <v>3.0911901081916537E-3</v>
      </c>
      <c r="O588" s="6">
        <f t="shared" si="17"/>
        <v>1.5455950540958269E-3</v>
      </c>
      <c r="P588" s="6">
        <f t="shared" si="17"/>
        <v>0</v>
      </c>
      <c r="Q588" s="6">
        <f t="shared" si="17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4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6">
        <f t="shared" si="17"/>
        <v>0</v>
      </c>
      <c r="M589" s="6">
        <f t="shared" si="17"/>
        <v>5.5096418732782371E-3</v>
      </c>
      <c r="N589" s="6">
        <f t="shared" si="17"/>
        <v>5.5096418732782371E-3</v>
      </c>
      <c r="O589" s="6">
        <f t="shared" si="17"/>
        <v>0</v>
      </c>
      <c r="P589" s="6">
        <f t="shared" si="17"/>
        <v>0</v>
      </c>
      <c r="Q589" s="6">
        <f t="shared" si="17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4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6">
        <f t="shared" si="17"/>
        <v>3.4071550255536627E-3</v>
      </c>
      <c r="M590" s="6">
        <f t="shared" si="17"/>
        <v>1.9591141396933562E-2</v>
      </c>
      <c r="N590" s="6">
        <f t="shared" si="17"/>
        <v>4.2589437819420782E-3</v>
      </c>
      <c r="O590" s="6">
        <f t="shared" si="17"/>
        <v>0</v>
      </c>
      <c r="P590" s="6">
        <f t="shared" si="17"/>
        <v>0</v>
      </c>
      <c r="Q590" s="6">
        <f t="shared" si="17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4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6">
        <f t="shared" si="17"/>
        <v>0</v>
      </c>
      <c r="M591" s="6">
        <f t="shared" si="17"/>
        <v>1.016260162601626E-2</v>
      </c>
      <c r="N591" s="6">
        <f t="shared" si="17"/>
        <v>4.0650406504065045E-3</v>
      </c>
      <c r="O591" s="6">
        <f t="shared" si="17"/>
        <v>0</v>
      </c>
      <c r="P591" s="6">
        <f t="shared" si="17"/>
        <v>0</v>
      </c>
      <c r="Q591" s="6">
        <f t="shared" si="17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4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6">
        <f t="shared" si="17"/>
        <v>0</v>
      </c>
      <c r="M592" s="6">
        <f t="shared" si="17"/>
        <v>5.3475935828877002E-3</v>
      </c>
      <c r="N592" s="6">
        <f t="shared" si="17"/>
        <v>2.6737967914438501E-3</v>
      </c>
      <c r="O592" s="6">
        <f t="shared" si="17"/>
        <v>0</v>
      </c>
      <c r="P592" s="6">
        <f t="shared" si="17"/>
        <v>0</v>
      </c>
      <c r="Q592" s="6">
        <f t="shared" si="17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4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6">
        <f t="shared" si="17"/>
        <v>5.9880239520958087E-3</v>
      </c>
      <c r="M593" s="6">
        <f t="shared" si="17"/>
        <v>2.6946107784431138E-2</v>
      </c>
      <c r="N593" s="6">
        <f t="shared" si="17"/>
        <v>5.9880239520958087E-3</v>
      </c>
      <c r="O593" s="6">
        <f t="shared" si="17"/>
        <v>0</v>
      </c>
      <c r="P593" s="6">
        <f t="shared" si="17"/>
        <v>0</v>
      </c>
      <c r="Q593" s="6">
        <f t="shared" si="17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4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6">
        <f t="shared" si="17"/>
        <v>5.763688760806916E-3</v>
      </c>
      <c r="M594" s="6">
        <f t="shared" si="17"/>
        <v>1.7291066282420751E-2</v>
      </c>
      <c r="N594" s="6">
        <f t="shared" si="17"/>
        <v>8.6455331412103754E-3</v>
      </c>
      <c r="O594" s="6">
        <f t="shared" si="17"/>
        <v>0</v>
      </c>
      <c r="P594" s="6">
        <f t="shared" si="17"/>
        <v>0</v>
      </c>
      <c r="Q594" s="6">
        <f t="shared" si="17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4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6">
        <f t="shared" si="17"/>
        <v>7.9155672823219003E-3</v>
      </c>
      <c r="M595" s="6">
        <f t="shared" si="17"/>
        <v>1.8469656992084433E-2</v>
      </c>
      <c r="N595" s="6">
        <f t="shared" si="17"/>
        <v>7.9155672823219003E-3</v>
      </c>
      <c r="O595" s="6">
        <f t="shared" si="17"/>
        <v>0</v>
      </c>
      <c r="P595" s="6">
        <f t="shared" si="17"/>
        <v>0</v>
      </c>
      <c r="Q595" s="6">
        <f t="shared" si="17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4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6">
        <f t="shared" si="17"/>
        <v>4.30416068866571E-3</v>
      </c>
      <c r="M596" s="6">
        <f t="shared" si="17"/>
        <v>1.0043041606886656E-2</v>
      </c>
      <c r="N596" s="6">
        <f t="shared" si="17"/>
        <v>4.30416068866571E-3</v>
      </c>
      <c r="O596" s="6">
        <f t="shared" ref="O596:Q659" si="18">F596/($B596-$A596)</f>
        <v>0</v>
      </c>
      <c r="P596" s="6">
        <f t="shared" si="18"/>
        <v>0</v>
      </c>
      <c r="Q596" s="6">
        <f t="shared" si="18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4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6">
        <f t="shared" ref="L597:Q660" si="19">C597/($B597-$A597)</f>
        <v>1.6680567139282735E-3</v>
      </c>
      <c r="M597" s="6">
        <f t="shared" si="19"/>
        <v>4.1701417848206837E-3</v>
      </c>
      <c r="N597" s="6">
        <f t="shared" si="19"/>
        <v>3.336113427856547E-3</v>
      </c>
      <c r="O597" s="6">
        <f t="shared" si="18"/>
        <v>0</v>
      </c>
      <c r="P597" s="6">
        <f t="shared" si="18"/>
        <v>0</v>
      </c>
      <c r="Q597" s="6">
        <f t="shared" si="18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4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6">
        <f t="shared" si="19"/>
        <v>0</v>
      </c>
      <c r="M598" s="6">
        <f t="shared" si="19"/>
        <v>3.2258064516129032E-3</v>
      </c>
      <c r="N598" s="6">
        <f t="shared" si="19"/>
        <v>4.3010752688172043E-3</v>
      </c>
      <c r="O598" s="6">
        <f t="shared" si="18"/>
        <v>0</v>
      </c>
      <c r="P598" s="6">
        <f t="shared" si="18"/>
        <v>0</v>
      </c>
      <c r="Q598" s="6">
        <f t="shared" si="18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4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6">
        <f t="shared" si="19"/>
        <v>0</v>
      </c>
      <c r="M599" s="6">
        <f t="shared" si="19"/>
        <v>1.6722408026755853E-3</v>
      </c>
      <c r="N599" s="6">
        <f t="shared" si="19"/>
        <v>5.016722408026756E-3</v>
      </c>
      <c r="O599" s="6">
        <f t="shared" si="18"/>
        <v>0</v>
      </c>
      <c r="P599" s="6">
        <f t="shared" si="18"/>
        <v>0</v>
      </c>
      <c r="Q599" s="6">
        <f t="shared" si="18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4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6">
        <f t="shared" si="19"/>
        <v>0</v>
      </c>
      <c r="M600" s="6">
        <f t="shared" si="19"/>
        <v>3.0864197530864196E-3</v>
      </c>
      <c r="N600" s="6">
        <f t="shared" si="19"/>
        <v>4.6296296296296294E-3</v>
      </c>
      <c r="O600" s="6">
        <f t="shared" si="18"/>
        <v>0</v>
      </c>
      <c r="P600" s="6">
        <f t="shared" si="18"/>
        <v>0</v>
      </c>
      <c r="Q600" s="6">
        <f t="shared" si="18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4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6">
        <f t="shared" si="19"/>
        <v>0</v>
      </c>
      <c r="M601" s="6">
        <f t="shared" si="19"/>
        <v>3.952569169960474E-3</v>
      </c>
      <c r="N601" s="6">
        <f t="shared" si="19"/>
        <v>5.270092226613966E-3</v>
      </c>
      <c r="O601" s="6">
        <f t="shared" si="18"/>
        <v>0</v>
      </c>
      <c r="P601" s="6">
        <f t="shared" si="18"/>
        <v>0</v>
      </c>
      <c r="Q601" s="6">
        <f t="shared" si="18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4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6">
        <f t="shared" si="19"/>
        <v>0</v>
      </c>
      <c r="M602" s="6">
        <f t="shared" si="19"/>
        <v>3.8314176245210726E-3</v>
      </c>
      <c r="N602" s="6">
        <f t="shared" si="19"/>
        <v>3.8314176245210726E-3</v>
      </c>
      <c r="O602" s="6">
        <f t="shared" si="18"/>
        <v>0</v>
      </c>
      <c r="P602" s="6">
        <f t="shared" si="18"/>
        <v>0</v>
      </c>
      <c r="Q602" s="6">
        <f t="shared" si="18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4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6">
        <f t="shared" si="19"/>
        <v>5.8381984987489572E-3</v>
      </c>
      <c r="M603" s="6">
        <f t="shared" si="19"/>
        <v>8.3402835696413675E-3</v>
      </c>
      <c r="N603" s="6">
        <f t="shared" si="19"/>
        <v>1.6680567139282735E-3</v>
      </c>
      <c r="O603" s="6">
        <f t="shared" si="18"/>
        <v>8.3402835696413675E-4</v>
      </c>
      <c r="P603" s="6">
        <f t="shared" si="18"/>
        <v>0</v>
      </c>
      <c r="Q603" s="6">
        <f t="shared" si="18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4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6">
        <f t="shared" si="19"/>
        <v>1.6863406408094434E-3</v>
      </c>
      <c r="M604" s="6">
        <f t="shared" si="19"/>
        <v>1.0118043844856661E-2</v>
      </c>
      <c r="N604" s="6">
        <f t="shared" si="19"/>
        <v>1.6863406408094434E-3</v>
      </c>
      <c r="O604" s="6">
        <f t="shared" si="18"/>
        <v>0</v>
      </c>
      <c r="P604" s="6">
        <f t="shared" si="18"/>
        <v>0</v>
      </c>
      <c r="Q604" s="6">
        <f t="shared" si="18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4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6">
        <f t="shared" si="19"/>
        <v>1.0416666666666666E-2</v>
      </c>
      <c r="M605" s="6">
        <f t="shared" si="19"/>
        <v>7.4404761904761901E-3</v>
      </c>
      <c r="N605" s="6">
        <f t="shared" si="19"/>
        <v>1.488095238095238E-3</v>
      </c>
      <c r="O605" s="6">
        <f t="shared" si="18"/>
        <v>1.488095238095238E-3</v>
      </c>
      <c r="P605" s="6">
        <f t="shared" si="18"/>
        <v>0</v>
      </c>
      <c r="Q605" s="6">
        <f t="shared" si="18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4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6">
        <f t="shared" si="19"/>
        <v>7.8226857887874843E-3</v>
      </c>
      <c r="M606" s="6">
        <f t="shared" si="19"/>
        <v>6.51890482398957E-3</v>
      </c>
      <c r="N606" s="6">
        <f t="shared" si="19"/>
        <v>1.3037809647979139E-3</v>
      </c>
      <c r="O606" s="6">
        <f t="shared" si="18"/>
        <v>1.3037809647979139E-3</v>
      </c>
      <c r="P606" s="6">
        <f t="shared" si="18"/>
        <v>0</v>
      </c>
      <c r="Q606" s="6">
        <f t="shared" si="18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4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6">
        <f t="shared" si="19"/>
        <v>5.0632911392405064E-3</v>
      </c>
      <c r="M607" s="6">
        <f t="shared" si="19"/>
        <v>1.2658227848101266E-3</v>
      </c>
      <c r="N607" s="6">
        <f t="shared" si="19"/>
        <v>0</v>
      </c>
      <c r="O607" s="6">
        <f t="shared" si="18"/>
        <v>0</v>
      </c>
      <c r="P607" s="6">
        <f t="shared" si="18"/>
        <v>0</v>
      </c>
      <c r="Q607" s="6">
        <f t="shared" si="18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4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6">
        <f t="shared" si="19"/>
        <v>7.5062552126772307E-3</v>
      </c>
      <c r="M608" s="6">
        <f t="shared" si="19"/>
        <v>9.1743119266055051E-3</v>
      </c>
      <c r="N608" s="6">
        <f t="shared" si="19"/>
        <v>2.5020850708924102E-3</v>
      </c>
      <c r="O608" s="6">
        <f t="shared" si="18"/>
        <v>0</v>
      </c>
      <c r="P608" s="6">
        <f t="shared" si="18"/>
        <v>0</v>
      </c>
      <c r="Q608" s="6">
        <f t="shared" si="18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4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6">
        <f t="shared" si="19"/>
        <v>5.4794520547945206E-3</v>
      </c>
      <c r="M609" s="6">
        <f t="shared" si="19"/>
        <v>1.3698630136986301E-2</v>
      </c>
      <c r="N609" s="6">
        <f t="shared" si="19"/>
        <v>2.7397260273972603E-3</v>
      </c>
      <c r="O609" s="6">
        <f t="shared" si="18"/>
        <v>0</v>
      </c>
      <c r="P609" s="6">
        <f t="shared" si="18"/>
        <v>0</v>
      </c>
      <c r="Q609" s="6">
        <f t="shared" si="18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4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6">
        <f t="shared" si="19"/>
        <v>8.3234244946492272E-3</v>
      </c>
      <c r="M610" s="6">
        <f t="shared" si="19"/>
        <v>4.7562425683709865E-3</v>
      </c>
      <c r="N610" s="6">
        <f t="shared" si="19"/>
        <v>3.5671819262782403E-3</v>
      </c>
      <c r="O610" s="6">
        <f t="shared" si="18"/>
        <v>0</v>
      </c>
      <c r="P610" s="6">
        <f t="shared" si="18"/>
        <v>0</v>
      </c>
      <c r="Q610" s="6">
        <f t="shared" si="18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4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6">
        <f t="shared" si="19"/>
        <v>5.8381984987489572E-3</v>
      </c>
      <c r="M611" s="6">
        <f t="shared" si="19"/>
        <v>5.8381984987489572E-3</v>
      </c>
      <c r="N611" s="6">
        <f t="shared" si="19"/>
        <v>2.5020850708924102E-3</v>
      </c>
      <c r="O611" s="6">
        <f t="shared" si="18"/>
        <v>0</v>
      </c>
      <c r="P611" s="6">
        <f t="shared" si="18"/>
        <v>0</v>
      </c>
      <c r="Q611" s="6">
        <f t="shared" si="18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4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6">
        <f t="shared" si="19"/>
        <v>9.7465886939571145E-3</v>
      </c>
      <c r="M612" s="6">
        <f t="shared" si="19"/>
        <v>9.7465886939571145E-3</v>
      </c>
      <c r="N612" s="6">
        <f t="shared" si="19"/>
        <v>1.9493177387914229E-3</v>
      </c>
      <c r="O612" s="6">
        <f t="shared" si="18"/>
        <v>0</v>
      </c>
      <c r="P612" s="6">
        <f t="shared" si="18"/>
        <v>0</v>
      </c>
      <c r="Q612" s="6">
        <f t="shared" si="18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4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6">
        <f t="shared" si="19"/>
        <v>2.4691358024691358E-3</v>
      </c>
      <c r="M613" s="6">
        <f t="shared" si="19"/>
        <v>2.4691358024691358E-3</v>
      </c>
      <c r="N613" s="6">
        <f t="shared" si="19"/>
        <v>2.4691358024691358E-3</v>
      </c>
      <c r="O613" s="6">
        <f t="shared" si="18"/>
        <v>0</v>
      </c>
      <c r="P613" s="6">
        <f t="shared" si="18"/>
        <v>0</v>
      </c>
      <c r="Q613" s="6">
        <f t="shared" si="18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4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6">
        <f t="shared" si="19"/>
        <v>5.6561085972850677E-3</v>
      </c>
      <c r="M614" s="6">
        <f t="shared" si="19"/>
        <v>4.5248868778280547E-3</v>
      </c>
      <c r="N614" s="6">
        <f t="shared" si="19"/>
        <v>2.2624434389140274E-3</v>
      </c>
      <c r="O614" s="6">
        <f t="shared" si="18"/>
        <v>0</v>
      </c>
      <c r="P614" s="6">
        <f t="shared" si="18"/>
        <v>0</v>
      </c>
      <c r="Q614" s="6">
        <f t="shared" si="18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4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6">
        <f t="shared" si="19"/>
        <v>5.1813471502590676E-3</v>
      </c>
      <c r="M615" s="6">
        <f t="shared" si="19"/>
        <v>1.2953367875647668E-2</v>
      </c>
      <c r="N615" s="6">
        <f t="shared" si="19"/>
        <v>2.5906735751295338E-3</v>
      </c>
      <c r="O615" s="6">
        <f t="shared" si="18"/>
        <v>0</v>
      </c>
      <c r="P615" s="6">
        <f t="shared" si="18"/>
        <v>0</v>
      </c>
      <c r="Q615" s="6">
        <f t="shared" si="18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4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6">
        <f t="shared" si="19"/>
        <v>9.1666666666666667E-3</v>
      </c>
      <c r="M616" s="6">
        <f t="shared" si="19"/>
        <v>3.3333333333333335E-3</v>
      </c>
      <c r="N616" s="6">
        <f t="shared" si="19"/>
        <v>8.3333333333333339E-4</v>
      </c>
      <c r="O616" s="6">
        <f t="shared" si="18"/>
        <v>0</v>
      </c>
      <c r="P616" s="6">
        <f t="shared" si="18"/>
        <v>0</v>
      </c>
      <c r="Q616" s="6">
        <f t="shared" si="18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4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6">
        <f t="shared" si="19"/>
        <v>1.0512483574244415E-2</v>
      </c>
      <c r="M617" s="6">
        <f t="shared" si="19"/>
        <v>1.3140604467805519E-3</v>
      </c>
      <c r="N617" s="6">
        <f t="shared" si="19"/>
        <v>1.3140604467805519E-3</v>
      </c>
      <c r="O617" s="6">
        <f t="shared" si="18"/>
        <v>0</v>
      </c>
      <c r="P617" s="6">
        <f t="shared" si="18"/>
        <v>0</v>
      </c>
      <c r="Q617" s="6">
        <f t="shared" si="18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4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6">
        <f t="shared" si="19"/>
        <v>9.2307692307692316E-3</v>
      </c>
      <c r="M618" s="6">
        <f t="shared" si="19"/>
        <v>6.1538461538461538E-3</v>
      </c>
      <c r="N618" s="6">
        <f t="shared" si="19"/>
        <v>1.5384615384615385E-3</v>
      </c>
      <c r="O618" s="6">
        <f t="shared" si="18"/>
        <v>0</v>
      </c>
      <c r="P618" s="6">
        <f t="shared" si="18"/>
        <v>0</v>
      </c>
      <c r="Q618" s="6">
        <f t="shared" si="18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4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6">
        <f t="shared" si="19"/>
        <v>1.4806378132118452E-2</v>
      </c>
      <c r="M619" s="6">
        <f t="shared" si="19"/>
        <v>2.5056947608200455E-2</v>
      </c>
      <c r="N619" s="6">
        <f t="shared" si="19"/>
        <v>2.2779043280182231E-3</v>
      </c>
      <c r="O619" s="6">
        <f t="shared" si="18"/>
        <v>0</v>
      </c>
      <c r="P619" s="6">
        <f t="shared" si="18"/>
        <v>0</v>
      </c>
      <c r="Q619" s="6">
        <f t="shared" si="18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4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6">
        <f t="shared" si="19"/>
        <v>0</v>
      </c>
      <c r="M620" s="6">
        <f t="shared" si="19"/>
        <v>8.3472454090150253E-4</v>
      </c>
      <c r="N620" s="6">
        <f t="shared" si="19"/>
        <v>1.6694490818030051E-3</v>
      </c>
      <c r="O620" s="6">
        <f t="shared" si="18"/>
        <v>0</v>
      </c>
      <c r="P620" s="6">
        <f t="shared" si="18"/>
        <v>0</v>
      </c>
      <c r="Q620" s="6">
        <f t="shared" si="18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4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6">
        <f t="shared" si="19"/>
        <v>0</v>
      </c>
      <c r="M621" s="6">
        <f t="shared" si="19"/>
        <v>2.840909090909091E-3</v>
      </c>
      <c r="N621" s="6">
        <f t="shared" si="19"/>
        <v>0</v>
      </c>
      <c r="O621" s="6">
        <f t="shared" si="18"/>
        <v>0</v>
      </c>
      <c r="P621" s="6">
        <f t="shared" si="18"/>
        <v>0</v>
      </c>
      <c r="Q621" s="6">
        <f t="shared" si="18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4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6">
        <f t="shared" si="19"/>
        <v>8.3402835696413675E-3</v>
      </c>
      <c r="M622" s="6">
        <f t="shared" si="19"/>
        <v>9.1743119266055051E-3</v>
      </c>
      <c r="N622" s="6">
        <f t="shared" si="19"/>
        <v>3.336113427856547E-3</v>
      </c>
      <c r="O622" s="6">
        <f t="shared" si="18"/>
        <v>0</v>
      </c>
      <c r="P622" s="6">
        <f t="shared" si="18"/>
        <v>0</v>
      </c>
      <c r="Q622" s="6">
        <f t="shared" si="18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4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6">
        <f t="shared" si="19"/>
        <v>1.3422818791946308E-2</v>
      </c>
      <c r="M623" s="6">
        <f t="shared" si="19"/>
        <v>1.3422818791946308E-2</v>
      </c>
      <c r="N623" s="6">
        <f t="shared" si="19"/>
        <v>4.0268456375838931E-3</v>
      </c>
      <c r="O623" s="6">
        <f t="shared" si="18"/>
        <v>0</v>
      </c>
      <c r="P623" s="6">
        <f t="shared" si="18"/>
        <v>0</v>
      </c>
      <c r="Q623" s="6">
        <f t="shared" si="18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4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6">
        <f t="shared" si="19"/>
        <v>0</v>
      </c>
      <c r="M624" s="6">
        <f t="shared" si="19"/>
        <v>2.012072434607646E-3</v>
      </c>
      <c r="N624" s="6">
        <f t="shared" si="19"/>
        <v>2.012072434607646E-3</v>
      </c>
      <c r="O624" s="6">
        <f t="shared" si="18"/>
        <v>0</v>
      </c>
      <c r="P624" s="6">
        <f t="shared" si="18"/>
        <v>0</v>
      </c>
      <c r="Q624" s="6">
        <f t="shared" si="18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4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6">
        <f t="shared" si="19"/>
        <v>7.5062552126772307E-3</v>
      </c>
      <c r="M625" s="6">
        <f t="shared" si="19"/>
        <v>1.6680567139282735E-2</v>
      </c>
      <c r="N625" s="6">
        <f t="shared" si="19"/>
        <v>4.1701417848206837E-3</v>
      </c>
      <c r="O625" s="6">
        <f t="shared" si="18"/>
        <v>0</v>
      </c>
      <c r="P625" s="6">
        <f t="shared" si="18"/>
        <v>0</v>
      </c>
      <c r="Q625" s="6">
        <f t="shared" si="18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4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6">
        <f t="shared" si="19"/>
        <v>7.8125E-3</v>
      </c>
      <c r="M626" s="6">
        <f t="shared" si="19"/>
        <v>1.6927083333333332E-2</v>
      </c>
      <c r="N626" s="6">
        <f t="shared" si="19"/>
        <v>2.6041666666666665E-3</v>
      </c>
      <c r="O626" s="6">
        <f t="shared" si="18"/>
        <v>0</v>
      </c>
      <c r="P626" s="6">
        <f t="shared" si="18"/>
        <v>0</v>
      </c>
      <c r="Q626" s="6">
        <f t="shared" si="18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4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6">
        <f t="shared" si="19"/>
        <v>6.672226855713094E-3</v>
      </c>
      <c r="M627" s="6">
        <f t="shared" si="19"/>
        <v>2.0850708924103418E-2</v>
      </c>
      <c r="N627" s="6">
        <f t="shared" si="19"/>
        <v>2.5020850708924102E-3</v>
      </c>
      <c r="O627" s="6">
        <f t="shared" si="18"/>
        <v>0</v>
      </c>
      <c r="P627" s="6">
        <f t="shared" si="18"/>
        <v>0</v>
      </c>
      <c r="Q627" s="6">
        <f t="shared" si="18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4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6">
        <f t="shared" si="19"/>
        <v>8.5889570552147246E-3</v>
      </c>
      <c r="M628" s="6">
        <f t="shared" si="19"/>
        <v>2.4539877300613498E-2</v>
      </c>
      <c r="N628" s="6">
        <f t="shared" si="19"/>
        <v>3.6809815950920245E-3</v>
      </c>
      <c r="O628" s="6">
        <f t="shared" si="18"/>
        <v>0</v>
      </c>
      <c r="P628" s="6">
        <f t="shared" si="18"/>
        <v>0</v>
      </c>
      <c r="Q628" s="6">
        <f t="shared" si="18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4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6">
        <f t="shared" si="19"/>
        <v>1.1086474501108648E-2</v>
      </c>
      <c r="M629" s="6">
        <f t="shared" si="19"/>
        <v>0</v>
      </c>
      <c r="N629" s="6">
        <f t="shared" si="19"/>
        <v>0</v>
      </c>
      <c r="O629" s="6">
        <f t="shared" si="18"/>
        <v>2.2172949002217295E-3</v>
      </c>
      <c r="P629" s="6">
        <f t="shared" si="18"/>
        <v>0</v>
      </c>
      <c r="Q629" s="6">
        <f t="shared" si="18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4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6">
        <f t="shared" si="19"/>
        <v>3.336113427856547E-3</v>
      </c>
      <c r="M630" s="6">
        <f t="shared" si="19"/>
        <v>0</v>
      </c>
      <c r="N630" s="6">
        <f t="shared" si="19"/>
        <v>1.6680567139282735E-3</v>
      </c>
      <c r="O630" s="6">
        <f t="shared" si="18"/>
        <v>8.3402835696413675E-4</v>
      </c>
      <c r="P630" s="6">
        <f t="shared" si="18"/>
        <v>0</v>
      </c>
      <c r="Q630" s="6">
        <f t="shared" si="18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4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6">
        <f t="shared" si="19"/>
        <v>0</v>
      </c>
      <c r="M631" s="6">
        <f t="shared" si="19"/>
        <v>0</v>
      </c>
      <c r="N631" s="6">
        <f t="shared" si="19"/>
        <v>2.8571428571428571E-3</v>
      </c>
      <c r="O631" s="6">
        <f t="shared" si="18"/>
        <v>0</v>
      </c>
      <c r="P631" s="6">
        <f t="shared" si="18"/>
        <v>0</v>
      </c>
      <c r="Q631" s="6">
        <f t="shared" si="18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4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6">
        <f t="shared" si="19"/>
        <v>1.3344453711426188E-2</v>
      </c>
      <c r="M632" s="6">
        <f t="shared" si="19"/>
        <v>5.8381984987489572E-3</v>
      </c>
      <c r="N632" s="6">
        <f t="shared" si="19"/>
        <v>3.336113427856547E-3</v>
      </c>
      <c r="O632" s="6">
        <f t="shared" si="18"/>
        <v>2.5020850708924102E-3</v>
      </c>
      <c r="P632" s="6">
        <f t="shared" si="18"/>
        <v>0</v>
      </c>
      <c r="Q632" s="6">
        <f t="shared" si="18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4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6">
        <f t="shared" si="19"/>
        <v>1.7391304347826087E-2</v>
      </c>
      <c r="M633" s="6">
        <f t="shared" si="19"/>
        <v>2.4844720496894411E-3</v>
      </c>
      <c r="N633" s="6">
        <f t="shared" si="19"/>
        <v>3.7267080745341614E-3</v>
      </c>
      <c r="O633" s="6">
        <f t="shared" si="18"/>
        <v>0</v>
      </c>
      <c r="P633" s="6">
        <f t="shared" si="18"/>
        <v>0</v>
      </c>
      <c r="Q633" s="6">
        <f t="shared" si="18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4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6">
        <f t="shared" si="19"/>
        <v>0</v>
      </c>
      <c r="M634" s="6">
        <f t="shared" si="19"/>
        <v>8.3402835696413675E-4</v>
      </c>
      <c r="N634" s="6">
        <f t="shared" si="19"/>
        <v>0</v>
      </c>
      <c r="O634" s="6">
        <f t="shared" si="18"/>
        <v>0</v>
      </c>
      <c r="P634" s="6">
        <f t="shared" si="18"/>
        <v>0</v>
      </c>
      <c r="Q634" s="6">
        <f t="shared" si="18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4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6">
        <f t="shared" si="19"/>
        <v>0</v>
      </c>
      <c r="M635" s="6">
        <f t="shared" si="19"/>
        <v>1.8796992481203006E-3</v>
      </c>
      <c r="N635" s="6">
        <f t="shared" si="19"/>
        <v>0</v>
      </c>
      <c r="O635" s="6">
        <f t="shared" si="18"/>
        <v>0</v>
      </c>
      <c r="P635" s="6">
        <f t="shared" si="18"/>
        <v>0</v>
      </c>
      <c r="Q635" s="6">
        <f t="shared" si="18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4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6">
        <f t="shared" si="19"/>
        <v>0</v>
      </c>
      <c r="M636" s="6">
        <f t="shared" si="19"/>
        <v>0</v>
      </c>
      <c r="N636" s="6">
        <f t="shared" si="19"/>
        <v>0</v>
      </c>
      <c r="O636" s="6">
        <f t="shared" si="18"/>
        <v>0</v>
      </c>
      <c r="P636" s="6">
        <f t="shared" si="18"/>
        <v>0</v>
      </c>
      <c r="Q636" s="6">
        <f t="shared" si="18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4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6">
        <f t="shared" si="19"/>
        <v>3.336113427856547E-3</v>
      </c>
      <c r="M637" s="6">
        <f t="shared" si="19"/>
        <v>6.672226855713094E-3</v>
      </c>
      <c r="N637" s="6">
        <f t="shared" si="19"/>
        <v>0</v>
      </c>
      <c r="O637" s="6">
        <f t="shared" si="18"/>
        <v>8.3402835696413675E-4</v>
      </c>
      <c r="P637" s="6">
        <f t="shared" si="18"/>
        <v>0</v>
      </c>
      <c r="Q637" s="6">
        <f t="shared" si="18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4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6">
        <f t="shared" si="19"/>
        <v>0</v>
      </c>
      <c r="M638" s="6">
        <f t="shared" si="19"/>
        <v>1.4084507042253522E-3</v>
      </c>
      <c r="N638" s="6">
        <f t="shared" si="19"/>
        <v>0</v>
      </c>
      <c r="O638" s="6">
        <f t="shared" si="18"/>
        <v>0</v>
      </c>
      <c r="P638" s="6">
        <f t="shared" si="18"/>
        <v>0</v>
      </c>
      <c r="Q638" s="6">
        <f t="shared" si="18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4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6">
        <f t="shared" si="19"/>
        <v>0</v>
      </c>
      <c r="M639" s="6">
        <f t="shared" si="19"/>
        <v>1.8552875695732839E-3</v>
      </c>
      <c r="N639" s="6">
        <f t="shared" si="19"/>
        <v>0</v>
      </c>
      <c r="O639" s="6">
        <f t="shared" si="18"/>
        <v>0</v>
      </c>
      <c r="P639" s="6">
        <f t="shared" si="18"/>
        <v>0</v>
      </c>
      <c r="Q639" s="6">
        <f t="shared" si="18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4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6">
        <f t="shared" si="19"/>
        <v>6.6079295154185024E-3</v>
      </c>
      <c r="M640" s="6">
        <f t="shared" si="19"/>
        <v>1.7621145374449341E-2</v>
      </c>
      <c r="N640" s="6">
        <f t="shared" si="19"/>
        <v>0</v>
      </c>
      <c r="O640" s="6">
        <f t="shared" si="18"/>
        <v>0</v>
      </c>
      <c r="P640" s="6">
        <f t="shared" si="18"/>
        <v>0</v>
      </c>
      <c r="Q640" s="6">
        <f t="shared" si="18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4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6">
        <f t="shared" si="19"/>
        <v>4.1701417848206837E-3</v>
      </c>
      <c r="M641" s="6">
        <f t="shared" si="19"/>
        <v>1.2510425354462052E-2</v>
      </c>
      <c r="N641" s="6">
        <f t="shared" si="19"/>
        <v>0</v>
      </c>
      <c r="O641" s="6">
        <f t="shared" si="18"/>
        <v>0</v>
      </c>
      <c r="P641" s="6">
        <f t="shared" si="18"/>
        <v>0</v>
      </c>
      <c r="Q641" s="6">
        <f t="shared" si="18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4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6">
        <f t="shared" si="19"/>
        <v>4.4444444444444444E-3</v>
      </c>
      <c r="M642" s="6">
        <f t="shared" si="19"/>
        <v>1.6666666666666666E-2</v>
      </c>
      <c r="N642" s="6">
        <f t="shared" si="19"/>
        <v>0</v>
      </c>
      <c r="O642" s="6">
        <f t="shared" si="18"/>
        <v>0</v>
      </c>
      <c r="P642" s="6">
        <f t="shared" si="18"/>
        <v>0</v>
      </c>
      <c r="Q642" s="6">
        <f t="shared" si="18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4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6">
        <f t="shared" si="19"/>
        <v>0</v>
      </c>
      <c r="M643" s="6">
        <f t="shared" si="19"/>
        <v>4.4843049327354259E-3</v>
      </c>
      <c r="N643" s="6">
        <f t="shared" si="19"/>
        <v>0</v>
      </c>
      <c r="O643" s="6">
        <f t="shared" si="18"/>
        <v>0</v>
      </c>
      <c r="P643" s="6">
        <f t="shared" si="18"/>
        <v>0</v>
      </c>
      <c r="Q643" s="6">
        <f t="shared" si="18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4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6">
        <f t="shared" si="19"/>
        <v>0</v>
      </c>
      <c r="M644" s="6">
        <f t="shared" si="19"/>
        <v>9.8684210526315784E-3</v>
      </c>
      <c r="N644" s="6">
        <f t="shared" si="19"/>
        <v>0</v>
      </c>
      <c r="O644" s="6">
        <f t="shared" si="18"/>
        <v>0</v>
      </c>
      <c r="P644" s="6">
        <f t="shared" si="18"/>
        <v>0</v>
      </c>
      <c r="Q644" s="6">
        <f t="shared" si="18"/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4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6">
        <f t="shared" si="19"/>
        <v>7.5062552126772307E-3</v>
      </c>
      <c r="M645" s="6">
        <f t="shared" si="19"/>
        <v>6.672226855713094E-3</v>
      </c>
      <c r="N645" s="6">
        <f t="shared" si="19"/>
        <v>0</v>
      </c>
      <c r="O645" s="6">
        <f t="shared" si="18"/>
        <v>0</v>
      </c>
      <c r="P645" s="6">
        <f t="shared" si="18"/>
        <v>0</v>
      </c>
      <c r="Q645" s="6">
        <f t="shared" si="18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4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6">
        <f t="shared" si="19"/>
        <v>9.202453987730062E-3</v>
      </c>
      <c r="M646" s="6">
        <f t="shared" si="19"/>
        <v>7.6687116564417178E-3</v>
      </c>
      <c r="N646" s="6">
        <f t="shared" si="19"/>
        <v>0</v>
      </c>
      <c r="O646" s="6">
        <f t="shared" si="18"/>
        <v>0</v>
      </c>
      <c r="P646" s="6">
        <f t="shared" si="18"/>
        <v>0</v>
      </c>
      <c r="Q646" s="6">
        <f t="shared" si="18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4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6">
        <f t="shared" si="19"/>
        <v>0</v>
      </c>
      <c r="M647" s="6">
        <f t="shared" si="19"/>
        <v>0</v>
      </c>
      <c r="N647" s="6">
        <f t="shared" si="19"/>
        <v>8.3402835696413675E-4</v>
      </c>
      <c r="O647" s="6">
        <f t="shared" si="18"/>
        <v>0</v>
      </c>
      <c r="P647" s="6">
        <f t="shared" si="18"/>
        <v>0</v>
      </c>
      <c r="Q647" s="6">
        <f t="shared" si="18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4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6">
        <f t="shared" si="19"/>
        <v>0</v>
      </c>
      <c r="M648" s="6">
        <f t="shared" si="19"/>
        <v>0</v>
      </c>
      <c r="N648" s="6">
        <f t="shared" si="19"/>
        <v>0</v>
      </c>
      <c r="O648" s="6">
        <f t="shared" si="18"/>
        <v>0</v>
      </c>
      <c r="P648" s="6">
        <f t="shared" si="18"/>
        <v>0</v>
      </c>
      <c r="Q648" s="6">
        <f t="shared" si="18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4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6">
        <f t="shared" si="19"/>
        <v>0</v>
      </c>
      <c r="M649" s="6">
        <f t="shared" si="19"/>
        <v>0</v>
      </c>
      <c r="N649" s="6">
        <f t="shared" si="19"/>
        <v>3.9840637450199202E-3</v>
      </c>
      <c r="O649" s="6">
        <f t="shared" si="18"/>
        <v>0</v>
      </c>
      <c r="P649" s="6">
        <f t="shared" si="18"/>
        <v>0</v>
      </c>
      <c r="Q649" s="6">
        <f t="shared" si="18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4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6">
        <f t="shared" si="19"/>
        <v>0</v>
      </c>
      <c r="M650" s="6">
        <f t="shared" si="19"/>
        <v>0</v>
      </c>
      <c r="N650" s="6">
        <f t="shared" si="19"/>
        <v>1.1547344110854503E-3</v>
      </c>
      <c r="O650" s="6">
        <f t="shared" si="18"/>
        <v>0</v>
      </c>
      <c r="P650" s="6">
        <f t="shared" si="18"/>
        <v>0</v>
      </c>
      <c r="Q650" s="6">
        <f t="shared" si="18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4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6">
        <f t="shared" si="19"/>
        <v>0</v>
      </c>
      <c r="M651" s="6">
        <f t="shared" si="19"/>
        <v>0</v>
      </c>
      <c r="N651" s="6">
        <f t="shared" si="19"/>
        <v>1.3679890560875513E-3</v>
      </c>
      <c r="O651" s="6">
        <f t="shared" si="18"/>
        <v>0</v>
      </c>
      <c r="P651" s="6">
        <f t="shared" si="18"/>
        <v>0</v>
      </c>
      <c r="Q651" s="6">
        <f t="shared" si="18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4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6">
        <f t="shared" si="19"/>
        <v>0</v>
      </c>
      <c r="M652" s="6">
        <f t="shared" si="19"/>
        <v>8.3402835696413675E-4</v>
      </c>
      <c r="N652" s="6">
        <f t="shared" si="19"/>
        <v>0</v>
      </c>
      <c r="O652" s="6">
        <f t="shared" si="18"/>
        <v>0</v>
      </c>
      <c r="P652" s="6">
        <f t="shared" si="18"/>
        <v>0</v>
      </c>
      <c r="Q652" s="6">
        <f t="shared" si="18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4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6">
        <f t="shared" si="19"/>
        <v>0</v>
      </c>
      <c r="M653" s="6">
        <f t="shared" si="19"/>
        <v>0</v>
      </c>
      <c r="N653" s="6">
        <f t="shared" si="19"/>
        <v>0</v>
      </c>
      <c r="O653" s="6">
        <f t="shared" si="18"/>
        <v>0</v>
      </c>
      <c r="P653" s="6">
        <f t="shared" si="18"/>
        <v>0</v>
      </c>
      <c r="Q653" s="6">
        <f t="shared" si="18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4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6">
        <f t="shared" si="19"/>
        <v>0</v>
      </c>
      <c r="M654" s="6">
        <f t="shared" si="19"/>
        <v>0</v>
      </c>
      <c r="N654" s="6">
        <f t="shared" si="19"/>
        <v>0</v>
      </c>
      <c r="O654" s="6">
        <f t="shared" si="18"/>
        <v>0</v>
      </c>
      <c r="P654" s="6">
        <f t="shared" si="18"/>
        <v>0</v>
      </c>
      <c r="Q654" s="6">
        <f t="shared" si="18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4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6">
        <f t="shared" si="19"/>
        <v>0</v>
      </c>
      <c r="M655" s="6">
        <f t="shared" si="19"/>
        <v>1.7211703958691911E-3</v>
      </c>
      <c r="N655" s="6">
        <f t="shared" si="19"/>
        <v>0</v>
      </c>
      <c r="O655" s="6">
        <f t="shared" si="18"/>
        <v>0</v>
      </c>
      <c r="P655" s="6">
        <f t="shared" si="18"/>
        <v>0</v>
      </c>
      <c r="Q655" s="6">
        <f t="shared" si="18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4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6">
        <f t="shared" si="19"/>
        <v>0</v>
      </c>
      <c r="M656" s="6">
        <f t="shared" si="19"/>
        <v>0</v>
      </c>
      <c r="N656" s="6">
        <f t="shared" si="19"/>
        <v>0</v>
      </c>
      <c r="O656" s="6">
        <f t="shared" si="18"/>
        <v>0</v>
      </c>
      <c r="P656" s="6">
        <f t="shared" si="18"/>
        <v>0</v>
      </c>
      <c r="Q656" s="6">
        <f t="shared" si="18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4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6">
        <f t="shared" si="19"/>
        <v>0</v>
      </c>
      <c r="M657" s="6">
        <f t="shared" si="19"/>
        <v>0</v>
      </c>
      <c r="N657" s="6">
        <f t="shared" si="19"/>
        <v>0</v>
      </c>
      <c r="O657" s="6">
        <f t="shared" si="18"/>
        <v>0</v>
      </c>
      <c r="P657" s="6">
        <f t="shared" si="18"/>
        <v>0</v>
      </c>
      <c r="Q657" s="6">
        <f t="shared" si="18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4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6">
        <f t="shared" si="19"/>
        <v>2.5020850708924102E-3</v>
      </c>
      <c r="M658" s="6">
        <f t="shared" si="19"/>
        <v>0</v>
      </c>
      <c r="N658" s="6">
        <f t="shared" si="19"/>
        <v>5.0041701417848205E-3</v>
      </c>
      <c r="O658" s="6">
        <f t="shared" si="18"/>
        <v>0</v>
      </c>
      <c r="P658" s="6">
        <f t="shared" si="18"/>
        <v>0</v>
      </c>
      <c r="Q658" s="6">
        <f t="shared" si="18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4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6">
        <f t="shared" si="19"/>
        <v>4.0268456375838931E-3</v>
      </c>
      <c r="M659" s="6">
        <f t="shared" si="19"/>
        <v>0</v>
      </c>
      <c r="N659" s="6">
        <f t="shared" si="19"/>
        <v>5.3691275167785232E-3</v>
      </c>
      <c r="O659" s="6">
        <f t="shared" si="18"/>
        <v>0</v>
      </c>
      <c r="P659" s="6">
        <f t="shared" si="18"/>
        <v>0</v>
      </c>
      <c r="Q659" s="6">
        <f t="shared" si="18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4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6">
        <f t="shared" si="19"/>
        <v>1.3736263736263737E-3</v>
      </c>
      <c r="M660" s="6">
        <f t="shared" si="19"/>
        <v>0</v>
      </c>
      <c r="N660" s="6">
        <f t="shared" si="19"/>
        <v>5.4945054945054949E-3</v>
      </c>
      <c r="O660" s="6">
        <f t="shared" si="19"/>
        <v>0</v>
      </c>
      <c r="P660" s="6">
        <f t="shared" si="19"/>
        <v>0</v>
      </c>
      <c r="Q660" s="6">
        <f t="shared" si="19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4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6">
        <f t="shared" ref="L661:Q724" si="20">C661/($B661-$A661)</f>
        <v>1.3054830287206266E-3</v>
      </c>
      <c r="M661" s="6">
        <f t="shared" si="20"/>
        <v>0</v>
      </c>
      <c r="N661" s="6">
        <f t="shared" si="20"/>
        <v>3.9164490861618795E-3</v>
      </c>
      <c r="O661" s="6">
        <f t="shared" si="20"/>
        <v>0</v>
      </c>
      <c r="P661" s="6">
        <f t="shared" si="20"/>
        <v>0</v>
      </c>
      <c r="Q661" s="6">
        <f t="shared" si="20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4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6">
        <f t="shared" si="20"/>
        <v>1.5625000000000001E-3</v>
      </c>
      <c r="M662" s="6">
        <f t="shared" si="20"/>
        <v>0</v>
      </c>
      <c r="N662" s="6">
        <f t="shared" si="20"/>
        <v>4.6874999999999998E-3</v>
      </c>
      <c r="O662" s="6">
        <f t="shared" si="20"/>
        <v>0</v>
      </c>
      <c r="P662" s="6">
        <f t="shared" si="20"/>
        <v>0</v>
      </c>
      <c r="Q662" s="6">
        <f t="shared" si="20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4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6">
        <f t="shared" si="20"/>
        <v>1.6501650165016502E-3</v>
      </c>
      <c r="M663" s="6">
        <f t="shared" si="20"/>
        <v>0</v>
      </c>
      <c r="N663" s="6">
        <f t="shared" si="20"/>
        <v>4.9504950495049506E-3</v>
      </c>
      <c r="O663" s="6">
        <f t="shared" si="20"/>
        <v>0</v>
      </c>
      <c r="P663" s="6">
        <f t="shared" si="20"/>
        <v>0</v>
      </c>
      <c r="Q663" s="6">
        <f t="shared" si="20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4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6">
        <f t="shared" si="20"/>
        <v>0</v>
      </c>
      <c r="M664" s="6">
        <f t="shared" si="20"/>
        <v>0</v>
      </c>
      <c r="N664" s="6">
        <f t="shared" si="20"/>
        <v>5.5401662049861496E-3</v>
      </c>
      <c r="O664" s="6">
        <f t="shared" si="20"/>
        <v>1.3850415512465374E-2</v>
      </c>
      <c r="P664" s="6">
        <f t="shared" si="20"/>
        <v>0</v>
      </c>
      <c r="Q664" s="6">
        <f t="shared" si="20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4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6">
        <f t="shared" si="20"/>
        <v>0</v>
      </c>
      <c r="M665" s="6">
        <f t="shared" si="20"/>
        <v>1.1600928074245939E-3</v>
      </c>
      <c r="N665" s="6">
        <f t="shared" si="20"/>
        <v>4.6403712296983757E-3</v>
      </c>
      <c r="O665" s="6">
        <f t="shared" si="20"/>
        <v>1.1600928074245939E-3</v>
      </c>
      <c r="P665" s="6">
        <f t="shared" si="20"/>
        <v>0</v>
      </c>
      <c r="Q665" s="6">
        <f t="shared" si="20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4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6">
        <f t="shared" si="20"/>
        <v>0</v>
      </c>
      <c r="M666" s="6">
        <f t="shared" si="20"/>
        <v>0</v>
      </c>
      <c r="N666" s="6">
        <f t="shared" si="20"/>
        <v>5.0251256281407036E-3</v>
      </c>
      <c r="O666" s="6">
        <f t="shared" si="20"/>
        <v>1.2562814070351759E-3</v>
      </c>
      <c r="P666" s="6">
        <f t="shared" si="20"/>
        <v>0</v>
      </c>
      <c r="Q666" s="6">
        <f t="shared" si="20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4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6">
        <f t="shared" si="20"/>
        <v>0</v>
      </c>
      <c r="M667" s="6">
        <f t="shared" si="20"/>
        <v>3.2948929159802307E-3</v>
      </c>
      <c r="N667" s="6">
        <f t="shared" si="20"/>
        <v>3.2948929159802307E-3</v>
      </c>
      <c r="O667" s="6">
        <f t="shared" si="20"/>
        <v>0</v>
      </c>
      <c r="P667" s="6">
        <f t="shared" si="20"/>
        <v>0</v>
      </c>
      <c r="Q667" s="6">
        <f t="shared" si="20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4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6">
        <f t="shared" si="20"/>
        <v>0</v>
      </c>
      <c r="M668" s="6">
        <f t="shared" si="20"/>
        <v>0</v>
      </c>
      <c r="N668" s="6">
        <f t="shared" si="20"/>
        <v>4.7999999999999996E-3</v>
      </c>
      <c r="O668" s="6">
        <f t="shared" si="20"/>
        <v>0</v>
      </c>
      <c r="P668" s="6">
        <f t="shared" si="20"/>
        <v>0</v>
      </c>
      <c r="Q668" s="6">
        <f t="shared" si="20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4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6">
        <f t="shared" si="20"/>
        <v>0</v>
      </c>
      <c r="M669" s="6">
        <f t="shared" si="20"/>
        <v>5.0890585241730284E-3</v>
      </c>
      <c r="N669" s="6">
        <f t="shared" si="20"/>
        <v>2.5445292620865142E-3</v>
      </c>
      <c r="O669" s="6">
        <f t="shared" si="20"/>
        <v>0</v>
      </c>
      <c r="P669" s="6">
        <f t="shared" si="20"/>
        <v>0</v>
      </c>
      <c r="Q669" s="6">
        <f t="shared" si="20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4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6">
        <f t="shared" si="20"/>
        <v>0</v>
      </c>
      <c r="M670" s="6">
        <f t="shared" si="20"/>
        <v>0</v>
      </c>
      <c r="N670" s="6">
        <f t="shared" si="20"/>
        <v>5.2219321148825066E-3</v>
      </c>
      <c r="O670" s="6">
        <f t="shared" si="20"/>
        <v>0</v>
      </c>
      <c r="P670" s="6">
        <f t="shared" si="20"/>
        <v>0</v>
      </c>
      <c r="Q670" s="6">
        <f t="shared" si="20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4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6">
        <f t="shared" si="20"/>
        <v>0</v>
      </c>
      <c r="M671" s="6">
        <f t="shared" si="20"/>
        <v>0</v>
      </c>
      <c r="N671" s="6">
        <f t="shared" si="20"/>
        <v>5.893909626719057E-3</v>
      </c>
      <c r="O671" s="6">
        <f t="shared" si="20"/>
        <v>1.9646365422396855E-3</v>
      </c>
      <c r="P671" s="6">
        <f t="shared" si="20"/>
        <v>0</v>
      </c>
      <c r="Q671" s="6">
        <f t="shared" si="20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4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6">
        <f t="shared" si="20"/>
        <v>8.3402835696413675E-4</v>
      </c>
      <c r="M672" s="6">
        <f t="shared" si="20"/>
        <v>0</v>
      </c>
      <c r="N672" s="6">
        <f t="shared" si="20"/>
        <v>8.3402835696413675E-4</v>
      </c>
      <c r="O672" s="6">
        <f t="shared" si="20"/>
        <v>2.5020850708924102E-3</v>
      </c>
      <c r="P672" s="6">
        <f t="shared" si="20"/>
        <v>0</v>
      </c>
      <c r="Q672" s="6">
        <f t="shared" si="20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4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6">
        <f t="shared" si="20"/>
        <v>1.1848341232227489E-3</v>
      </c>
      <c r="M673" s="6">
        <f t="shared" si="20"/>
        <v>0</v>
      </c>
      <c r="N673" s="6">
        <f t="shared" si="20"/>
        <v>1.1848341232227489E-3</v>
      </c>
      <c r="O673" s="6">
        <f t="shared" si="20"/>
        <v>3.5545023696682463E-3</v>
      </c>
      <c r="P673" s="6">
        <f t="shared" si="20"/>
        <v>0</v>
      </c>
      <c r="Q673" s="6">
        <f t="shared" si="20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4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6">
        <f t="shared" si="20"/>
        <v>0</v>
      </c>
      <c r="M674" s="6">
        <f t="shared" si="20"/>
        <v>0</v>
      </c>
      <c r="N674" s="6">
        <f t="shared" si="20"/>
        <v>0</v>
      </c>
      <c r="O674" s="6">
        <f t="shared" si="20"/>
        <v>3.4364261168384879E-3</v>
      </c>
      <c r="P674" s="6">
        <f t="shared" si="20"/>
        <v>0</v>
      </c>
      <c r="Q674" s="6">
        <f t="shared" si="20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4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6">
        <f t="shared" si="20"/>
        <v>1.838235294117647E-3</v>
      </c>
      <c r="M675" s="6">
        <f t="shared" si="20"/>
        <v>0</v>
      </c>
      <c r="N675" s="6">
        <f t="shared" si="20"/>
        <v>1.838235294117647E-3</v>
      </c>
      <c r="O675" s="6">
        <f t="shared" si="20"/>
        <v>0</v>
      </c>
      <c r="P675" s="6">
        <f t="shared" si="20"/>
        <v>0</v>
      </c>
      <c r="Q675" s="6">
        <f t="shared" si="20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4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6">
        <f t="shared" si="20"/>
        <v>1.1676396997497914E-2</v>
      </c>
      <c r="M676" s="6">
        <f t="shared" si="20"/>
        <v>1.6680567139282735E-3</v>
      </c>
      <c r="N676" s="6">
        <f t="shared" si="20"/>
        <v>1.6680567139282735E-3</v>
      </c>
      <c r="O676" s="6">
        <f t="shared" si="20"/>
        <v>0</v>
      </c>
      <c r="P676" s="6">
        <f t="shared" si="20"/>
        <v>0</v>
      </c>
      <c r="Q676" s="6">
        <f t="shared" si="20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4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6">
        <f t="shared" si="20"/>
        <v>1.0044642857142858E-2</v>
      </c>
      <c r="M677" s="6">
        <f t="shared" si="20"/>
        <v>0</v>
      </c>
      <c r="N677" s="6">
        <f t="shared" si="20"/>
        <v>1.1160714285714285E-3</v>
      </c>
      <c r="O677" s="6">
        <f t="shared" si="20"/>
        <v>0</v>
      </c>
      <c r="P677" s="6">
        <f t="shared" si="20"/>
        <v>0</v>
      </c>
      <c r="Q677" s="6">
        <f t="shared" si="20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4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6">
        <f t="shared" si="20"/>
        <v>1.3623978201634877E-2</v>
      </c>
      <c r="M678" s="6">
        <f t="shared" si="20"/>
        <v>2.7247956403269754E-3</v>
      </c>
      <c r="N678" s="6">
        <f t="shared" si="20"/>
        <v>0</v>
      </c>
      <c r="O678" s="6">
        <f t="shared" si="20"/>
        <v>0</v>
      </c>
      <c r="P678" s="6">
        <f t="shared" si="20"/>
        <v>0</v>
      </c>
      <c r="Q678" s="6">
        <f t="shared" si="20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4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6">
        <f t="shared" si="20"/>
        <v>1.0398613518197574E-2</v>
      </c>
      <c r="M679" s="6">
        <f t="shared" si="20"/>
        <v>0</v>
      </c>
      <c r="N679" s="6">
        <f t="shared" si="20"/>
        <v>0</v>
      </c>
      <c r="O679" s="6">
        <f t="shared" si="20"/>
        <v>0</v>
      </c>
      <c r="P679" s="6">
        <f t="shared" si="20"/>
        <v>0</v>
      </c>
      <c r="Q679" s="6">
        <f t="shared" si="20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4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6">
        <f t="shared" si="20"/>
        <v>1.3392857142857142E-2</v>
      </c>
      <c r="M680" s="6">
        <f t="shared" si="20"/>
        <v>0</v>
      </c>
      <c r="N680" s="6">
        <f t="shared" si="20"/>
        <v>0</v>
      </c>
      <c r="O680" s="6">
        <f t="shared" si="20"/>
        <v>0</v>
      </c>
      <c r="P680" s="6">
        <f t="shared" si="20"/>
        <v>0</v>
      </c>
      <c r="Q680" s="6">
        <f t="shared" si="20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4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6">
        <f t="shared" si="20"/>
        <v>1.0086455331412104E-2</v>
      </c>
      <c r="M681" s="6">
        <f t="shared" si="20"/>
        <v>0</v>
      </c>
      <c r="N681" s="6">
        <f t="shared" si="20"/>
        <v>0</v>
      </c>
      <c r="O681" s="6">
        <f t="shared" si="20"/>
        <v>0</v>
      </c>
      <c r="P681" s="6">
        <f t="shared" si="20"/>
        <v>0</v>
      </c>
      <c r="Q681" s="6">
        <f t="shared" si="20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4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6">
        <f t="shared" si="20"/>
        <v>8.3402835696413675E-4</v>
      </c>
      <c r="M682" s="6">
        <f t="shared" si="20"/>
        <v>8.3402835696413675E-4</v>
      </c>
      <c r="N682" s="6">
        <f t="shared" si="20"/>
        <v>4.1701417848206837E-3</v>
      </c>
      <c r="O682" s="6">
        <f t="shared" si="20"/>
        <v>0</v>
      </c>
      <c r="P682" s="6">
        <f t="shared" si="20"/>
        <v>0</v>
      </c>
      <c r="Q682" s="6">
        <f t="shared" si="20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4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6">
        <f t="shared" si="20"/>
        <v>1.3550135501355014E-3</v>
      </c>
      <c r="M683" s="6">
        <f t="shared" si="20"/>
        <v>1.3550135501355014E-3</v>
      </c>
      <c r="N683" s="6">
        <f t="shared" si="20"/>
        <v>2.7100271002710027E-3</v>
      </c>
      <c r="O683" s="6">
        <f t="shared" si="20"/>
        <v>0</v>
      </c>
      <c r="P683" s="6">
        <f t="shared" si="20"/>
        <v>0</v>
      </c>
      <c r="Q683" s="6">
        <f t="shared" si="20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4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6">
        <f t="shared" si="20"/>
        <v>3.1914893617021275E-3</v>
      </c>
      <c r="M684" s="6">
        <f t="shared" si="20"/>
        <v>3.1914893617021275E-3</v>
      </c>
      <c r="N684" s="6">
        <f t="shared" si="20"/>
        <v>4.2553191489361703E-3</v>
      </c>
      <c r="O684" s="6">
        <f t="shared" si="20"/>
        <v>0</v>
      </c>
      <c r="P684" s="6">
        <f t="shared" si="20"/>
        <v>0</v>
      </c>
      <c r="Q684" s="6">
        <f t="shared" si="20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4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6">
        <f t="shared" si="20"/>
        <v>0</v>
      </c>
      <c r="M685" s="6">
        <f t="shared" si="20"/>
        <v>0.30575539568345322</v>
      </c>
      <c r="N685" s="6">
        <f t="shared" si="20"/>
        <v>3.5971223021582736E-3</v>
      </c>
      <c r="O685" s="6">
        <f t="shared" si="20"/>
        <v>3.5971223021582736E-3</v>
      </c>
      <c r="P685" s="6">
        <f t="shared" si="20"/>
        <v>0</v>
      </c>
      <c r="Q685" s="6">
        <f t="shared" si="20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4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6">
        <f t="shared" si="20"/>
        <v>0</v>
      </c>
      <c r="M686" s="6">
        <f t="shared" si="20"/>
        <v>0.29795918367346941</v>
      </c>
      <c r="N686" s="6">
        <f t="shared" si="20"/>
        <v>2.0408163265306124E-3</v>
      </c>
      <c r="O686" s="6">
        <f t="shared" si="20"/>
        <v>2.0408163265306124E-3</v>
      </c>
      <c r="P686" s="6">
        <f t="shared" si="20"/>
        <v>0</v>
      </c>
      <c r="Q686" s="6">
        <f t="shared" si="20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4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6">
        <f t="shared" si="20"/>
        <v>3.336113427856547E-3</v>
      </c>
      <c r="M687" s="6">
        <f t="shared" si="20"/>
        <v>0.13928273561301086</v>
      </c>
      <c r="N687" s="6">
        <f t="shared" si="20"/>
        <v>6.672226855713094E-3</v>
      </c>
      <c r="O687" s="6">
        <f t="shared" si="20"/>
        <v>1.6680567139282735E-3</v>
      </c>
      <c r="P687" s="6">
        <f t="shared" si="20"/>
        <v>0</v>
      </c>
      <c r="Q687" s="6">
        <f t="shared" si="20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4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6">
        <f t="shared" si="20"/>
        <v>4.8543689320388345E-3</v>
      </c>
      <c r="M688" s="6">
        <f t="shared" si="20"/>
        <v>0.18932038834951456</v>
      </c>
      <c r="N688" s="6">
        <f t="shared" si="20"/>
        <v>7.2815533980582527E-3</v>
      </c>
      <c r="O688" s="6">
        <f t="shared" si="20"/>
        <v>2.4271844660194173E-3</v>
      </c>
      <c r="P688" s="6">
        <f t="shared" si="20"/>
        <v>0</v>
      </c>
      <c r="Q688" s="6">
        <f t="shared" si="20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4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6">
        <f t="shared" si="20"/>
        <v>0</v>
      </c>
      <c r="M689" s="6">
        <f t="shared" si="20"/>
        <v>1.3661202185792349E-2</v>
      </c>
      <c r="N689" s="6">
        <f t="shared" si="20"/>
        <v>5.4644808743169399E-3</v>
      </c>
      <c r="O689" s="6">
        <f t="shared" si="20"/>
        <v>0</v>
      </c>
      <c r="P689" s="6">
        <f t="shared" si="20"/>
        <v>0</v>
      </c>
      <c r="Q689" s="6">
        <f t="shared" si="20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4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6">
        <f t="shared" si="20"/>
        <v>4.5248868778280547E-3</v>
      </c>
      <c r="M690" s="6">
        <f t="shared" si="20"/>
        <v>0.15686274509803921</v>
      </c>
      <c r="N690" s="6">
        <f t="shared" si="20"/>
        <v>7.5414781297134239E-3</v>
      </c>
      <c r="O690" s="6">
        <f t="shared" si="20"/>
        <v>3.0165912518853697E-3</v>
      </c>
      <c r="P690" s="6">
        <f t="shared" si="20"/>
        <v>0</v>
      </c>
      <c r="Q690" s="6">
        <f t="shared" si="20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4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6">
        <f t="shared" si="20"/>
        <v>6.6334991708126038E-3</v>
      </c>
      <c r="M691" s="6">
        <f t="shared" si="20"/>
        <v>0.23548922056384744</v>
      </c>
      <c r="N691" s="6">
        <f t="shared" si="20"/>
        <v>6.6334991708126038E-3</v>
      </c>
      <c r="O691" s="6">
        <f t="shared" si="20"/>
        <v>1.658374792703151E-3</v>
      </c>
      <c r="P691" s="6">
        <f t="shared" si="20"/>
        <v>0</v>
      </c>
      <c r="Q691" s="6">
        <f t="shared" si="20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4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6">
        <f t="shared" si="20"/>
        <v>4.1701417848206837E-3</v>
      </c>
      <c r="M692" s="6">
        <f t="shared" si="20"/>
        <v>0.40783986655546289</v>
      </c>
      <c r="N692" s="6">
        <f t="shared" si="20"/>
        <v>4.1701417848206837E-3</v>
      </c>
      <c r="O692" s="6">
        <f t="shared" si="20"/>
        <v>3.336113427856547E-3</v>
      </c>
      <c r="P692" s="6">
        <f t="shared" si="20"/>
        <v>0</v>
      </c>
      <c r="Q692" s="6">
        <f t="shared" si="20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4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6">
        <f t="shared" si="20"/>
        <v>0</v>
      </c>
      <c r="M693" s="6">
        <f t="shared" si="20"/>
        <v>0.36041666666666666</v>
      </c>
      <c r="N693" s="6">
        <f t="shared" si="20"/>
        <v>4.1666666666666666E-3</v>
      </c>
      <c r="O693" s="6">
        <f t="shared" si="20"/>
        <v>2.0833333333333333E-3</v>
      </c>
      <c r="P693" s="6">
        <f t="shared" si="20"/>
        <v>0</v>
      </c>
      <c r="Q693" s="6">
        <f t="shared" si="20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4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6">
        <f t="shared" si="20"/>
        <v>6.8728522336769758E-3</v>
      </c>
      <c r="M694" s="6">
        <f t="shared" si="20"/>
        <v>0.45532646048109965</v>
      </c>
      <c r="N694" s="6">
        <f t="shared" si="20"/>
        <v>3.4364261168384879E-3</v>
      </c>
      <c r="O694" s="6">
        <f t="shared" si="20"/>
        <v>3.4364261168384879E-3</v>
      </c>
      <c r="P694" s="6">
        <f t="shared" si="20"/>
        <v>0</v>
      </c>
      <c r="Q694" s="6">
        <f t="shared" si="20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4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6">
        <f t="shared" si="20"/>
        <v>7.7399380804953561E-3</v>
      </c>
      <c r="M695" s="6">
        <f t="shared" si="20"/>
        <v>0.44272445820433437</v>
      </c>
      <c r="N695" s="6">
        <f t="shared" si="20"/>
        <v>4.6439628482972135E-3</v>
      </c>
      <c r="O695" s="6">
        <f t="shared" si="20"/>
        <v>4.6439628482972135E-3</v>
      </c>
      <c r="P695" s="6">
        <f t="shared" si="20"/>
        <v>0</v>
      </c>
      <c r="Q695" s="6">
        <f t="shared" si="20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4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6">
        <f t="shared" si="20"/>
        <v>4.1701417848206837E-3</v>
      </c>
      <c r="M696" s="6">
        <f t="shared" si="20"/>
        <v>0.47039199332777315</v>
      </c>
      <c r="N696" s="6">
        <f t="shared" si="20"/>
        <v>5.0041701417848205E-3</v>
      </c>
      <c r="O696" s="6">
        <f t="shared" si="20"/>
        <v>3.336113427856547E-3</v>
      </c>
      <c r="P696" s="6">
        <f t="shared" si="20"/>
        <v>0</v>
      </c>
      <c r="Q696" s="6">
        <f t="shared" si="20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4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6">
        <f t="shared" si="20"/>
        <v>6.0790273556231003E-3</v>
      </c>
      <c r="M697" s="6">
        <f t="shared" si="20"/>
        <v>0.47720364741641336</v>
      </c>
      <c r="N697" s="6">
        <f t="shared" si="20"/>
        <v>4.559270516717325E-3</v>
      </c>
      <c r="O697" s="6">
        <f t="shared" si="20"/>
        <v>3.0395136778115501E-3</v>
      </c>
      <c r="P697" s="6">
        <f t="shared" si="20"/>
        <v>0</v>
      </c>
      <c r="Q697" s="6">
        <f t="shared" si="20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4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6">
        <f t="shared" si="20"/>
        <v>2.751031636863824E-3</v>
      </c>
      <c r="M698" s="6">
        <f t="shared" si="20"/>
        <v>0.44566712517193946</v>
      </c>
      <c r="N698" s="6">
        <f t="shared" si="20"/>
        <v>5.5020632737276479E-3</v>
      </c>
      <c r="O698" s="6">
        <f t="shared" si="20"/>
        <v>4.1265474552957355E-3</v>
      </c>
      <c r="P698" s="6">
        <f t="shared" si="20"/>
        <v>0</v>
      </c>
      <c r="Q698" s="6">
        <f t="shared" si="20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4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6">
        <f t="shared" si="20"/>
        <v>7.0422535211267607E-3</v>
      </c>
      <c r="M699" s="6">
        <f t="shared" si="20"/>
        <v>0.48063380281690143</v>
      </c>
      <c r="N699" s="6">
        <f t="shared" si="20"/>
        <v>5.2816901408450703E-3</v>
      </c>
      <c r="O699" s="6">
        <f t="shared" si="20"/>
        <v>1.7605633802816902E-3</v>
      </c>
      <c r="P699" s="6">
        <f t="shared" si="20"/>
        <v>0</v>
      </c>
      <c r="Q699" s="6">
        <f t="shared" si="20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4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6">
        <f t="shared" si="20"/>
        <v>8.3402835696413675E-4</v>
      </c>
      <c r="M700" s="6">
        <f t="shared" si="20"/>
        <v>0.36947456213511259</v>
      </c>
      <c r="N700" s="6">
        <f t="shared" si="20"/>
        <v>3.336113427856547E-3</v>
      </c>
      <c r="O700" s="6">
        <f t="shared" si="20"/>
        <v>3.336113427856547E-3</v>
      </c>
      <c r="P700" s="6">
        <f t="shared" si="20"/>
        <v>0</v>
      </c>
      <c r="Q700" s="6">
        <f t="shared" si="20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4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6">
        <f t="shared" si="20"/>
        <v>0</v>
      </c>
      <c r="M701" s="6">
        <f t="shared" si="20"/>
        <v>0.3348982785602504</v>
      </c>
      <c r="N701" s="6">
        <f t="shared" si="20"/>
        <v>3.1298904538341159E-3</v>
      </c>
      <c r="O701" s="6">
        <f t="shared" si="20"/>
        <v>3.1298904538341159E-3</v>
      </c>
      <c r="P701" s="6">
        <f t="shared" si="20"/>
        <v>0</v>
      </c>
      <c r="Q701" s="6">
        <f t="shared" si="20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4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6">
        <f t="shared" si="20"/>
        <v>1.3227513227513227E-3</v>
      </c>
      <c r="M702" s="6">
        <f t="shared" si="20"/>
        <v>0.42989417989417988</v>
      </c>
      <c r="N702" s="6">
        <f t="shared" si="20"/>
        <v>3.968253968253968E-3</v>
      </c>
      <c r="O702" s="6">
        <f t="shared" si="20"/>
        <v>5.2910052910052907E-3</v>
      </c>
      <c r="P702" s="6">
        <f t="shared" si="20"/>
        <v>0</v>
      </c>
      <c r="Q702" s="6">
        <f t="shared" si="20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4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6">
        <f t="shared" si="20"/>
        <v>0</v>
      </c>
      <c r="M703" s="6">
        <f t="shared" si="20"/>
        <v>0.34611288604898827</v>
      </c>
      <c r="N703" s="6">
        <f t="shared" si="20"/>
        <v>3.1948881789137379E-3</v>
      </c>
      <c r="O703" s="6">
        <f t="shared" ref="O703:Q766" si="21">F703/($B703-$A703)</f>
        <v>3.1948881789137379E-3</v>
      </c>
      <c r="P703" s="6">
        <f t="shared" si="21"/>
        <v>0</v>
      </c>
      <c r="Q703" s="6">
        <f t="shared" si="21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4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6">
        <f t="shared" ref="L704:Q767" si="22">C704/($B704-$A704)</f>
        <v>0</v>
      </c>
      <c r="M704" s="6">
        <f t="shared" si="22"/>
        <v>0.32274247491638797</v>
      </c>
      <c r="N704" s="6">
        <f t="shared" si="22"/>
        <v>1.6722408026755853E-3</v>
      </c>
      <c r="O704" s="6">
        <f t="shared" si="21"/>
        <v>1.6722408026755853E-3</v>
      </c>
      <c r="P704" s="6">
        <f t="shared" si="21"/>
        <v>0</v>
      </c>
      <c r="Q704" s="6">
        <f t="shared" si="21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4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6">
        <f t="shared" si="22"/>
        <v>0</v>
      </c>
      <c r="M705" s="6">
        <f t="shared" si="22"/>
        <v>0.37543859649122807</v>
      </c>
      <c r="N705" s="6">
        <f t="shared" si="22"/>
        <v>0</v>
      </c>
      <c r="O705" s="6">
        <f t="shared" si="21"/>
        <v>0</v>
      </c>
      <c r="P705" s="6">
        <f t="shared" si="21"/>
        <v>0</v>
      </c>
      <c r="Q705" s="6">
        <f t="shared" si="21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4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6">
        <f t="shared" si="22"/>
        <v>0</v>
      </c>
      <c r="M706" s="6">
        <f t="shared" si="22"/>
        <v>0.34591194968553457</v>
      </c>
      <c r="N706" s="6">
        <f t="shared" si="22"/>
        <v>0</v>
      </c>
      <c r="O706" s="6">
        <f t="shared" si="21"/>
        <v>0</v>
      </c>
      <c r="P706" s="6">
        <f t="shared" si="21"/>
        <v>0</v>
      </c>
      <c r="Q706" s="6">
        <f t="shared" si="21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4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6">
        <f t="shared" si="22"/>
        <v>0</v>
      </c>
      <c r="M707" s="6">
        <f t="shared" si="22"/>
        <v>0.35294117647058826</v>
      </c>
      <c r="N707" s="6">
        <f t="shared" si="22"/>
        <v>0</v>
      </c>
      <c r="O707" s="6">
        <f t="shared" si="21"/>
        <v>0</v>
      </c>
      <c r="P707" s="6">
        <f t="shared" si="21"/>
        <v>0</v>
      </c>
      <c r="Q707" s="6">
        <f t="shared" si="21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4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6">
        <f t="shared" si="22"/>
        <v>0</v>
      </c>
      <c r="M708" s="6">
        <f t="shared" si="22"/>
        <v>0</v>
      </c>
      <c r="N708" s="6">
        <f t="shared" si="22"/>
        <v>6.672226855713094E-3</v>
      </c>
      <c r="O708" s="6">
        <f t="shared" si="21"/>
        <v>0</v>
      </c>
      <c r="P708" s="6">
        <f t="shared" si="21"/>
        <v>0</v>
      </c>
      <c r="Q708" s="6">
        <f t="shared" si="21"/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4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6">
        <f t="shared" si="22"/>
        <v>0</v>
      </c>
      <c r="M709" s="6">
        <f t="shared" si="22"/>
        <v>0</v>
      </c>
      <c r="N709" s="6">
        <f t="shared" si="22"/>
        <v>7.1090047393364926E-3</v>
      </c>
      <c r="O709" s="6">
        <f t="shared" si="21"/>
        <v>0</v>
      </c>
      <c r="P709" s="6">
        <f t="shared" si="21"/>
        <v>0</v>
      </c>
      <c r="Q709" s="6">
        <f t="shared" si="21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4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6">
        <f t="shared" si="22"/>
        <v>8.3402835696413675E-4</v>
      </c>
      <c r="M710" s="6">
        <f t="shared" si="22"/>
        <v>0</v>
      </c>
      <c r="N710" s="6">
        <f t="shared" si="22"/>
        <v>7.5062552126772307E-3</v>
      </c>
      <c r="O710" s="6">
        <f t="shared" si="21"/>
        <v>0</v>
      </c>
      <c r="P710" s="6">
        <f t="shared" si="21"/>
        <v>0</v>
      </c>
      <c r="Q710" s="6">
        <f t="shared" si="21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4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6">
        <f t="shared" si="22"/>
        <v>0</v>
      </c>
      <c r="M711" s="6">
        <f t="shared" si="22"/>
        <v>0</v>
      </c>
      <c r="N711" s="6">
        <f t="shared" si="22"/>
        <v>6.8587105624142658E-3</v>
      </c>
      <c r="O711" s="6">
        <f t="shared" si="21"/>
        <v>0</v>
      </c>
      <c r="P711" s="6">
        <f t="shared" si="21"/>
        <v>0</v>
      </c>
      <c r="Q711" s="6">
        <f t="shared" si="21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4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6">
        <f t="shared" si="22"/>
        <v>0</v>
      </c>
      <c r="M712" s="6">
        <f t="shared" si="22"/>
        <v>0</v>
      </c>
      <c r="N712" s="6">
        <f t="shared" si="22"/>
        <v>5.0041701417848205E-3</v>
      </c>
      <c r="O712" s="6">
        <f t="shared" si="21"/>
        <v>0</v>
      </c>
      <c r="P712" s="6">
        <f t="shared" si="21"/>
        <v>0</v>
      </c>
      <c r="Q712" s="6">
        <f t="shared" si="21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4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6">
        <f t="shared" si="22"/>
        <v>0</v>
      </c>
      <c r="M713" s="6">
        <f t="shared" si="22"/>
        <v>0</v>
      </c>
      <c r="N713" s="6">
        <f t="shared" si="22"/>
        <v>2.6702269692923898E-3</v>
      </c>
      <c r="O713" s="6">
        <f t="shared" si="21"/>
        <v>0</v>
      </c>
      <c r="P713" s="6">
        <f t="shared" si="21"/>
        <v>0</v>
      </c>
      <c r="Q713" s="6">
        <f t="shared" si="21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4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6">
        <f t="shared" si="22"/>
        <v>3.336113427856547E-3</v>
      </c>
      <c r="M714" s="6">
        <f t="shared" si="22"/>
        <v>5.0041701417848205E-3</v>
      </c>
      <c r="N714" s="6">
        <f t="shared" si="22"/>
        <v>4.1701417848206837E-3</v>
      </c>
      <c r="O714" s="6">
        <f t="shared" si="21"/>
        <v>1.6680567139282735E-3</v>
      </c>
      <c r="P714" s="6">
        <f t="shared" si="21"/>
        <v>0</v>
      </c>
      <c r="Q714" s="6">
        <f t="shared" si="21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4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6">
        <f t="shared" si="22"/>
        <v>5.1724137931034482E-3</v>
      </c>
      <c r="M715" s="6">
        <f t="shared" si="22"/>
        <v>3.4482758620689655E-3</v>
      </c>
      <c r="N715" s="6">
        <f t="shared" si="22"/>
        <v>5.1724137931034482E-3</v>
      </c>
      <c r="O715" s="6">
        <f t="shared" si="21"/>
        <v>0</v>
      </c>
      <c r="P715" s="6">
        <f t="shared" si="21"/>
        <v>0</v>
      </c>
      <c r="Q715" s="6">
        <f t="shared" si="21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4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6">
        <f t="shared" si="22"/>
        <v>7.832898172323759E-3</v>
      </c>
      <c r="M716" s="6">
        <f t="shared" si="22"/>
        <v>0</v>
      </c>
      <c r="N716" s="6">
        <f t="shared" si="22"/>
        <v>5.2219321148825066E-3</v>
      </c>
      <c r="O716" s="6">
        <f t="shared" si="21"/>
        <v>0</v>
      </c>
      <c r="P716" s="6">
        <f t="shared" si="21"/>
        <v>0</v>
      </c>
      <c r="Q716" s="6">
        <f t="shared" si="21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4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6">
        <f t="shared" si="22"/>
        <v>5.8381984987489572E-3</v>
      </c>
      <c r="M717" s="6">
        <f t="shared" si="22"/>
        <v>5.8381984987489572E-3</v>
      </c>
      <c r="N717" s="6">
        <f t="shared" si="22"/>
        <v>5.8381984987489572E-3</v>
      </c>
      <c r="O717" s="6">
        <f t="shared" si="21"/>
        <v>0</v>
      </c>
      <c r="P717" s="6">
        <f t="shared" si="21"/>
        <v>0</v>
      </c>
      <c r="Q717" s="6">
        <f t="shared" si="21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4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6">
        <f t="shared" si="22"/>
        <v>7.6687116564417178E-3</v>
      </c>
      <c r="M718" s="6">
        <f t="shared" si="22"/>
        <v>4.601226993865031E-3</v>
      </c>
      <c r="N718" s="6">
        <f t="shared" si="22"/>
        <v>6.1349693251533744E-3</v>
      </c>
      <c r="O718" s="6">
        <f t="shared" si="21"/>
        <v>0</v>
      </c>
      <c r="P718" s="6">
        <f t="shared" si="21"/>
        <v>0</v>
      </c>
      <c r="Q718" s="6">
        <f t="shared" si="21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4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6">
        <f t="shared" si="22"/>
        <v>3.1201248049921998E-3</v>
      </c>
      <c r="M719" s="6">
        <f t="shared" si="22"/>
        <v>4.6801872074882997E-3</v>
      </c>
      <c r="N719" s="6">
        <f t="shared" si="22"/>
        <v>6.2402496099843996E-3</v>
      </c>
      <c r="O719" s="6">
        <f t="shared" si="21"/>
        <v>0</v>
      </c>
      <c r="P719" s="6">
        <f t="shared" si="21"/>
        <v>0</v>
      </c>
      <c r="Q719" s="6">
        <f t="shared" si="21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4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6">
        <f t="shared" si="22"/>
        <v>0</v>
      </c>
      <c r="M720" s="6">
        <f t="shared" si="22"/>
        <v>0</v>
      </c>
      <c r="N720" s="6">
        <f t="shared" si="22"/>
        <v>5.434782608695652E-3</v>
      </c>
      <c r="O720" s="6">
        <f t="shared" si="21"/>
        <v>0</v>
      </c>
      <c r="P720" s="6">
        <f t="shared" si="21"/>
        <v>0</v>
      </c>
      <c r="Q720" s="6">
        <f t="shared" si="21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4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6">
        <f t="shared" si="22"/>
        <v>2.4096385542168677E-3</v>
      </c>
      <c r="M721" s="6">
        <f t="shared" si="22"/>
        <v>7.2289156626506026E-3</v>
      </c>
      <c r="N721" s="6">
        <f t="shared" si="22"/>
        <v>4.8192771084337354E-3</v>
      </c>
      <c r="O721" s="6">
        <f t="shared" si="21"/>
        <v>0</v>
      </c>
      <c r="P721" s="6">
        <f t="shared" si="21"/>
        <v>0</v>
      </c>
      <c r="Q721" s="6">
        <f t="shared" si="21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4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6">
        <f t="shared" si="22"/>
        <v>0</v>
      </c>
      <c r="M722" s="6">
        <f t="shared" si="22"/>
        <v>9.557945041816009E-3</v>
      </c>
      <c r="N722" s="6">
        <f t="shared" si="22"/>
        <v>4.7789725209080045E-3</v>
      </c>
      <c r="O722" s="6">
        <f t="shared" si="21"/>
        <v>0</v>
      </c>
      <c r="P722" s="6">
        <f t="shared" si="21"/>
        <v>0</v>
      </c>
      <c r="Q722" s="6">
        <f t="shared" si="21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4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6">
        <f t="shared" si="22"/>
        <v>0</v>
      </c>
      <c r="M723" s="6">
        <f t="shared" si="22"/>
        <v>7.4906367041198503E-3</v>
      </c>
      <c r="N723" s="6">
        <f t="shared" si="22"/>
        <v>3.7453183520599251E-3</v>
      </c>
      <c r="O723" s="6">
        <f t="shared" si="21"/>
        <v>0</v>
      </c>
      <c r="P723" s="6">
        <f t="shared" si="21"/>
        <v>0</v>
      </c>
      <c r="Q723" s="6">
        <f t="shared" si="21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4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6">
        <f t="shared" si="22"/>
        <v>0</v>
      </c>
      <c r="M724" s="6">
        <f t="shared" si="22"/>
        <v>2.1111111111111112E-2</v>
      </c>
      <c r="N724" s="6">
        <f t="shared" si="22"/>
        <v>0</v>
      </c>
      <c r="O724" s="6">
        <f t="shared" si="21"/>
        <v>0</v>
      </c>
      <c r="P724" s="6">
        <f t="shared" si="21"/>
        <v>0</v>
      </c>
      <c r="Q724" s="6">
        <f t="shared" si="21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4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6">
        <f t="shared" si="22"/>
        <v>0</v>
      </c>
      <c r="M725" s="6">
        <f t="shared" si="22"/>
        <v>1.6722408026755852E-2</v>
      </c>
      <c r="N725" s="6">
        <f t="shared" si="22"/>
        <v>0</v>
      </c>
      <c r="O725" s="6">
        <f t="shared" si="21"/>
        <v>0</v>
      </c>
      <c r="P725" s="6">
        <f t="shared" si="21"/>
        <v>0</v>
      </c>
      <c r="Q725" s="6">
        <f t="shared" si="21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4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6">
        <f t="shared" si="22"/>
        <v>0</v>
      </c>
      <c r="M726" s="6">
        <f t="shared" si="22"/>
        <v>4.51505016722408E-2</v>
      </c>
      <c r="N726" s="6">
        <f t="shared" si="22"/>
        <v>0</v>
      </c>
      <c r="O726" s="6">
        <f t="shared" si="21"/>
        <v>0</v>
      </c>
      <c r="P726" s="6">
        <f t="shared" si="21"/>
        <v>0</v>
      </c>
      <c r="Q726" s="6">
        <f t="shared" si="21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4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6">
        <f t="shared" si="22"/>
        <v>5.8381984987489572E-3</v>
      </c>
      <c r="M727" s="6">
        <f t="shared" si="22"/>
        <v>1.5846538782318599E-2</v>
      </c>
      <c r="N727" s="6">
        <f t="shared" si="22"/>
        <v>2.5020850708924102E-3</v>
      </c>
      <c r="O727" s="6">
        <f t="shared" si="21"/>
        <v>0</v>
      </c>
      <c r="P727" s="6">
        <f t="shared" si="21"/>
        <v>0</v>
      </c>
      <c r="Q727" s="6">
        <f t="shared" si="21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4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6">
        <f t="shared" si="22"/>
        <v>4.3715846994535519E-3</v>
      </c>
      <c r="M728" s="6">
        <f t="shared" si="22"/>
        <v>1.092896174863388E-2</v>
      </c>
      <c r="N728" s="6">
        <f t="shared" si="22"/>
        <v>3.2786885245901639E-3</v>
      </c>
      <c r="O728" s="6">
        <f t="shared" si="21"/>
        <v>0</v>
      </c>
      <c r="P728" s="6">
        <f t="shared" si="21"/>
        <v>0</v>
      </c>
      <c r="Q728" s="6">
        <f t="shared" si="21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4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6">
        <f t="shared" si="22"/>
        <v>0</v>
      </c>
      <c r="M729" s="6">
        <f t="shared" si="22"/>
        <v>7.9840319361277438E-3</v>
      </c>
      <c r="N729" s="6">
        <f t="shared" si="22"/>
        <v>1.996007984031936E-3</v>
      </c>
      <c r="O729" s="6">
        <f t="shared" si="21"/>
        <v>0</v>
      </c>
      <c r="P729" s="6">
        <f t="shared" si="21"/>
        <v>0</v>
      </c>
      <c r="Q729" s="6">
        <f t="shared" si="21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4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6">
        <f t="shared" si="22"/>
        <v>6.4794816414686825E-3</v>
      </c>
      <c r="M730" s="6">
        <f t="shared" si="22"/>
        <v>1.7278617710583154E-2</v>
      </c>
      <c r="N730" s="6">
        <f t="shared" si="22"/>
        <v>4.3196544276457886E-3</v>
      </c>
      <c r="O730" s="6">
        <f t="shared" si="21"/>
        <v>0</v>
      </c>
      <c r="P730" s="6">
        <f t="shared" si="21"/>
        <v>0</v>
      </c>
      <c r="Q730" s="6">
        <f t="shared" si="21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4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6">
        <f t="shared" si="22"/>
        <v>3.3259423503325942E-3</v>
      </c>
      <c r="M731" s="6">
        <f t="shared" si="22"/>
        <v>1.662971175166297E-2</v>
      </c>
      <c r="N731" s="6">
        <f t="shared" si="22"/>
        <v>4.434589800443459E-3</v>
      </c>
      <c r="O731" s="6">
        <f t="shared" si="21"/>
        <v>0</v>
      </c>
      <c r="P731" s="6">
        <f t="shared" si="21"/>
        <v>0</v>
      </c>
      <c r="Q731" s="6">
        <f t="shared" si="21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4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6">
        <f t="shared" si="22"/>
        <v>4.6296296296296294E-3</v>
      </c>
      <c r="M732" s="6">
        <f t="shared" si="22"/>
        <v>2.0061728395061727E-2</v>
      </c>
      <c r="N732" s="6">
        <f t="shared" si="22"/>
        <v>4.6296296296296294E-3</v>
      </c>
      <c r="O732" s="6">
        <f t="shared" si="21"/>
        <v>0</v>
      </c>
      <c r="P732" s="6">
        <f t="shared" si="21"/>
        <v>0</v>
      </c>
      <c r="Q732" s="6">
        <f t="shared" si="21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4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6">
        <f t="shared" si="22"/>
        <v>0</v>
      </c>
      <c r="M733" s="6">
        <f t="shared" si="22"/>
        <v>4.3859649122807015E-3</v>
      </c>
      <c r="N733" s="6">
        <f t="shared" si="22"/>
        <v>4.3859649122807015E-3</v>
      </c>
      <c r="O733" s="6">
        <f t="shared" si="21"/>
        <v>0</v>
      </c>
      <c r="P733" s="6">
        <f t="shared" si="21"/>
        <v>0</v>
      </c>
      <c r="Q733" s="6">
        <f t="shared" si="21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4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6">
        <f t="shared" si="22"/>
        <v>8.1967213114754103E-3</v>
      </c>
      <c r="M734" s="6">
        <f t="shared" si="22"/>
        <v>3.0054644808743168E-2</v>
      </c>
      <c r="N734" s="6">
        <f t="shared" si="22"/>
        <v>5.4644808743169399E-3</v>
      </c>
      <c r="O734" s="6">
        <f t="shared" si="21"/>
        <v>0</v>
      </c>
      <c r="P734" s="6">
        <f t="shared" si="21"/>
        <v>0</v>
      </c>
      <c r="Q734" s="6">
        <f t="shared" si="21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4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6">
        <f t="shared" si="22"/>
        <v>1.5174506828528073E-3</v>
      </c>
      <c r="M735" s="6">
        <f t="shared" si="22"/>
        <v>1.2139605462822459E-2</v>
      </c>
      <c r="N735" s="6">
        <f t="shared" si="22"/>
        <v>4.552352048558422E-3</v>
      </c>
      <c r="O735" s="6">
        <f t="shared" si="21"/>
        <v>0</v>
      </c>
      <c r="P735" s="6">
        <f t="shared" si="21"/>
        <v>0</v>
      </c>
      <c r="Q735" s="6">
        <f t="shared" si="21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4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6">
        <f t="shared" si="22"/>
        <v>7.6530612244897957E-3</v>
      </c>
      <c r="M736" s="6">
        <f t="shared" si="22"/>
        <v>4.2517006802721087E-2</v>
      </c>
      <c r="N736" s="6">
        <f t="shared" si="22"/>
        <v>7.6530612244897957E-3</v>
      </c>
      <c r="O736" s="6">
        <f t="shared" si="21"/>
        <v>0</v>
      </c>
      <c r="P736" s="6">
        <f t="shared" si="21"/>
        <v>0</v>
      </c>
      <c r="Q736" s="6">
        <f t="shared" si="21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4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6">
        <f t="shared" si="22"/>
        <v>9.4936708860759497E-3</v>
      </c>
      <c r="M737" s="6">
        <f t="shared" si="22"/>
        <v>3.4810126582278479E-2</v>
      </c>
      <c r="N737" s="6">
        <f t="shared" si="22"/>
        <v>3.1645569620253164E-3</v>
      </c>
      <c r="O737" s="6">
        <f t="shared" si="21"/>
        <v>0</v>
      </c>
      <c r="P737" s="6">
        <f t="shared" si="21"/>
        <v>0</v>
      </c>
      <c r="Q737" s="6">
        <f t="shared" si="21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4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6">
        <f t="shared" si="22"/>
        <v>9.9228224917309819E-3</v>
      </c>
      <c r="M738" s="6">
        <f t="shared" si="22"/>
        <v>3.9691289966923927E-2</v>
      </c>
      <c r="N738" s="6">
        <f t="shared" si="22"/>
        <v>4.410143329658214E-3</v>
      </c>
      <c r="O738" s="6">
        <f t="shared" si="21"/>
        <v>0</v>
      </c>
      <c r="P738" s="6">
        <f t="shared" si="21"/>
        <v>0</v>
      </c>
      <c r="Q738" s="6">
        <f t="shared" si="21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4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6">
        <f t="shared" si="22"/>
        <v>8.1680280046674443E-3</v>
      </c>
      <c r="M739" s="6">
        <f t="shared" si="22"/>
        <v>4.7841306884480746E-2</v>
      </c>
      <c r="N739" s="6">
        <f t="shared" si="22"/>
        <v>7.0011668611435242E-3</v>
      </c>
      <c r="O739" s="6">
        <f t="shared" si="21"/>
        <v>0</v>
      </c>
      <c r="P739" s="6">
        <f t="shared" si="21"/>
        <v>0</v>
      </c>
      <c r="Q739" s="6">
        <f t="shared" si="21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4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6">
        <f t="shared" si="22"/>
        <v>8.3402835696413675E-3</v>
      </c>
      <c r="M740" s="6">
        <f t="shared" si="22"/>
        <v>0</v>
      </c>
      <c r="N740" s="6">
        <f t="shared" si="22"/>
        <v>4.1701417848206837E-3</v>
      </c>
      <c r="O740" s="6">
        <f t="shared" si="21"/>
        <v>0</v>
      </c>
      <c r="P740" s="6">
        <f t="shared" si="21"/>
        <v>0</v>
      </c>
      <c r="Q740" s="6">
        <f t="shared" si="21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4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6">
        <f t="shared" si="22"/>
        <v>8.368200836820083E-3</v>
      </c>
      <c r="M741" s="6">
        <f t="shared" si="22"/>
        <v>0</v>
      </c>
      <c r="N741" s="6">
        <f t="shared" si="22"/>
        <v>2.7894002789400278E-3</v>
      </c>
      <c r="O741" s="6">
        <f t="shared" si="21"/>
        <v>0</v>
      </c>
      <c r="P741" s="6">
        <f t="shared" si="21"/>
        <v>0</v>
      </c>
      <c r="Q741" s="6">
        <f t="shared" si="21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4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6">
        <f t="shared" si="22"/>
        <v>5.0041701417848205E-3</v>
      </c>
      <c r="M742" s="6">
        <f t="shared" si="22"/>
        <v>0</v>
      </c>
      <c r="N742" s="6">
        <f t="shared" si="22"/>
        <v>1.6680567139282735E-3</v>
      </c>
      <c r="O742" s="6">
        <f t="shared" si="21"/>
        <v>0</v>
      </c>
      <c r="P742" s="6">
        <f t="shared" si="21"/>
        <v>0</v>
      </c>
      <c r="Q742" s="6">
        <f t="shared" si="21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4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6">
        <f t="shared" si="22"/>
        <v>9.2307692307692316E-3</v>
      </c>
      <c r="M743" s="6">
        <f t="shared" si="22"/>
        <v>0</v>
      </c>
      <c r="N743" s="6">
        <f t="shared" si="22"/>
        <v>0</v>
      </c>
      <c r="O743" s="6">
        <f t="shared" si="21"/>
        <v>0</v>
      </c>
      <c r="P743" s="6">
        <f t="shared" si="21"/>
        <v>0</v>
      </c>
      <c r="Q743" s="6">
        <f t="shared" si="21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4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6">
        <f t="shared" si="22"/>
        <v>3.9946737683089215E-3</v>
      </c>
      <c r="M744" s="6">
        <f t="shared" si="22"/>
        <v>5.3262316910785623E-3</v>
      </c>
      <c r="N744" s="6">
        <f t="shared" si="22"/>
        <v>2.6631158455392811E-3</v>
      </c>
      <c r="O744" s="6">
        <f t="shared" si="21"/>
        <v>0</v>
      </c>
      <c r="P744" s="6">
        <f t="shared" si="21"/>
        <v>0</v>
      </c>
      <c r="Q744" s="6">
        <f t="shared" si="21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4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6">
        <f t="shared" si="22"/>
        <v>2.2026431718061676E-3</v>
      </c>
      <c r="M745" s="6">
        <f t="shared" si="22"/>
        <v>2.2026431718061676E-3</v>
      </c>
      <c r="N745" s="6">
        <f t="shared" si="22"/>
        <v>4.4052863436123352E-3</v>
      </c>
      <c r="O745" s="6">
        <f t="shared" si="21"/>
        <v>0</v>
      </c>
      <c r="P745" s="6">
        <f t="shared" si="21"/>
        <v>0</v>
      </c>
      <c r="Q745" s="6">
        <f t="shared" si="21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4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6">
        <f t="shared" si="22"/>
        <v>9.6618357487922703E-4</v>
      </c>
      <c r="M746" s="6">
        <f t="shared" si="22"/>
        <v>0</v>
      </c>
      <c r="N746" s="6">
        <f t="shared" si="22"/>
        <v>4.830917874396135E-3</v>
      </c>
      <c r="O746" s="6">
        <f t="shared" si="21"/>
        <v>1.0628019323671498E-2</v>
      </c>
      <c r="P746" s="6">
        <f t="shared" si="21"/>
        <v>0</v>
      </c>
      <c r="Q746" s="6">
        <f t="shared" si="21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4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6">
        <f t="shared" si="22"/>
        <v>0</v>
      </c>
      <c r="M747" s="6">
        <f t="shared" si="22"/>
        <v>0</v>
      </c>
      <c r="N747" s="6">
        <f t="shared" si="22"/>
        <v>2.7247956403269754E-3</v>
      </c>
      <c r="O747" s="6">
        <f t="shared" si="21"/>
        <v>1.3623978201634877E-2</v>
      </c>
      <c r="P747" s="6">
        <f t="shared" si="21"/>
        <v>0</v>
      </c>
      <c r="Q747" s="6">
        <f t="shared" si="21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4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6">
        <f t="shared" si="22"/>
        <v>1.2953367875647669E-3</v>
      </c>
      <c r="M748" s="6">
        <f t="shared" si="22"/>
        <v>0</v>
      </c>
      <c r="N748" s="6">
        <f t="shared" si="22"/>
        <v>5.1813471502590676E-3</v>
      </c>
      <c r="O748" s="6">
        <f t="shared" si="21"/>
        <v>1.1658031088082901E-2</v>
      </c>
      <c r="P748" s="6">
        <f t="shared" si="21"/>
        <v>0</v>
      </c>
      <c r="Q748" s="6">
        <f t="shared" si="21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4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6">
        <f t="shared" si="22"/>
        <v>1.1668611435239206E-3</v>
      </c>
      <c r="M749" s="6">
        <f t="shared" si="22"/>
        <v>0</v>
      </c>
      <c r="N749" s="6">
        <f t="shared" si="22"/>
        <v>4.6674445740956822E-3</v>
      </c>
      <c r="O749" s="6">
        <f t="shared" si="21"/>
        <v>9.3348891481913644E-3</v>
      </c>
      <c r="P749" s="6">
        <f t="shared" si="21"/>
        <v>0</v>
      </c>
      <c r="Q749" s="6">
        <f t="shared" si="21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4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6">
        <f t="shared" si="22"/>
        <v>1.3458950201884253E-3</v>
      </c>
      <c r="M750" s="6">
        <f t="shared" si="22"/>
        <v>0</v>
      </c>
      <c r="N750" s="6">
        <f t="shared" si="22"/>
        <v>6.7294751009421266E-3</v>
      </c>
      <c r="O750" s="6">
        <f t="shared" si="21"/>
        <v>1.0767160161507403E-2</v>
      </c>
      <c r="P750" s="6">
        <f t="shared" si="21"/>
        <v>0</v>
      </c>
      <c r="Q750" s="6">
        <f t="shared" si="21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4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6">
        <f t="shared" si="22"/>
        <v>0</v>
      </c>
      <c r="M751" s="6">
        <f t="shared" si="22"/>
        <v>3.336113427856547E-3</v>
      </c>
      <c r="N751" s="6">
        <f t="shared" si="22"/>
        <v>0</v>
      </c>
      <c r="O751" s="6">
        <f t="shared" si="21"/>
        <v>0</v>
      </c>
      <c r="P751" s="6">
        <f t="shared" si="21"/>
        <v>0</v>
      </c>
      <c r="Q751" s="6">
        <f t="shared" si="21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4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6">
        <f t="shared" si="22"/>
        <v>0</v>
      </c>
      <c r="M752" s="6">
        <f t="shared" si="22"/>
        <v>2.5839793281653748E-3</v>
      </c>
      <c r="N752" s="6">
        <f t="shared" si="22"/>
        <v>0</v>
      </c>
      <c r="O752" s="6">
        <f t="shared" si="21"/>
        <v>0</v>
      </c>
      <c r="P752" s="6">
        <f t="shared" si="21"/>
        <v>0</v>
      </c>
      <c r="Q752" s="6">
        <f t="shared" si="21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4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6">
        <f t="shared" si="22"/>
        <v>0</v>
      </c>
      <c r="M753" s="6">
        <f t="shared" si="22"/>
        <v>0</v>
      </c>
      <c r="N753" s="6">
        <f t="shared" si="22"/>
        <v>0</v>
      </c>
      <c r="O753" s="6">
        <f t="shared" si="21"/>
        <v>0</v>
      </c>
      <c r="P753" s="6">
        <f t="shared" si="21"/>
        <v>0</v>
      </c>
      <c r="Q753" s="6">
        <f t="shared" si="21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4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6">
        <f t="shared" si="22"/>
        <v>0</v>
      </c>
      <c r="M754" s="6">
        <f t="shared" si="22"/>
        <v>3.4904013961605585E-3</v>
      </c>
      <c r="N754" s="6">
        <f t="shared" si="22"/>
        <v>0</v>
      </c>
      <c r="O754" s="6">
        <f t="shared" si="21"/>
        <v>0</v>
      </c>
      <c r="P754" s="6">
        <f t="shared" si="21"/>
        <v>0</v>
      </c>
      <c r="Q754" s="6">
        <f t="shared" si="21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4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6">
        <f t="shared" si="22"/>
        <v>8.3402835696413675E-4</v>
      </c>
      <c r="M755" s="6">
        <f t="shared" si="22"/>
        <v>1.6680567139282735E-3</v>
      </c>
      <c r="N755" s="6">
        <f t="shared" si="22"/>
        <v>0</v>
      </c>
      <c r="O755" s="6">
        <f t="shared" si="21"/>
        <v>0</v>
      </c>
      <c r="P755" s="6">
        <f t="shared" si="21"/>
        <v>0</v>
      </c>
      <c r="Q755" s="6">
        <f t="shared" si="21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4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6">
        <f t="shared" si="22"/>
        <v>0</v>
      </c>
      <c r="M756" s="6">
        <f t="shared" si="22"/>
        <v>9.3632958801498128E-4</v>
      </c>
      <c r="N756" s="6">
        <f t="shared" si="22"/>
        <v>0</v>
      </c>
      <c r="O756" s="6">
        <f t="shared" si="21"/>
        <v>0</v>
      </c>
      <c r="P756" s="6">
        <f t="shared" si="21"/>
        <v>0</v>
      </c>
      <c r="Q756" s="6">
        <f t="shared" si="21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4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6">
        <f t="shared" si="22"/>
        <v>0</v>
      </c>
      <c r="M757" s="6">
        <f t="shared" si="22"/>
        <v>1.3793103448275861E-3</v>
      </c>
      <c r="N757" s="6">
        <f t="shared" si="22"/>
        <v>0</v>
      </c>
      <c r="O757" s="6">
        <f t="shared" si="21"/>
        <v>0</v>
      </c>
      <c r="P757" s="6">
        <f t="shared" si="21"/>
        <v>0</v>
      </c>
      <c r="Q757" s="6">
        <f t="shared" si="21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4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6">
        <f t="shared" si="22"/>
        <v>0</v>
      </c>
      <c r="M758" s="6">
        <f t="shared" si="22"/>
        <v>1.5128593040847202E-3</v>
      </c>
      <c r="N758" s="6">
        <f t="shared" si="22"/>
        <v>0</v>
      </c>
      <c r="O758" s="6">
        <f t="shared" si="21"/>
        <v>0</v>
      </c>
      <c r="P758" s="6">
        <f t="shared" si="21"/>
        <v>0</v>
      </c>
      <c r="Q758" s="6">
        <f t="shared" si="21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4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6">
        <f t="shared" si="22"/>
        <v>0</v>
      </c>
      <c r="M759" s="6">
        <f t="shared" si="22"/>
        <v>3.336113427856547E-3</v>
      </c>
      <c r="N759" s="6">
        <f t="shared" si="22"/>
        <v>0</v>
      </c>
      <c r="O759" s="6">
        <f t="shared" si="21"/>
        <v>0</v>
      </c>
      <c r="P759" s="6">
        <f t="shared" si="21"/>
        <v>0</v>
      </c>
      <c r="Q759" s="6">
        <f t="shared" si="21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4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6">
        <f t="shared" si="22"/>
        <v>0</v>
      </c>
      <c r="M760" s="6">
        <f t="shared" si="22"/>
        <v>2.4630541871921183E-3</v>
      </c>
      <c r="N760" s="6">
        <f t="shared" si="22"/>
        <v>0</v>
      </c>
      <c r="O760" s="6">
        <f t="shared" si="21"/>
        <v>0</v>
      </c>
      <c r="P760" s="6">
        <f t="shared" si="21"/>
        <v>0</v>
      </c>
      <c r="Q760" s="6">
        <f t="shared" si="21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4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6">
        <f t="shared" si="22"/>
        <v>2.5020850708924102E-3</v>
      </c>
      <c r="M761" s="6">
        <f t="shared" si="22"/>
        <v>2.5020850708924102E-3</v>
      </c>
      <c r="N761" s="6">
        <f t="shared" si="22"/>
        <v>0</v>
      </c>
      <c r="O761" s="6">
        <f t="shared" si="21"/>
        <v>0</v>
      </c>
      <c r="P761" s="6">
        <f t="shared" si="21"/>
        <v>0</v>
      </c>
      <c r="Q761" s="6">
        <f t="shared" si="21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4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6">
        <f t="shared" si="22"/>
        <v>0</v>
      </c>
      <c r="M762" s="6">
        <f t="shared" si="22"/>
        <v>0</v>
      </c>
      <c r="N762" s="6">
        <f t="shared" si="22"/>
        <v>0</v>
      </c>
      <c r="O762" s="6">
        <f t="shared" si="21"/>
        <v>0</v>
      </c>
      <c r="P762" s="6">
        <f t="shared" si="21"/>
        <v>0</v>
      </c>
      <c r="Q762" s="6">
        <f t="shared" si="21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4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6">
        <f t="shared" si="22"/>
        <v>3.336113427856547E-3</v>
      </c>
      <c r="M763" s="6">
        <f t="shared" si="22"/>
        <v>5.0041701417848205E-3</v>
      </c>
      <c r="N763" s="6">
        <f t="shared" si="22"/>
        <v>0</v>
      </c>
      <c r="O763" s="6">
        <f t="shared" si="21"/>
        <v>0</v>
      </c>
      <c r="P763" s="6">
        <f t="shared" si="21"/>
        <v>0</v>
      </c>
      <c r="Q763" s="6">
        <f t="shared" si="21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4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6">
        <f t="shared" si="22"/>
        <v>3.8424591738712775E-3</v>
      </c>
      <c r="M764" s="6">
        <f t="shared" si="22"/>
        <v>5.763688760806916E-3</v>
      </c>
      <c r="N764" s="6">
        <f t="shared" si="22"/>
        <v>0</v>
      </c>
      <c r="O764" s="6">
        <f t="shared" si="21"/>
        <v>0</v>
      </c>
      <c r="P764" s="6">
        <f t="shared" si="21"/>
        <v>0</v>
      </c>
      <c r="Q764" s="6">
        <f t="shared" si="21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4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6">
        <f t="shared" si="22"/>
        <v>0</v>
      </c>
      <c r="M765" s="6">
        <f t="shared" si="22"/>
        <v>2.0790020790020791E-3</v>
      </c>
      <c r="N765" s="6">
        <f t="shared" si="22"/>
        <v>0</v>
      </c>
      <c r="O765" s="6">
        <f t="shared" si="21"/>
        <v>0</v>
      </c>
      <c r="P765" s="6">
        <f t="shared" si="21"/>
        <v>0</v>
      </c>
      <c r="Q765" s="6">
        <f t="shared" si="21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4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6">
        <f t="shared" si="22"/>
        <v>2.5020850708924102E-3</v>
      </c>
      <c r="M766" s="6">
        <f t="shared" si="22"/>
        <v>8.3402835696413675E-4</v>
      </c>
      <c r="N766" s="6">
        <f t="shared" si="22"/>
        <v>0</v>
      </c>
      <c r="O766" s="6">
        <f t="shared" si="21"/>
        <v>0</v>
      </c>
      <c r="P766" s="6">
        <f t="shared" si="21"/>
        <v>0</v>
      </c>
      <c r="Q766" s="6">
        <f t="shared" si="21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4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6">
        <f t="shared" si="22"/>
        <v>0</v>
      </c>
      <c r="M767" s="6">
        <f t="shared" si="22"/>
        <v>1.6680567139282735E-3</v>
      </c>
      <c r="N767" s="6">
        <f t="shared" si="22"/>
        <v>0</v>
      </c>
      <c r="O767" s="6">
        <f t="shared" si="22"/>
        <v>0</v>
      </c>
      <c r="P767" s="6">
        <f t="shared" si="22"/>
        <v>0</v>
      </c>
      <c r="Q767" s="6">
        <f t="shared" si="22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4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6">
        <f t="shared" ref="L768:Q831" si="23">C768/($B768-$A768)</f>
        <v>0</v>
      </c>
      <c r="M768" s="6">
        <f t="shared" si="23"/>
        <v>3.4246575342465752E-3</v>
      </c>
      <c r="N768" s="6">
        <f t="shared" si="23"/>
        <v>0</v>
      </c>
      <c r="O768" s="6">
        <f t="shared" si="23"/>
        <v>0</v>
      </c>
      <c r="P768" s="6">
        <f t="shared" si="23"/>
        <v>0</v>
      </c>
      <c r="Q768" s="6">
        <f t="shared" si="2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4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6">
        <f t="shared" si="23"/>
        <v>0</v>
      </c>
      <c r="M769" s="6">
        <f t="shared" si="23"/>
        <v>0</v>
      </c>
      <c r="N769" s="6">
        <f t="shared" si="23"/>
        <v>0</v>
      </c>
      <c r="O769" s="6">
        <f t="shared" si="23"/>
        <v>0</v>
      </c>
      <c r="P769" s="6">
        <f t="shared" si="23"/>
        <v>0</v>
      </c>
      <c r="Q769" s="6">
        <f t="shared" si="2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4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6">
        <f t="shared" si="23"/>
        <v>0</v>
      </c>
      <c r="M770" s="6">
        <f t="shared" si="23"/>
        <v>0</v>
      </c>
      <c r="N770" s="6">
        <f t="shared" si="23"/>
        <v>0</v>
      </c>
      <c r="O770" s="6">
        <f t="shared" si="23"/>
        <v>0</v>
      </c>
      <c r="P770" s="6">
        <f t="shared" si="23"/>
        <v>0</v>
      </c>
      <c r="Q770" s="6">
        <f t="shared" si="2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4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6">
        <f t="shared" si="23"/>
        <v>0</v>
      </c>
      <c r="M771" s="6">
        <f t="shared" si="23"/>
        <v>0</v>
      </c>
      <c r="N771" s="6">
        <f t="shared" si="23"/>
        <v>0</v>
      </c>
      <c r="O771" s="6">
        <f t="shared" si="23"/>
        <v>0</v>
      </c>
      <c r="P771" s="6">
        <f t="shared" si="23"/>
        <v>0</v>
      </c>
      <c r="Q771" s="6">
        <f t="shared" si="2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4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6">
        <f t="shared" si="23"/>
        <v>0</v>
      </c>
      <c r="M772" s="6">
        <f t="shared" si="23"/>
        <v>0</v>
      </c>
      <c r="N772" s="6">
        <f t="shared" si="23"/>
        <v>0</v>
      </c>
      <c r="O772" s="6">
        <f t="shared" si="23"/>
        <v>0</v>
      </c>
      <c r="P772" s="6">
        <f t="shared" si="23"/>
        <v>0</v>
      </c>
      <c r="Q772" s="6">
        <f t="shared" si="23"/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4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6">
        <f t="shared" si="23"/>
        <v>0</v>
      </c>
      <c r="M773" s="6">
        <f t="shared" si="23"/>
        <v>0</v>
      </c>
      <c r="N773" s="6">
        <f t="shared" si="23"/>
        <v>0</v>
      </c>
      <c r="O773" s="6">
        <f t="shared" si="23"/>
        <v>0</v>
      </c>
      <c r="P773" s="6">
        <f t="shared" si="23"/>
        <v>0</v>
      </c>
      <c r="Q773" s="6">
        <f t="shared" si="23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4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6">
        <f t="shared" si="23"/>
        <v>0</v>
      </c>
      <c r="M774" s="6">
        <f t="shared" si="23"/>
        <v>8.3402835696413675E-4</v>
      </c>
      <c r="N774" s="6">
        <f t="shared" si="23"/>
        <v>0</v>
      </c>
      <c r="O774" s="6">
        <f t="shared" si="23"/>
        <v>8.3402835696413675E-4</v>
      </c>
      <c r="P774" s="6">
        <f t="shared" si="23"/>
        <v>0</v>
      </c>
      <c r="Q774" s="6">
        <f t="shared" si="23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4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6">
        <f t="shared" si="23"/>
        <v>0</v>
      </c>
      <c r="M775" s="6">
        <f t="shared" si="23"/>
        <v>2.717391304347826E-3</v>
      </c>
      <c r="N775" s="6">
        <f t="shared" si="23"/>
        <v>0</v>
      </c>
      <c r="O775" s="6">
        <f t="shared" si="23"/>
        <v>2.717391304347826E-3</v>
      </c>
      <c r="P775" s="6">
        <f t="shared" si="23"/>
        <v>0</v>
      </c>
      <c r="Q775" s="6">
        <f t="shared" si="23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4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6">
        <f t="shared" si="23"/>
        <v>0</v>
      </c>
      <c r="M776" s="6">
        <f t="shared" si="23"/>
        <v>0</v>
      </c>
      <c r="N776" s="6">
        <f t="shared" si="23"/>
        <v>0</v>
      </c>
      <c r="O776" s="6">
        <f t="shared" si="23"/>
        <v>0</v>
      </c>
      <c r="P776" s="6">
        <f t="shared" si="23"/>
        <v>0</v>
      </c>
      <c r="Q776" s="6">
        <f t="shared" si="23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4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6">
        <f t="shared" si="23"/>
        <v>0</v>
      </c>
      <c r="M777" s="6">
        <f t="shared" si="23"/>
        <v>1.6863406408094434E-3</v>
      </c>
      <c r="N777" s="6">
        <f t="shared" si="23"/>
        <v>0</v>
      </c>
      <c r="O777" s="6">
        <f t="shared" si="23"/>
        <v>1.6863406408094434E-3</v>
      </c>
      <c r="P777" s="6">
        <f t="shared" si="23"/>
        <v>0</v>
      </c>
      <c r="Q777" s="6">
        <f t="shared" si="23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4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6">
        <f t="shared" si="23"/>
        <v>0</v>
      </c>
      <c r="M778" s="6">
        <f t="shared" si="23"/>
        <v>2.5020850708924102E-3</v>
      </c>
      <c r="N778" s="6">
        <f t="shared" si="23"/>
        <v>8.3402835696413675E-4</v>
      </c>
      <c r="O778" s="6">
        <f t="shared" si="23"/>
        <v>0</v>
      </c>
      <c r="P778" s="6">
        <f t="shared" si="23"/>
        <v>0</v>
      </c>
      <c r="Q778" s="6">
        <f t="shared" si="23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4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6">
        <f t="shared" si="23"/>
        <v>0</v>
      </c>
      <c r="M779" s="6">
        <f t="shared" si="23"/>
        <v>3.4682080924855491E-3</v>
      </c>
      <c r="N779" s="6">
        <f t="shared" si="23"/>
        <v>1.1560693641618498E-3</v>
      </c>
      <c r="O779" s="6">
        <f t="shared" si="23"/>
        <v>0</v>
      </c>
      <c r="P779" s="6">
        <f t="shared" si="23"/>
        <v>0</v>
      </c>
      <c r="Q779" s="6">
        <f t="shared" si="23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4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6">
        <f t="shared" si="23"/>
        <v>0</v>
      </c>
      <c r="M780" s="6">
        <f t="shared" si="23"/>
        <v>3.8071065989847717E-3</v>
      </c>
      <c r="N780" s="6">
        <f t="shared" si="23"/>
        <v>1.2690355329949238E-3</v>
      </c>
      <c r="O780" s="6">
        <f t="shared" si="23"/>
        <v>0</v>
      </c>
      <c r="P780" s="6">
        <f t="shared" si="23"/>
        <v>0</v>
      </c>
      <c r="Q780" s="6">
        <f t="shared" si="23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4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6">
        <f t="shared" si="23"/>
        <v>0</v>
      </c>
      <c r="M781" s="6">
        <f t="shared" si="23"/>
        <v>4.4910179640718561E-3</v>
      </c>
      <c r="N781" s="6">
        <f t="shared" si="23"/>
        <v>1.4970059880239522E-3</v>
      </c>
      <c r="O781" s="6">
        <f t="shared" si="23"/>
        <v>0</v>
      </c>
      <c r="P781" s="6">
        <f t="shared" si="23"/>
        <v>0</v>
      </c>
      <c r="Q781" s="6">
        <f t="shared" si="23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4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6">
        <f t="shared" si="23"/>
        <v>0</v>
      </c>
      <c r="M782" s="6">
        <f t="shared" si="23"/>
        <v>4.1701417848206837E-3</v>
      </c>
      <c r="N782" s="6">
        <f t="shared" si="23"/>
        <v>0</v>
      </c>
      <c r="O782" s="6">
        <f t="shared" si="23"/>
        <v>0</v>
      </c>
      <c r="P782" s="6">
        <f t="shared" si="23"/>
        <v>0</v>
      </c>
      <c r="Q782" s="6">
        <f t="shared" si="23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4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6">
        <f t="shared" si="23"/>
        <v>0</v>
      </c>
      <c r="M783" s="6">
        <f t="shared" si="23"/>
        <v>5.3248136315228968E-3</v>
      </c>
      <c r="N783" s="6">
        <f t="shared" si="23"/>
        <v>0</v>
      </c>
      <c r="O783" s="6">
        <f t="shared" si="23"/>
        <v>0</v>
      </c>
      <c r="P783" s="6">
        <f t="shared" si="23"/>
        <v>0</v>
      </c>
      <c r="Q783" s="6">
        <f t="shared" si="23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4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6">
        <f t="shared" si="23"/>
        <v>0</v>
      </c>
      <c r="M784" s="6">
        <f t="shared" si="23"/>
        <v>1.6806722689075631E-3</v>
      </c>
      <c r="N784" s="6">
        <f t="shared" si="23"/>
        <v>0</v>
      </c>
      <c r="O784" s="6">
        <f t="shared" si="23"/>
        <v>0</v>
      </c>
      <c r="P784" s="6">
        <f t="shared" si="23"/>
        <v>0</v>
      </c>
      <c r="Q784" s="6">
        <f t="shared" si="23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4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6">
        <f t="shared" si="23"/>
        <v>0</v>
      </c>
      <c r="M785" s="6">
        <f t="shared" si="23"/>
        <v>5.0505050505050509E-3</v>
      </c>
      <c r="N785" s="6">
        <f t="shared" si="23"/>
        <v>0</v>
      </c>
      <c r="O785" s="6">
        <f t="shared" si="23"/>
        <v>0</v>
      </c>
      <c r="P785" s="6">
        <f t="shared" si="23"/>
        <v>0</v>
      </c>
      <c r="Q785" s="6">
        <f t="shared" si="23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4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6">
        <f t="shared" si="23"/>
        <v>0</v>
      </c>
      <c r="M786" s="6">
        <f t="shared" si="23"/>
        <v>1.1676396997497914E-2</v>
      </c>
      <c r="N786" s="6">
        <f t="shared" si="23"/>
        <v>0</v>
      </c>
      <c r="O786" s="6">
        <f t="shared" si="23"/>
        <v>0</v>
      </c>
      <c r="P786" s="6">
        <f t="shared" si="23"/>
        <v>0</v>
      </c>
      <c r="Q786" s="6">
        <f t="shared" si="23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4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6">
        <f t="shared" si="23"/>
        <v>0</v>
      </c>
      <c r="M787" s="6">
        <f t="shared" si="23"/>
        <v>1.3888888888888888E-2</v>
      </c>
      <c r="N787" s="6">
        <f t="shared" si="23"/>
        <v>0</v>
      </c>
      <c r="O787" s="6">
        <f t="shared" si="23"/>
        <v>0</v>
      </c>
      <c r="P787" s="6">
        <f t="shared" si="23"/>
        <v>0</v>
      </c>
      <c r="Q787" s="6">
        <f t="shared" si="23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4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6">
        <f t="shared" si="23"/>
        <v>8.3402835696413675E-4</v>
      </c>
      <c r="M788" s="6">
        <f t="shared" si="23"/>
        <v>1.3344453711426188E-2</v>
      </c>
      <c r="N788" s="6">
        <f t="shared" si="23"/>
        <v>0</v>
      </c>
      <c r="O788" s="6">
        <f t="shared" si="23"/>
        <v>0</v>
      </c>
      <c r="P788" s="6">
        <f t="shared" si="23"/>
        <v>0</v>
      </c>
      <c r="Q788" s="6">
        <f t="shared" si="23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4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6">
        <f t="shared" si="23"/>
        <v>0</v>
      </c>
      <c r="M789" s="6">
        <f t="shared" si="23"/>
        <v>1.0937499999999999E-2</v>
      </c>
      <c r="N789" s="6">
        <f t="shared" si="23"/>
        <v>0</v>
      </c>
      <c r="O789" s="6">
        <f t="shared" si="23"/>
        <v>0</v>
      </c>
      <c r="P789" s="6">
        <f t="shared" si="23"/>
        <v>0</v>
      </c>
      <c r="Q789" s="6">
        <f t="shared" si="23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4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6">
        <f t="shared" si="23"/>
        <v>2.5020850708924102E-3</v>
      </c>
      <c r="M790" s="6">
        <f t="shared" si="23"/>
        <v>3.336113427856547E-3</v>
      </c>
      <c r="N790" s="6">
        <f t="shared" si="23"/>
        <v>0</v>
      </c>
      <c r="O790" s="6">
        <f t="shared" si="23"/>
        <v>0</v>
      </c>
      <c r="P790" s="6">
        <f t="shared" si="23"/>
        <v>0</v>
      </c>
      <c r="Q790" s="6">
        <f t="shared" si="23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4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6">
        <f t="shared" si="23"/>
        <v>3.188097768331562E-3</v>
      </c>
      <c r="M791" s="6">
        <f t="shared" si="23"/>
        <v>3.188097768331562E-3</v>
      </c>
      <c r="N791" s="6">
        <f t="shared" si="23"/>
        <v>0</v>
      </c>
      <c r="O791" s="6">
        <f t="shared" si="23"/>
        <v>0</v>
      </c>
      <c r="P791" s="6">
        <f t="shared" si="23"/>
        <v>0</v>
      </c>
      <c r="Q791" s="6">
        <f t="shared" si="23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4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6">
        <f t="shared" si="23"/>
        <v>4.434589800443459E-3</v>
      </c>
      <c r="M792" s="6">
        <f t="shared" si="23"/>
        <v>6.6518847006651885E-3</v>
      </c>
      <c r="N792" s="6">
        <f t="shared" si="23"/>
        <v>0</v>
      </c>
      <c r="O792" s="6">
        <f t="shared" si="23"/>
        <v>0</v>
      </c>
      <c r="P792" s="6">
        <f t="shared" si="23"/>
        <v>0</v>
      </c>
      <c r="Q792" s="6">
        <f t="shared" si="23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4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6">
        <f t="shared" si="23"/>
        <v>2.6595744680851063E-3</v>
      </c>
      <c r="M793" s="6">
        <f t="shared" si="23"/>
        <v>3.9893617021276593E-3</v>
      </c>
      <c r="N793" s="6">
        <f t="shared" si="23"/>
        <v>0</v>
      </c>
      <c r="O793" s="6">
        <f t="shared" si="23"/>
        <v>0</v>
      </c>
      <c r="P793" s="6">
        <f t="shared" si="23"/>
        <v>0</v>
      </c>
      <c r="Q793" s="6">
        <f t="shared" si="23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4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6">
        <f t="shared" si="23"/>
        <v>2.6595744680851063E-3</v>
      </c>
      <c r="M794" s="6">
        <f t="shared" si="23"/>
        <v>3.9893617021276593E-3</v>
      </c>
      <c r="N794" s="6">
        <f t="shared" si="23"/>
        <v>0</v>
      </c>
      <c r="O794" s="6">
        <f t="shared" si="23"/>
        <v>0</v>
      </c>
      <c r="P794" s="6">
        <f t="shared" si="23"/>
        <v>0</v>
      </c>
      <c r="Q794" s="6">
        <f t="shared" si="23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4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6">
        <f t="shared" si="23"/>
        <v>2.7785495971103082E-4</v>
      </c>
      <c r="M795" s="6">
        <f t="shared" si="23"/>
        <v>0</v>
      </c>
      <c r="N795" s="6">
        <f t="shared" si="23"/>
        <v>4.7235343150875244E-3</v>
      </c>
      <c r="O795" s="6">
        <f t="shared" si="23"/>
        <v>1.3892747985551543E-3</v>
      </c>
      <c r="P795" s="6">
        <f t="shared" si="23"/>
        <v>0</v>
      </c>
      <c r="Q795" s="6">
        <f t="shared" si="23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4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6">
        <f t="shared" si="23"/>
        <v>3.8804811796662784E-4</v>
      </c>
      <c r="M796" s="6">
        <f t="shared" si="23"/>
        <v>0</v>
      </c>
      <c r="N796" s="6">
        <f t="shared" si="23"/>
        <v>5.0446255335661622E-3</v>
      </c>
      <c r="O796" s="6">
        <f t="shared" si="23"/>
        <v>1.9402405898331393E-3</v>
      </c>
      <c r="P796" s="6">
        <f t="shared" si="23"/>
        <v>0</v>
      </c>
      <c r="Q796" s="6">
        <f t="shared" si="23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4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6">
        <f t="shared" si="23"/>
        <v>4.7036688617121356E-4</v>
      </c>
      <c r="M797" s="6">
        <f t="shared" si="23"/>
        <v>0</v>
      </c>
      <c r="N797" s="6">
        <f t="shared" si="23"/>
        <v>5.6444026340545629E-3</v>
      </c>
      <c r="O797" s="6">
        <f t="shared" si="23"/>
        <v>2.3518344308560675E-3</v>
      </c>
      <c r="P797" s="6">
        <f t="shared" si="23"/>
        <v>0</v>
      </c>
      <c r="Q797" s="6">
        <f t="shared" si="23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4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6">
        <f t="shared" si="23"/>
        <v>0</v>
      </c>
      <c r="M798" s="6">
        <f t="shared" si="23"/>
        <v>0</v>
      </c>
      <c r="N798" s="6">
        <f t="shared" si="23"/>
        <v>4.3478260869565218E-3</v>
      </c>
      <c r="O798" s="6">
        <f t="shared" si="23"/>
        <v>0</v>
      </c>
      <c r="P798" s="6">
        <f t="shared" si="23"/>
        <v>0</v>
      </c>
      <c r="Q798" s="6">
        <f t="shared" si="23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4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6">
        <f t="shared" si="23"/>
        <v>0</v>
      </c>
      <c r="M799" s="6">
        <f t="shared" si="23"/>
        <v>0</v>
      </c>
      <c r="N799" s="6">
        <f t="shared" si="23"/>
        <v>3.4305317324185248E-3</v>
      </c>
      <c r="O799" s="6">
        <f t="shared" si="23"/>
        <v>0</v>
      </c>
      <c r="P799" s="6">
        <f t="shared" si="23"/>
        <v>0</v>
      </c>
      <c r="Q799" s="6">
        <f t="shared" si="23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4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6">
        <f t="shared" si="23"/>
        <v>0</v>
      </c>
      <c r="M800" s="6">
        <f t="shared" si="23"/>
        <v>0</v>
      </c>
      <c r="N800" s="6">
        <f t="shared" si="23"/>
        <v>2.8591851322373124E-3</v>
      </c>
      <c r="O800" s="6">
        <f t="shared" si="23"/>
        <v>0</v>
      </c>
      <c r="P800" s="6">
        <f t="shared" si="23"/>
        <v>0</v>
      </c>
      <c r="Q800" s="6">
        <f t="shared" si="23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4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6">
        <f t="shared" si="23"/>
        <v>0</v>
      </c>
      <c r="M801" s="6">
        <f t="shared" si="23"/>
        <v>0</v>
      </c>
      <c r="N801" s="6">
        <f t="shared" si="23"/>
        <v>2.8591851322373124E-3</v>
      </c>
      <c r="O801" s="6">
        <f t="shared" si="23"/>
        <v>0</v>
      </c>
      <c r="P801" s="6">
        <f t="shared" si="23"/>
        <v>0</v>
      </c>
      <c r="Q801" s="6">
        <f t="shared" si="23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4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6">
        <f t="shared" si="23"/>
        <v>0</v>
      </c>
      <c r="M802" s="6">
        <f t="shared" si="23"/>
        <v>0</v>
      </c>
      <c r="N802" s="6">
        <f t="shared" si="23"/>
        <v>4.6911649726348714E-3</v>
      </c>
      <c r="O802" s="6">
        <f t="shared" si="23"/>
        <v>0</v>
      </c>
      <c r="P802" s="6">
        <f t="shared" si="23"/>
        <v>0</v>
      </c>
      <c r="Q802" s="6">
        <f t="shared" si="23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4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6">
        <f t="shared" si="23"/>
        <v>0</v>
      </c>
      <c r="M803" s="6">
        <f t="shared" si="23"/>
        <v>0</v>
      </c>
      <c r="N803" s="6">
        <f t="shared" si="23"/>
        <v>4.8959608323133411E-3</v>
      </c>
      <c r="O803" s="6">
        <f t="shared" si="23"/>
        <v>0</v>
      </c>
      <c r="P803" s="6">
        <f t="shared" si="23"/>
        <v>0</v>
      </c>
      <c r="Q803" s="6">
        <f t="shared" si="23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4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6">
        <f t="shared" si="23"/>
        <v>0</v>
      </c>
      <c r="M804" s="6">
        <f t="shared" si="23"/>
        <v>0</v>
      </c>
      <c r="N804" s="6">
        <f t="shared" si="23"/>
        <v>4.9751243781094526E-3</v>
      </c>
      <c r="O804" s="6">
        <f t="shared" si="23"/>
        <v>7.1073205401563609E-4</v>
      </c>
      <c r="P804" s="6">
        <f t="shared" si="23"/>
        <v>0</v>
      </c>
      <c r="Q804" s="6">
        <f t="shared" si="23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4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6">
        <f t="shared" si="23"/>
        <v>0</v>
      </c>
      <c r="M805" s="6">
        <f t="shared" si="23"/>
        <v>0</v>
      </c>
      <c r="N805" s="6">
        <f t="shared" si="23"/>
        <v>6.369426751592357E-3</v>
      </c>
      <c r="O805" s="6">
        <f t="shared" si="23"/>
        <v>0</v>
      </c>
      <c r="P805" s="6">
        <f t="shared" si="23"/>
        <v>0</v>
      </c>
      <c r="Q805" s="6">
        <f t="shared" si="23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4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6">
        <f t="shared" si="23"/>
        <v>0</v>
      </c>
      <c r="M806" s="6">
        <f t="shared" si="23"/>
        <v>0</v>
      </c>
      <c r="N806" s="6">
        <f t="shared" si="23"/>
        <v>4.8622366288492711E-3</v>
      </c>
      <c r="O806" s="6">
        <f t="shared" si="23"/>
        <v>8.1037277147487843E-3</v>
      </c>
      <c r="P806" s="6">
        <f t="shared" si="23"/>
        <v>0</v>
      </c>
      <c r="Q806" s="6">
        <f t="shared" si="23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4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6">
        <f t="shared" si="23"/>
        <v>1.0787486515641855E-3</v>
      </c>
      <c r="M807" s="6">
        <f t="shared" si="23"/>
        <v>0</v>
      </c>
      <c r="N807" s="6">
        <f t="shared" si="23"/>
        <v>5.3937432578209281E-3</v>
      </c>
      <c r="O807" s="6">
        <f t="shared" si="23"/>
        <v>5.3937432578209281E-3</v>
      </c>
      <c r="P807" s="6">
        <f t="shared" si="23"/>
        <v>0</v>
      </c>
      <c r="Q807" s="6">
        <f t="shared" si="23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4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6">
        <f t="shared" si="23"/>
        <v>0</v>
      </c>
      <c r="M808" s="6">
        <f t="shared" si="23"/>
        <v>0</v>
      </c>
      <c r="N808" s="6">
        <f t="shared" si="23"/>
        <v>1.1037527593818985E-3</v>
      </c>
      <c r="O808" s="6">
        <f t="shared" si="23"/>
        <v>0</v>
      </c>
      <c r="P808" s="6">
        <f t="shared" si="23"/>
        <v>0</v>
      </c>
      <c r="Q808" s="6">
        <f t="shared" si="23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4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6">
        <f t="shared" si="23"/>
        <v>0</v>
      </c>
      <c r="M809" s="6">
        <f t="shared" si="23"/>
        <v>0</v>
      </c>
      <c r="N809" s="6">
        <f t="shared" si="23"/>
        <v>1.1655011655011655E-3</v>
      </c>
      <c r="O809" s="6">
        <f t="shared" si="23"/>
        <v>0</v>
      </c>
      <c r="P809" s="6">
        <f t="shared" si="23"/>
        <v>0</v>
      </c>
      <c r="Q809" s="6">
        <f t="shared" si="23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4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6">
        <f t="shared" si="23"/>
        <v>0</v>
      </c>
      <c r="M810" s="6">
        <f t="shared" si="23"/>
        <v>0</v>
      </c>
      <c r="N810" s="6">
        <f t="shared" si="23"/>
        <v>1.1655011655011655E-3</v>
      </c>
      <c r="O810" s="6">
        <f t="shared" ref="O810:Q873" si="24">F810/($B810-$A810)</f>
        <v>0</v>
      </c>
      <c r="P810" s="6">
        <f t="shared" si="24"/>
        <v>0</v>
      </c>
      <c r="Q810" s="6">
        <f t="shared" si="24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4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6">
        <f t="shared" ref="L811:Q874" si="25">C811/($B811-$A811)</f>
        <v>1.3181019332161687E-3</v>
      </c>
      <c r="M811" s="6">
        <f t="shared" si="25"/>
        <v>0</v>
      </c>
      <c r="N811" s="6">
        <f t="shared" si="25"/>
        <v>2.6362038664323375E-3</v>
      </c>
      <c r="O811" s="6">
        <f t="shared" si="24"/>
        <v>2.1968365553602814E-3</v>
      </c>
      <c r="P811" s="6">
        <f t="shared" si="24"/>
        <v>0</v>
      </c>
      <c r="Q811" s="6">
        <f t="shared" si="24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4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6">
        <f t="shared" si="25"/>
        <v>0</v>
      </c>
      <c r="M812" s="6">
        <f t="shared" si="25"/>
        <v>0</v>
      </c>
      <c r="N812" s="6">
        <f t="shared" si="25"/>
        <v>1.5797788309636651E-3</v>
      </c>
      <c r="O812" s="6">
        <f t="shared" si="24"/>
        <v>0</v>
      </c>
      <c r="P812" s="6">
        <f t="shared" si="24"/>
        <v>0</v>
      </c>
      <c r="Q812" s="6">
        <f t="shared" si="24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4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6">
        <f t="shared" si="25"/>
        <v>0</v>
      </c>
      <c r="M813" s="6">
        <f t="shared" si="25"/>
        <v>0</v>
      </c>
      <c r="N813" s="6">
        <f t="shared" si="25"/>
        <v>1.8132366273798731E-3</v>
      </c>
      <c r="O813" s="6">
        <f t="shared" si="24"/>
        <v>9.0661831368993653E-4</v>
      </c>
      <c r="P813" s="6">
        <f t="shared" si="24"/>
        <v>0</v>
      </c>
      <c r="Q813" s="6">
        <f t="shared" si="24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4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6">
        <f t="shared" si="25"/>
        <v>2.5488530161427358E-3</v>
      </c>
      <c r="M814" s="6">
        <f t="shared" si="25"/>
        <v>0</v>
      </c>
      <c r="N814" s="6">
        <f t="shared" si="25"/>
        <v>3.3984706881903144E-3</v>
      </c>
      <c r="O814" s="6">
        <f t="shared" si="24"/>
        <v>2.5488530161427358E-3</v>
      </c>
      <c r="P814" s="6">
        <f t="shared" si="24"/>
        <v>0</v>
      </c>
      <c r="Q814" s="6">
        <f t="shared" si="24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4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6">
        <f t="shared" si="25"/>
        <v>3.0518819938962359E-3</v>
      </c>
      <c r="M815" s="6">
        <f t="shared" si="25"/>
        <v>0</v>
      </c>
      <c r="N815" s="6">
        <f t="shared" si="25"/>
        <v>4.0691759918616479E-3</v>
      </c>
      <c r="O815" s="6">
        <f t="shared" si="24"/>
        <v>2.0345879959308239E-3</v>
      </c>
      <c r="P815" s="6">
        <f t="shared" si="24"/>
        <v>0</v>
      </c>
      <c r="Q815" s="6">
        <f t="shared" si="24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4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6">
        <f t="shared" si="25"/>
        <v>3.663003663003663E-3</v>
      </c>
      <c r="M816" s="6">
        <f t="shared" si="25"/>
        <v>0</v>
      </c>
      <c r="N816" s="6">
        <f t="shared" si="25"/>
        <v>3.663003663003663E-3</v>
      </c>
      <c r="O816" s="6">
        <f t="shared" si="24"/>
        <v>3.663003663003663E-3</v>
      </c>
      <c r="P816" s="6">
        <f t="shared" si="24"/>
        <v>0</v>
      </c>
      <c r="Q816" s="6">
        <f t="shared" si="24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4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6">
        <f t="shared" si="25"/>
        <v>3.3613445378151263E-3</v>
      </c>
      <c r="M817" s="6">
        <f t="shared" si="25"/>
        <v>0</v>
      </c>
      <c r="N817" s="6">
        <f t="shared" si="25"/>
        <v>3.3613445378151263E-3</v>
      </c>
      <c r="O817" s="6">
        <f t="shared" si="24"/>
        <v>3.3613445378151263E-3</v>
      </c>
      <c r="P817" s="6">
        <f t="shared" si="24"/>
        <v>0</v>
      </c>
      <c r="Q817" s="6">
        <f t="shared" si="24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4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6">
        <f t="shared" si="25"/>
        <v>0</v>
      </c>
      <c r="M818" s="6">
        <f t="shared" si="25"/>
        <v>0</v>
      </c>
      <c r="N818" s="6">
        <f t="shared" si="25"/>
        <v>3.7243947858472998E-3</v>
      </c>
      <c r="O818" s="6">
        <f t="shared" si="24"/>
        <v>3.7243947858472998E-3</v>
      </c>
      <c r="P818" s="6">
        <f t="shared" si="24"/>
        <v>0</v>
      </c>
      <c r="Q818" s="6">
        <f t="shared" si="24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4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6">
        <f t="shared" si="25"/>
        <v>1.869158878504673E-3</v>
      </c>
      <c r="M819" s="6">
        <f t="shared" si="25"/>
        <v>0</v>
      </c>
      <c r="N819" s="6">
        <f t="shared" si="25"/>
        <v>3.7383177570093459E-3</v>
      </c>
      <c r="O819" s="6">
        <f t="shared" si="24"/>
        <v>3.7383177570093459E-3</v>
      </c>
      <c r="P819" s="6">
        <f t="shared" si="24"/>
        <v>0</v>
      </c>
      <c r="Q819" s="6">
        <f t="shared" si="24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4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6">
        <f t="shared" si="25"/>
        <v>0</v>
      </c>
      <c r="M820" s="6">
        <f t="shared" si="25"/>
        <v>0</v>
      </c>
      <c r="N820" s="6">
        <f t="shared" si="25"/>
        <v>2.002002002002002E-3</v>
      </c>
      <c r="O820" s="6">
        <f t="shared" si="24"/>
        <v>0</v>
      </c>
      <c r="P820" s="6">
        <f t="shared" si="24"/>
        <v>0</v>
      </c>
      <c r="Q820" s="6">
        <f t="shared" si="24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4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6">
        <f t="shared" si="25"/>
        <v>0</v>
      </c>
      <c r="M821" s="6">
        <f t="shared" si="25"/>
        <v>0</v>
      </c>
      <c r="N821" s="6">
        <f t="shared" si="25"/>
        <v>2.4009603841536613E-3</v>
      </c>
      <c r="O821" s="6">
        <f t="shared" si="24"/>
        <v>0</v>
      </c>
      <c r="P821" s="6">
        <f t="shared" si="24"/>
        <v>0</v>
      </c>
      <c r="Q821" s="6">
        <f t="shared" si="24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4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6">
        <f t="shared" si="25"/>
        <v>0</v>
      </c>
      <c r="M822" s="6">
        <f t="shared" si="25"/>
        <v>0</v>
      </c>
      <c r="N822" s="6">
        <f t="shared" si="25"/>
        <v>3.4324942791762012E-3</v>
      </c>
      <c r="O822" s="6">
        <f t="shared" si="24"/>
        <v>0</v>
      </c>
      <c r="P822" s="6">
        <f t="shared" si="24"/>
        <v>0</v>
      </c>
      <c r="Q822" s="6">
        <f t="shared" si="24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4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6">
        <f t="shared" si="25"/>
        <v>0</v>
      </c>
      <c r="M823" s="6">
        <f t="shared" si="25"/>
        <v>0</v>
      </c>
      <c r="N823" s="6">
        <f t="shared" si="25"/>
        <v>1.8796992481203006E-3</v>
      </c>
      <c r="O823" s="6">
        <f t="shared" si="24"/>
        <v>0</v>
      </c>
      <c r="P823" s="6">
        <f t="shared" si="24"/>
        <v>0</v>
      </c>
      <c r="Q823" s="6">
        <f t="shared" si="24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4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6">
        <f t="shared" si="25"/>
        <v>0</v>
      </c>
      <c r="M824" s="6">
        <f t="shared" si="25"/>
        <v>0</v>
      </c>
      <c r="N824" s="6">
        <f t="shared" si="25"/>
        <v>3.5377358490566039E-3</v>
      </c>
      <c r="O824" s="6">
        <f t="shared" si="24"/>
        <v>0</v>
      </c>
      <c r="P824" s="6">
        <f t="shared" si="24"/>
        <v>0</v>
      </c>
      <c r="Q824" s="6">
        <f t="shared" si="24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4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6">
        <f t="shared" si="25"/>
        <v>0</v>
      </c>
      <c r="M825" s="6">
        <f t="shared" si="25"/>
        <v>0</v>
      </c>
      <c r="N825" s="6">
        <f t="shared" si="25"/>
        <v>4.601226993865031E-3</v>
      </c>
      <c r="O825" s="6">
        <f t="shared" si="24"/>
        <v>0</v>
      </c>
      <c r="P825" s="6">
        <f t="shared" si="24"/>
        <v>0</v>
      </c>
      <c r="Q825" s="6">
        <f t="shared" si="24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4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6">
        <f t="shared" si="25"/>
        <v>0</v>
      </c>
      <c r="M826" s="6">
        <f t="shared" si="25"/>
        <v>0</v>
      </c>
      <c r="N826" s="6">
        <f t="shared" si="25"/>
        <v>3.1217481789802288E-3</v>
      </c>
      <c r="O826" s="6">
        <f t="shared" si="24"/>
        <v>0</v>
      </c>
      <c r="P826" s="6">
        <f t="shared" si="24"/>
        <v>0</v>
      </c>
      <c r="Q826" s="6">
        <f t="shared" si="24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4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6">
        <f t="shared" si="25"/>
        <v>0</v>
      </c>
      <c r="M827" s="6">
        <f t="shared" si="25"/>
        <v>0</v>
      </c>
      <c r="N827" s="6">
        <f t="shared" si="25"/>
        <v>1.6611295681063123E-3</v>
      </c>
      <c r="O827" s="6">
        <f t="shared" si="24"/>
        <v>0</v>
      </c>
      <c r="P827" s="6">
        <f t="shared" si="24"/>
        <v>0</v>
      </c>
      <c r="Q827" s="6">
        <f t="shared" si="24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4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6">
        <f t="shared" si="25"/>
        <v>0</v>
      </c>
      <c r="M828" s="6">
        <f t="shared" si="25"/>
        <v>0</v>
      </c>
      <c r="N828" s="6">
        <f t="shared" si="25"/>
        <v>4.8426150121065378E-3</v>
      </c>
      <c r="O828" s="6">
        <f t="shared" si="24"/>
        <v>0</v>
      </c>
      <c r="P828" s="6">
        <f t="shared" si="24"/>
        <v>0</v>
      </c>
      <c r="Q828" s="6">
        <f t="shared" si="24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4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6">
        <f t="shared" si="25"/>
        <v>0</v>
      </c>
      <c r="M829" s="6">
        <f t="shared" si="25"/>
        <v>0</v>
      </c>
      <c r="N829" s="6">
        <f t="shared" si="25"/>
        <v>4.9309664694280079E-3</v>
      </c>
      <c r="O829" s="6">
        <f t="shared" si="24"/>
        <v>9.8619329388560163E-4</v>
      </c>
      <c r="P829" s="6">
        <f t="shared" si="24"/>
        <v>0</v>
      </c>
      <c r="Q829" s="6">
        <f t="shared" si="24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4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6">
        <f t="shared" si="25"/>
        <v>0</v>
      </c>
      <c r="M830" s="6">
        <f t="shared" si="25"/>
        <v>0</v>
      </c>
      <c r="N830" s="6">
        <f t="shared" si="25"/>
        <v>4.7244094488188976E-3</v>
      </c>
      <c r="O830" s="6">
        <f t="shared" si="24"/>
        <v>1.5748031496062992E-3</v>
      </c>
      <c r="P830" s="6">
        <f t="shared" si="24"/>
        <v>0</v>
      </c>
      <c r="Q830" s="6">
        <f t="shared" si="24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4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6">
        <f t="shared" si="25"/>
        <v>0</v>
      </c>
      <c r="M831" s="6">
        <f t="shared" si="25"/>
        <v>0</v>
      </c>
      <c r="N831" s="6">
        <f t="shared" si="25"/>
        <v>3.8071065989847717E-3</v>
      </c>
      <c r="O831" s="6">
        <f t="shared" si="24"/>
        <v>0</v>
      </c>
      <c r="P831" s="6">
        <f t="shared" si="24"/>
        <v>0</v>
      </c>
      <c r="Q831" s="6">
        <f t="shared" si="24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4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6">
        <f t="shared" si="25"/>
        <v>0</v>
      </c>
      <c r="M832" s="6">
        <f t="shared" si="25"/>
        <v>0</v>
      </c>
      <c r="N832" s="6">
        <f t="shared" si="25"/>
        <v>3.8535645472061657E-3</v>
      </c>
      <c r="O832" s="6">
        <f t="shared" si="24"/>
        <v>9.6339113680154141E-4</v>
      </c>
      <c r="P832" s="6">
        <f t="shared" si="24"/>
        <v>0</v>
      </c>
      <c r="Q832" s="6">
        <f t="shared" si="24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4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6">
        <f t="shared" si="25"/>
        <v>0</v>
      </c>
      <c r="M833" s="6">
        <f t="shared" si="25"/>
        <v>0</v>
      </c>
      <c r="N833" s="6">
        <f t="shared" si="25"/>
        <v>4.459308807134894E-3</v>
      </c>
      <c r="O833" s="6">
        <f t="shared" si="24"/>
        <v>1.1148272017837235E-3</v>
      </c>
      <c r="P833" s="6">
        <f t="shared" si="24"/>
        <v>0</v>
      </c>
      <c r="Q833" s="6">
        <f t="shared" si="24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4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6">
        <f t="shared" si="25"/>
        <v>0</v>
      </c>
      <c r="M834" s="6">
        <f t="shared" si="25"/>
        <v>0</v>
      </c>
      <c r="N834" s="6">
        <f t="shared" si="25"/>
        <v>1.5337423312883436E-3</v>
      </c>
      <c r="O834" s="6">
        <f t="shared" si="24"/>
        <v>1.5337423312883436E-3</v>
      </c>
      <c r="P834" s="6">
        <f t="shared" si="24"/>
        <v>0</v>
      </c>
      <c r="Q834" s="6">
        <f t="shared" si="24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4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6">
        <f t="shared" si="25"/>
        <v>0</v>
      </c>
      <c r="M835" s="6">
        <f t="shared" si="25"/>
        <v>0</v>
      </c>
      <c r="N835" s="6">
        <f t="shared" si="25"/>
        <v>7.326007326007326E-3</v>
      </c>
      <c r="O835" s="6">
        <f t="shared" si="24"/>
        <v>1.8315018315018315E-3</v>
      </c>
      <c r="P835" s="6">
        <f t="shared" si="24"/>
        <v>0</v>
      </c>
      <c r="Q835" s="6">
        <f t="shared" si="24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4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6">
        <f t="shared" si="25"/>
        <v>0</v>
      </c>
      <c r="M836" s="6">
        <f t="shared" si="25"/>
        <v>0</v>
      </c>
      <c r="N836" s="6">
        <f t="shared" si="25"/>
        <v>4.5766590389016018E-3</v>
      </c>
      <c r="O836" s="6">
        <f t="shared" si="24"/>
        <v>0</v>
      </c>
      <c r="P836" s="6">
        <f t="shared" si="24"/>
        <v>0</v>
      </c>
      <c r="Q836" s="6">
        <f t="shared" si="24"/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4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6">
        <f t="shared" si="25"/>
        <v>7.2164948453608251E-3</v>
      </c>
      <c r="M837" s="6">
        <f t="shared" si="25"/>
        <v>0</v>
      </c>
      <c r="N837" s="6">
        <f t="shared" si="25"/>
        <v>3.092783505154639E-3</v>
      </c>
      <c r="O837" s="6">
        <f t="shared" si="24"/>
        <v>5.1546391752577319E-3</v>
      </c>
      <c r="P837" s="6">
        <f t="shared" si="24"/>
        <v>0</v>
      </c>
      <c r="Q837" s="6">
        <f t="shared" si="24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4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6">
        <f t="shared" si="25"/>
        <v>6.0000000000000001E-3</v>
      </c>
      <c r="M838" s="6">
        <f t="shared" si="25"/>
        <v>0</v>
      </c>
      <c r="N838" s="6">
        <f t="shared" si="25"/>
        <v>2E-3</v>
      </c>
      <c r="O838" s="6">
        <f t="shared" si="24"/>
        <v>0.01</v>
      </c>
      <c r="P838" s="6">
        <f t="shared" si="24"/>
        <v>0</v>
      </c>
      <c r="Q838" s="6">
        <f t="shared" si="24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4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6">
        <f t="shared" si="25"/>
        <v>3.5087719298245615E-3</v>
      </c>
      <c r="M839" s="6">
        <f t="shared" si="25"/>
        <v>0</v>
      </c>
      <c r="N839" s="6">
        <f t="shared" si="25"/>
        <v>1.7543859649122807E-3</v>
      </c>
      <c r="O839" s="6">
        <f t="shared" si="24"/>
        <v>7.0175438596491229E-3</v>
      </c>
      <c r="P839" s="6">
        <f t="shared" si="24"/>
        <v>0</v>
      </c>
      <c r="Q839" s="6">
        <f t="shared" si="24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4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6">
        <f t="shared" si="25"/>
        <v>8.23045267489712E-3</v>
      </c>
      <c r="M840" s="6">
        <f t="shared" si="25"/>
        <v>0</v>
      </c>
      <c r="N840" s="6">
        <f t="shared" si="25"/>
        <v>2.7434842249657062E-3</v>
      </c>
      <c r="O840" s="6">
        <f t="shared" si="24"/>
        <v>5.4869684499314125E-3</v>
      </c>
      <c r="P840" s="6">
        <f t="shared" si="24"/>
        <v>0</v>
      </c>
      <c r="Q840" s="6">
        <f t="shared" si="24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4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6">
        <f t="shared" si="25"/>
        <v>0</v>
      </c>
      <c r="M841" s="6">
        <f t="shared" si="25"/>
        <v>0</v>
      </c>
      <c r="N841" s="6">
        <f t="shared" si="25"/>
        <v>5.1493305870236872E-3</v>
      </c>
      <c r="O841" s="6">
        <f t="shared" si="24"/>
        <v>0</v>
      </c>
      <c r="P841" s="6">
        <f t="shared" si="24"/>
        <v>0</v>
      </c>
      <c r="Q841" s="6">
        <f t="shared" si="24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4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6">
        <f t="shared" si="25"/>
        <v>0</v>
      </c>
      <c r="M842" s="6">
        <f t="shared" si="25"/>
        <v>0</v>
      </c>
      <c r="N842" s="6">
        <f t="shared" si="25"/>
        <v>5.2910052910052907E-3</v>
      </c>
      <c r="O842" s="6">
        <f t="shared" si="24"/>
        <v>0</v>
      </c>
      <c r="P842" s="6">
        <f t="shared" si="24"/>
        <v>0</v>
      </c>
      <c r="Q842" s="6">
        <f t="shared" si="24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4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6">
        <f t="shared" si="25"/>
        <v>0</v>
      </c>
      <c r="M843" s="6">
        <f t="shared" si="25"/>
        <v>0</v>
      </c>
      <c r="N843" s="6">
        <f t="shared" si="25"/>
        <v>3.7735849056603774E-3</v>
      </c>
      <c r="O843" s="6">
        <f t="shared" si="24"/>
        <v>0</v>
      </c>
      <c r="P843" s="6">
        <f t="shared" si="24"/>
        <v>0</v>
      </c>
      <c r="Q843" s="6">
        <f t="shared" si="24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4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6">
        <f t="shared" si="25"/>
        <v>0</v>
      </c>
      <c r="M844" s="6">
        <f t="shared" si="25"/>
        <v>0</v>
      </c>
      <c r="N844" s="6">
        <f t="shared" si="25"/>
        <v>3.3112582781456954E-3</v>
      </c>
      <c r="O844" s="6">
        <f t="shared" si="24"/>
        <v>0</v>
      </c>
      <c r="P844" s="6">
        <f t="shared" si="24"/>
        <v>0</v>
      </c>
      <c r="Q844" s="6">
        <f t="shared" si="24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4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6">
        <f t="shared" si="25"/>
        <v>0</v>
      </c>
      <c r="M845" s="6">
        <f t="shared" si="25"/>
        <v>0</v>
      </c>
      <c r="N845" s="6">
        <f t="shared" si="25"/>
        <v>4.2735042735042739E-3</v>
      </c>
      <c r="O845" s="6">
        <f t="shared" si="24"/>
        <v>0</v>
      </c>
      <c r="P845" s="6">
        <f t="shared" si="24"/>
        <v>0</v>
      </c>
      <c r="Q845" s="6">
        <f t="shared" si="24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4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6">
        <f t="shared" si="25"/>
        <v>0</v>
      </c>
      <c r="M846" s="6">
        <f t="shared" si="25"/>
        <v>0</v>
      </c>
      <c r="N846" s="6">
        <f t="shared" si="25"/>
        <v>2.9585798816568047E-3</v>
      </c>
      <c r="O846" s="6">
        <f t="shared" si="24"/>
        <v>0</v>
      </c>
      <c r="P846" s="6">
        <f t="shared" si="24"/>
        <v>0</v>
      </c>
      <c r="Q846" s="6">
        <f t="shared" si="24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4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6">
        <f t="shared" si="25"/>
        <v>0</v>
      </c>
      <c r="M847" s="6">
        <f t="shared" si="25"/>
        <v>0</v>
      </c>
      <c r="N847" s="6">
        <f t="shared" si="25"/>
        <v>3.4642032332563512E-3</v>
      </c>
      <c r="O847" s="6">
        <f t="shared" si="24"/>
        <v>0</v>
      </c>
      <c r="P847" s="6">
        <f t="shared" si="24"/>
        <v>0</v>
      </c>
      <c r="Q847" s="6">
        <f t="shared" si="24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4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6">
        <f t="shared" si="25"/>
        <v>9.42507068803016E-4</v>
      </c>
      <c r="M848" s="6">
        <f t="shared" si="25"/>
        <v>0</v>
      </c>
      <c r="N848" s="6">
        <f t="shared" si="25"/>
        <v>2.8275212064090482E-3</v>
      </c>
      <c r="O848" s="6">
        <f t="shared" si="24"/>
        <v>0</v>
      </c>
      <c r="P848" s="6">
        <f t="shared" si="24"/>
        <v>0</v>
      </c>
      <c r="Q848" s="6">
        <f t="shared" si="24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4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6">
        <f t="shared" si="25"/>
        <v>1.0834236186348862E-3</v>
      </c>
      <c r="M849" s="6">
        <f t="shared" si="25"/>
        <v>0</v>
      </c>
      <c r="N849" s="6">
        <f t="shared" si="25"/>
        <v>4.3336944745395447E-3</v>
      </c>
      <c r="O849" s="6">
        <f t="shared" si="24"/>
        <v>0</v>
      </c>
      <c r="P849" s="6">
        <f t="shared" si="24"/>
        <v>0</v>
      </c>
      <c r="Q849" s="6">
        <f t="shared" si="24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4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6">
        <f t="shared" si="25"/>
        <v>8.1366965012205042E-4</v>
      </c>
      <c r="M850" s="6">
        <f t="shared" si="25"/>
        <v>0</v>
      </c>
      <c r="N850" s="6">
        <f t="shared" si="25"/>
        <v>3.2546786004882017E-3</v>
      </c>
      <c r="O850" s="6">
        <f t="shared" si="24"/>
        <v>0</v>
      </c>
      <c r="P850" s="6">
        <f t="shared" si="24"/>
        <v>0</v>
      </c>
      <c r="Q850" s="6">
        <f t="shared" si="24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4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6">
        <f t="shared" si="25"/>
        <v>1.8484288354898336E-3</v>
      </c>
      <c r="M851" s="6">
        <f t="shared" si="25"/>
        <v>0</v>
      </c>
      <c r="N851" s="6">
        <f t="shared" si="25"/>
        <v>3.6968576709796672E-3</v>
      </c>
      <c r="O851" s="6">
        <f t="shared" si="24"/>
        <v>0</v>
      </c>
      <c r="P851" s="6">
        <f t="shared" si="24"/>
        <v>0</v>
      </c>
      <c r="Q851" s="6">
        <f t="shared" si="24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4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6">
        <f t="shared" si="25"/>
        <v>1.8587360594795538E-3</v>
      </c>
      <c r="M852" s="6">
        <f t="shared" si="25"/>
        <v>0</v>
      </c>
      <c r="N852" s="6">
        <f t="shared" si="25"/>
        <v>3.7174721189591076E-3</v>
      </c>
      <c r="O852" s="6">
        <f t="shared" si="24"/>
        <v>0</v>
      </c>
      <c r="P852" s="6">
        <f t="shared" si="24"/>
        <v>0</v>
      </c>
      <c r="Q852" s="6">
        <f t="shared" si="24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4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6">
        <f t="shared" si="25"/>
        <v>1.1820330969267139E-3</v>
      </c>
      <c r="M853" s="6">
        <f t="shared" si="25"/>
        <v>0</v>
      </c>
      <c r="N853" s="6">
        <f t="shared" si="25"/>
        <v>3.5460992907801418E-3</v>
      </c>
      <c r="O853" s="6">
        <f t="shared" si="24"/>
        <v>0</v>
      </c>
      <c r="P853" s="6">
        <f t="shared" si="24"/>
        <v>0</v>
      </c>
      <c r="Q853" s="6">
        <f t="shared" si="24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4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6">
        <f t="shared" si="25"/>
        <v>2.34192037470726E-3</v>
      </c>
      <c r="M854" s="6">
        <f t="shared" si="25"/>
        <v>0</v>
      </c>
      <c r="N854" s="6">
        <f t="shared" si="25"/>
        <v>4.6838407494145199E-3</v>
      </c>
      <c r="O854" s="6">
        <f t="shared" si="24"/>
        <v>0</v>
      </c>
      <c r="P854" s="6">
        <f t="shared" si="24"/>
        <v>0</v>
      </c>
      <c r="Q854" s="6">
        <f t="shared" si="24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4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6">
        <f t="shared" si="25"/>
        <v>0</v>
      </c>
      <c r="M855" s="6">
        <f t="shared" si="25"/>
        <v>0</v>
      </c>
      <c r="N855" s="6">
        <f t="shared" si="25"/>
        <v>3.6496350364963502E-3</v>
      </c>
      <c r="O855" s="6">
        <f t="shared" si="24"/>
        <v>0</v>
      </c>
      <c r="P855" s="6">
        <f t="shared" si="24"/>
        <v>0</v>
      </c>
      <c r="Q855" s="6">
        <f t="shared" si="24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4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6">
        <f t="shared" si="25"/>
        <v>0</v>
      </c>
      <c r="M856" s="6">
        <f t="shared" si="25"/>
        <v>0</v>
      </c>
      <c r="N856" s="6">
        <f t="shared" si="25"/>
        <v>1.3927576601671309E-3</v>
      </c>
      <c r="O856" s="6">
        <f t="shared" si="24"/>
        <v>0</v>
      </c>
      <c r="P856" s="6">
        <f t="shared" si="24"/>
        <v>0</v>
      </c>
      <c r="Q856" s="6">
        <f t="shared" si="24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4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6">
        <f t="shared" si="25"/>
        <v>0</v>
      </c>
      <c r="M857" s="6">
        <f t="shared" si="25"/>
        <v>0</v>
      </c>
      <c r="N857" s="6">
        <f t="shared" si="25"/>
        <v>1.5197568389057751E-3</v>
      </c>
      <c r="O857" s="6">
        <f t="shared" si="24"/>
        <v>0</v>
      </c>
      <c r="P857" s="6">
        <f t="shared" si="24"/>
        <v>0</v>
      </c>
      <c r="Q857" s="6">
        <f t="shared" si="24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4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6">
        <f t="shared" si="25"/>
        <v>0</v>
      </c>
      <c r="M858" s="6">
        <f t="shared" si="25"/>
        <v>0</v>
      </c>
      <c r="N858" s="6">
        <f t="shared" si="25"/>
        <v>4.0927694406548429E-3</v>
      </c>
      <c r="O858" s="6">
        <f t="shared" si="24"/>
        <v>0</v>
      </c>
      <c r="P858" s="6">
        <f t="shared" si="24"/>
        <v>0</v>
      </c>
      <c r="Q858" s="6">
        <f t="shared" si="24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4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6">
        <f t="shared" si="25"/>
        <v>0</v>
      </c>
      <c r="M859" s="6">
        <f t="shared" si="25"/>
        <v>0</v>
      </c>
      <c r="N859" s="6">
        <f t="shared" si="25"/>
        <v>3.8022813688212928E-3</v>
      </c>
      <c r="O859" s="6">
        <f t="shared" si="24"/>
        <v>0</v>
      </c>
      <c r="P859" s="6">
        <f t="shared" si="24"/>
        <v>0</v>
      </c>
      <c r="Q859" s="6">
        <f t="shared" si="24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4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6">
        <f t="shared" si="25"/>
        <v>0</v>
      </c>
      <c r="M860" s="6">
        <f t="shared" si="25"/>
        <v>0</v>
      </c>
      <c r="N860" s="6">
        <f t="shared" si="25"/>
        <v>4.0609137055837565E-3</v>
      </c>
      <c r="O860" s="6">
        <f t="shared" si="24"/>
        <v>0</v>
      </c>
      <c r="P860" s="6">
        <f t="shared" si="24"/>
        <v>0</v>
      </c>
      <c r="Q860" s="6">
        <f t="shared" si="24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4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6">
        <f t="shared" si="25"/>
        <v>0</v>
      </c>
      <c r="M861" s="6">
        <f t="shared" si="25"/>
        <v>0</v>
      </c>
      <c r="N861" s="6">
        <f t="shared" si="25"/>
        <v>4.7169811320754715E-3</v>
      </c>
      <c r="O861" s="6">
        <f t="shared" si="24"/>
        <v>0</v>
      </c>
      <c r="P861" s="6">
        <f t="shared" si="24"/>
        <v>0</v>
      </c>
      <c r="Q861" s="6">
        <f t="shared" si="24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4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6">
        <f t="shared" si="25"/>
        <v>0</v>
      </c>
      <c r="M862" s="6">
        <f t="shared" si="25"/>
        <v>0</v>
      </c>
      <c r="N862" s="6">
        <f t="shared" si="25"/>
        <v>4.2918454935622317E-3</v>
      </c>
      <c r="O862" s="6">
        <f t="shared" si="24"/>
        <v>0</v>
      </c>
      <c r="P862" s="6">
        <f t="shared" si="24"/>
        <v>0</v>
      </c>
      <c r="Q862" s="6">
        <f t="shared" si="24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4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6">
        <f t="shared" si="25"/>
        <v>1.4705882352941176E-3</v>
      </c>
      <c r="M863" s="6">
        <f t="shared" si="25"/>
        <v>0</v>
      </c>
      <c r="N863" s="6">
        <f t="shared" si="25"/>
        <v>4.4117647058823529E-3</v>
      </c>
      <c r="O863" s="6">
        <f t="shared" si="24"/>
        <v>0</v>
      </c>
      <c r="P863" s="6">
        <f t="shared" si="24"/>
        <v>0</v>
      </c>
      <c r="Q863" s="6">
        <f t="shared" si="24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4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6">
        <f t="shared" si="25"/>
        <v>2.9850746268656717E-3</v>
      </c>
      <c r="M864" s="6">
        <f t="shared" si="25"/>
        <v>0</v>
      </c>
      <c r="N864" s="6">
        <f t="shared" si="25"/>
        <v>4.4776119402985077E-3</v>
      </c>
      <c r="O864" s="6">
        <f t="shared" si="24"/>
        <v>0</v>
      </c>
      <c r="P864" s="6">
        <f t="shared" si="24"/>
        <v>0</v>
      </c>
      <c r="Q864" s="6">
        <f t="shared" si="24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4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6">
        <f t="shared" si="25"/>
        <v>2.9542097488921715E-3</v>
      </c>
      <c r="M865" s="6">
        <f t="shared" si="25"/>
        <v>0</v>
      </c>
      <c r="N865" s="6">
        <f t="shared" si="25"/>
        <v>4.4313146233382573E-3</v>
      </c>
      <c r="O865" s="6">
        <f t="shared" si="24"/>
        <v>0</v>
      </c>
      <c r="P865" s="6">
        <f t="shared" si="24"/>
        <v>0</v>
      </c>
      <c r="Q865" s="6">
        <f t="shared" si="24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4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6">
        <f t="shared" si="25"/>
        <v>1.088139281828074E-3</v>
      </c>
      <c r="M866" s="6">
        <f t="shared" si="25"/>
        <v>0</v>
      </c>
      <c r="N866" s="6">
        <f t="shared" si="25"/>
        <v>5.4406964091403701E-3</v>
      </c>
      <c r="O866" s="6">
        <f t="shared" si="24"/>
        <v>0</v>
      </c>
      <c r="P866" s="6">
        <f t="shared" si="24"/>
        <v>0</v>
      </c>
      <c r="Q866" s="6">
        <f t="shared" si="24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4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6">
        <f t="shared" si="25"/>
        <v>1.5432098765432098E-3</v>
      </c>
      <c r="M867" s="6">
        <f t="shared" si="25"/>
        <v>0</v>
      </c>
      <c r="N867" s="6">
        <f t="shared" si="25"/>
        <v>3.0864197530864196E-3</v>
      </c>
      <c r="O867" s="6">
        <f t="shared" si="24"/>
        <v>0</v>
      </c>
      <c r="P867" s="6">
        <f t="shared" si="24"/>
        <v>0</v>
      </c>
      <c r="Q867" s="6">
        <f t="shared" si="24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4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6">
        <f t="shared" si="25"/>
        <v>1.718213058419244E-3</v>
      </c>
      <c r="M868" s="6">
        <f t="shared" si="25"/>
        <v>0</v>
      </c>
      <c r="N868" s="6">
        <f t="shared" si="25"/>
        <v>3.4364261168384879E-3</v>
      </c>
      <c r="O868" s="6">
        <f t="shared" si="24"/>
        <v>0</v>
      </c>
      <c r="P868" s="6">
        <f t="shared" si="24"/>
        <v>0</v>
      </c>
      <c r="Q868" s="6">
        <f t="shared" si="24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4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6">
        <f t="shared" si="25"/>
        <v>0</v>
      </c>
      <c r="M869" s="6">
        <f t="shared" si="25"/>
        <v>0</v>
      </c>
      <c r="N869" s="6">
        <f t="shared" si="25"/>
        <v>4.2643923240938165E-3</v>
      </c>
      <c r="O869" s="6">
        <f t="shared" si="24"/>
        <v>0</v>
      </c>
      <c r="P869" s="6">
        <f t="shared" si="24"/>
        <v>0</v>
      </c>
      <c r="Q869" s="6">
        <f t="shared" si="24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4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6">
        <f t="shared" si="25"/>
        <v>1.1695906432748538E-3</v>
      </c>
      <c r="M870" s="6">
        <f t="shared" si="25"/>
        <v>0</v>
      </c>
      <c r="N870" s="6">
        <f t="shared" si="25"/>
        <v>5.8479532163742687E-3</v>
      </c>
      <c r="O870" s="6">
        <f t="shared" si="24"/>
        <v>0</v>
      </c>
      <c r="P870" s="6">
        <f t="shared" si="24"/>
        <v>0</v>
      </c>
      <c r="Q870" s="6">
        <f t="shared" si="24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4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6">
        <f t="shared" si="25"/>
        <v>1.6313213703099511E-3</v>
      </c>
      <c r="M871" s="6">
        <f t="shared" si="25"/>
        <v>0</v>
      </c>
      <c r="N871" s="6">
        <f t="shared" si="25"/>
        <v>6.5252854812398045E-3</v>
      </c>
      <c r="O871" s="6">
        <f t="shared" si="24"/>
        <v>0</v>
      </c>
      <c r="P871" s="6">
        <f t="shared" si="24"/>
        <v>0</v>
      </c>
      <c r="Q871" s="6">
        <f t="shared" si="24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4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6">
        <f t="shared" si="25"/>
        <v>7.1877807726864335E-3</v>
      </c>
      <c r="M872" s="6">
        <f t="shared" si="25"/>
        <v>0</v>
      </c>
      <c r="N872" s="6">
        <f t="shared" si="25"/>
        <v>5.3908355795148251E-3</v>
      </c>
      <c r="O872" s="6">
        <f t="shared" si="24"/>
        <v>0</v>
      </c>
      <c r="P872" s="6">
        <f t="shared" si="24"/>
        <v>0</v>
      </c>
      <c r="Q872" s="6">
        <f t="shared" si="24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4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6">
        <f t="shared" si="25"/>
        <v>7.8023407022106634E-3</v>
      </c>
      <c r="M873" s="6">
        <f t="shared" si="25"/>
        <v>0</v>
      </c>
      <c r="N873" s="6">
        <f t="shared" si="25"/>
        <v>6.5019505851755524E-3</v>
      </c>
      <c r="O873" s="6">
        <f t="shared" si="24"/>
        <v>0</v>
      </c>
      <c r="P873" s="6">
        <f t="shared" si="24"/>
        <v>0</v>
      </c>
      <c r="Q873" s="6">
        <f t="shared" si="24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4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6">
        <f t="shared" si="25"/>
        <v>5.4200542005420054E-3</v>
      </c>
      <c r="M874" s="6">
        <f t="shared" si="25"/>
        <v>0</v>
      </c>
      <c r="N874" s="6">
        <f t="shared" si="25"/>
        <v>4.0650406504065045E-3</v>
      </c>
      <c r="O874" s="6">
        <f t="shared" si="25"/>
        <v>0</v>
      </c>
      <c r="P874" s="6">
        <f t="shared" si="25"/>
        <v>0</v>
      </c>
      <c r="Q874" s="6">
        <f t="shared" si="2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4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6">
        <f t="shared" ref="L875:Q938" si="26">C875/($B875-$A875)</f>
        <v>4.0927694406548429E-3</v>
      </c>
      <c r="M875" s="6">
        <f t="shared" si="26"/>
        <v>0</v>
      </c>
      <c r="N875" s="6">
        <f t="shared" si="26"/>
        <v>5.4570259208731242E-3</v>
      </c>
      <c r="O875" s="6">
        <f t="shared" si="26"/>
        <v>0</v>
      </c>
      <c r="P875" s="6">
        <f t="shared" si="26"/>
        <v>0</v>
      </c>
      <c r="Q875" s="6">
        <f t="shared" si="26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4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6">
        <f t="shared" si="26"/>
        <v>3.3167495854063019E-3</v>
      </c>
      <c r="M876" s="6">
        <f t="shared" si="26"/>
        <v>0</v>
      </c>
      <c r="N876" s="6">
        <f t="shared" si="26"/>
        <v>4.9751243781094526E-3</v>
      </c>
      <c r="O876" s="6">
        <f t="shared" si="26"/>
        <v>0</v>
      </c>
      <c r="P876" s="6">
        <f t="shared" si="26"/>
        <v>0</v>
      </c>
      <c r="Q876" s="6">
        <f t="shared" si="26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4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6">
        <f t="shared" si="26"/>
        <v>1.718213058419244E-3</v>
      </c>
      <c r="M877" s="6">
        <f t="shared" si="26"/>
        <v>0</v>
      </c>
      <c r="N877" s="6">
        <f t="shared" si="26"/>
        <v>5.1546391752577319E-3</v>
      </c>
      <c r="O877" s="6">
        <f t="shared" si="26"/>
        <v>0</v>
      </c>
      <c r="P877" s="6">
        <f t="shared" si="26"/>
        <v>0</v>
      </c>
      <c r="Q877" s="6">
        <f t="shared" si="26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4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6">
        <f t="shared" si="26"/>
        <v>2.3837902264600714E-3</v>
      </c>
      <c r="M878" s="6">
        <f t="shared" si="26"/>
        <v>0</v>
      </c>
      <c r="N878" s="6">
        <f t="shared" si="26"/>
        <v>4.7675804529201428E-3</v>
      </c>
      <c r="O878" s="6">
        <f t="shared" si="26"/>
        <v>0</v>
      </c>
      <c r="P878" s="6">
        <f t="shared" si="26"/>
        <v>0</v>
      </c>
      <c r="Q878" s="6">
        <f t="shared" si="26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4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6">
        <f t="shared" si="26"/>
        <v>1.4925373134328358E-3</v>
      </c>
      <c r="M879" s="6">
        <f t="shared" si="26"/>
        <v>0</v>
      </c>
      <c r="N879" s="6">
        <f t="shared" si="26"/>
        <v>5.9701492537313433E-3</v>
      </c>
      <c r="O879" s="6">
        <f t="shared" si="26"/>
        <v>0</v>
      </c>
      <c r="P879" s="6">
        <f t="shared" si="26"/>
        <v>0</v>
      </c>
      <c r="Q879" s="6">
        <f t="shared" si="26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4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6">
        <f t="shared" si="26"/>
        <v>2.4009603841536613E-3</v>
      </c>
      <c r="M880" s="6">
        <f t="shared" si="26"/>
        <v>0</v>
      </c>
      <c r="N880" s="6">
        <f t="shared" si="26"/>
        <v>4.8019207683073226E-3</v>
      </c>
      <c r="O880" s="6">
        <f t="shared" si="26"/>
        <v>0</v>
      </c>
      <c r="P880" s="6">
        <f t="shared" si="26"/>
        <v>0</v>
      </c>
      <c r="Q880" s="6">
        <f t="shared" si="26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4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6">
        <f t="shared" si="26"/>
        <v>1.5267175572519084E-3</v>
      </c>
      <c r="M881" s="6">
        <f t="shared" si="26"/>
        <v>0</v>
      </c>
      <c r="N881" s="6">
        <f t="shared" si="26"/>
        <v>6.1068702290076335E-3</v>
      </c>
      <c r="O881" s="6">
        <f t="shared" si="26"/>
        <v>0</v>
      </c>
      <c r="P881" s="6">
        <f t="shared" si="26"/>
        <v>0</v>
      </c>
      <c r="Q881" s="6">
        <f t="shared" si="26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4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6">
        <f t="shared" si="26"/>
        <v>1.288659793814433E-3</v>
      </c>
      <c r="M882" s="6">
        <f t="shared" si="26"/>
        <v>0</v>
      </c>
      <c r="N882" s="6">
        <f t="shared" si="26"/>
        <v>5.1546391752577319E-3</v>
      </c>
      <c r="O882" s="6">
        <f t="shared" si="26"/>
        <v>0</v>
      </c>
      <c r="P882" s="6">
        <f t="shared" si="26"/>
        <v>0</v>
      </c>
      <c r="Q882" s="6">
        <f t="shared" si="26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4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6">
        <f t="shared" si="26"/>
        <v>1.3947001394700139E-3</v>
      </c>
      <c r="M883" s="6">
        <f t="shared" si="26"/>
        <v>0</v>
      </c>
      <c r="N883" s="6">
        <f t="shared" si="26"/>
        <v>4.1841004184100415E-3</v>
      </c>
      <c r="O883" s="6">
        <f t="shared" si="26"/>
        <v>0</v>
      </c>
      <c r="P883" s="6">
        <f t="shared" si="26"/>
        <v>0</v>
      </c>
      <c r="Q883" s="6">
        <f t="shared" si="26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4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6">
        <f t="shared" si="26"/>
        <v>0</v>
      </c>
      <c r="M884" s="6">
        <f t="shared" si="26"/>
        <v>0</v>
      </c>
      <c r="N884" s="6">
        <f t="shared" si="26"/>
        <v>6.8870523415977963E-3</v>
      </c>
      <c r="O884" s="6">
        <f t="shared" si="26"/>
        <v>0</v>
      </c>
      <c r="P884" s="6">
        <f t="shared" si="26"/>
        <v>0</v>
      </c>
      <c r="Q884" s="6">
        <f t="shared" si="26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4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6">
        <f t="shared" si="26"/>
        <v>1.1494252873563218E-3</v>
      </c>
      <c r="M885" s="6">
        <f t="shared" si="26"/>
        <v>0</v>
      </c>
      <c r="N885" s="6">
        <f t="shared" si="26"/>
        <v>4.5977011494252873E-3</v>
      </c>
      <c r="O885" s="6">
        <f t="shared" si="26"/>
        <v>0</v>
      </c>
      <c r="P885" s="6">
        <f t="shared" si="26"/>
        <v>0</v>
      </c>
      <c r="Q885" s="6">
        <f t="shared" si="26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4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6">
        <f t="shared" si="26"/>
        <v>1.2953367875647669E-3</v>
      </c>
      <c r="M886" s="6">
        <f t="shared" si="26"/>
        <v>0</v>
      </c>
      <c r="N886" s="6">
        <f t="shared" si="26"/>
        <v>5.1813471502590676E-3</v>
      </c>
      <c r="O886" s="6">
        <f t="shared" si="26"/>
        <v>0</v>
      </c>
      <c r="P886" s="6">
        <f t="shared" si="26"/>
        <v>0</v>
      </c>
      <c r="Q886" s="6">
        <f t="shared" si="26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4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6">
        <f t="shared" si="26"/>
        <v>1.2285012285012285E-3</v>
      </c>
      <c r="M887" s="6">
        <f t="shared" si="26"/>
        <v>0</v>
      </c>
      <c r="N887" s="6">
        <f t="shared" si="26"/>
        <v>3.6855036855036856E-3</v>
      </c>
      <c r="O887" s="6">
        <f t="shared" si="26"/>
        <v>0</v>
      </c>
      <c r="P887" s="6">
        <f t="shared" si="26"/>
        <v>0</v>
      </c>
      <c r="Q887" s="6">
        <f t="shared" si="26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4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6">
        <f t="shared" si="26"/>
        <v>0</v>
      </c>
      <c r="M888" s="6">
        <f t="shared" si="26"/>
        <v>0</v>
      </c>
      <c r="N888" s="6">
        <f t="shared" si="26"/>
        <v>1.5698587127158557E-3</v>
      </c>
      <c r="O888" s="6">
        <f t="shared" si="26"/>
        <v>0</v>
      </c>
      <c r="P888" s="6">
        <f t="shared" si="26"/>
        <v>0</v>
      </c>
      <c r="Q888" s="6">
        <f t="shared" si="26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4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6">
        <f t="shared" si="26"/>
        <v>1.5060240963855422E-3</v>
      </c>
      <c r="M889" s="6">
        <f t="shared" si="26"/>
        <v>0</v>
      </c>
      <c r="N889" s="6">
        <f t="shared" si="26"/>
        <v>6.024096385542169E-3</v>
      </c>
      <c r="O889" s="6">
        <f t="shared" si="26"/>
        <v>0</v>
      </c>
      <c r="P889" s="6">
        <f t="shared" si="26"/>
        <v>0</v>
      </c>
      <c r="Q889" s="6">
        <f t="shared" si="26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4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6">
        <f t="shared" si="26"/>
        <v>0</v>
      </c>
      <c r="M890" s="6">
        <f t="shared" si="26"/>
        <v>0</v>
      </c>
      <c r="N890" s="6">
        <f t="shared" si="26"/>
        <v>5.4884742041712408E-3</v>
      </c>
      <c r="O890" s="6">
        <f t="shared" si="26"/>
        <v>0</v>
      </c>
      <c r="P890" s="6">
        <f t="shared" si="26"/>
        <v>0</v>
      </c>
      <c r="Q890" s="6">
        <f t="shared" si="26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4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6">
        <f t="shared" si="26"/>
        <v>0</v>
      </c>
      <c r="M891" s="6">
        <f t="shared" si="26"/>
        <v>0</v>
      </c>
      <c r="N891" s="6">
        <f t="shared" si="26"/>
        <v>3.605769230769231E-3</v>
      </c>
      <c r="O891" s="6">
        <f t="shared" si="26"/>
        <v>0</v>
      </c>
      <c r="P891" s="6">
        <f t="shared" si="26"/>
        <v>0</v>
      </c>
      <c r="Q891" s="6">
        <f t="shared" si="26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4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6">
        <f t="shared" si="26"/>
        <v>1.1235955056179776E-3</v>
      </c>
      <c r="M892" s="6">
        <f t="shared" si="26"/>
        <v>0</v>
      </c>
      <c r="N892" s="6">
        <f t="shared" si="26"/>
        <v>3.3707865168539327E-3</v>
      </c>
      <c r="O892" s="6">
        <f t="shared" si="26"/>
        <v>0</v>
      </c>
      <c r="P892" s="6">
        <f t="shared" si="26"/>
        <v>0</v>
      </c>
      <c r="Q892" s="6">
        <f t="shared" si="26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4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6">
        <f t="shared" si="26"/>
        <v>1.0214504596527069E-3</v>
      </c>
      <c r="M893" s="6">
        <f t="shared" si="26"/>
        <v>0</v>
      </c>
      <c r="N893" s="6">
        <f t="shared" si="26"/>
        <v>5.1072522982635342E-3</v>
      </c>
      <c r="O893" s="6">
        <f t="shared" si="26"/>
        <v>0</v>
      </c>
      <c r="P893" s="6">
        <f t="shared" si="26"/>
        <v>0</v>
      </c>
      <c r="Q893" s="6">
        <f t="shared" si="26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4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6">
        <f t="shared" si="26"/>
        <v>0</v>
      </c>
      <c r="M894" s="6">
        <f t="shared" si="26"/>
        <v>0</v>
      </c>
      <c r="N894" s="6">
        <f t="shared" si="26"/>
        <v>3.968253968253968E-3</v>
      </c>
      <c r="O894" s="6">
        <f t="shared" si="26"/>
        <v>0</v>
      </c>
      <c r="P894" s="6">
        <f t="shared" si="26"/>
        <v>0</v>
      </c>
      <c r="Q894" s="6">
        <f t="shared" si="26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4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6">
        <f t="shared" si="26"/>
        <v>1.7825311942959001E-3</v>
      </c>
      <c r="M895" s="6">
        <f t="shared" si="26"/>
        <v>0</v>
      </c>
      <c r="N895" s="6">
        <f t="shared" si="26"/>
        <v>4.4563279857397506E-3</v>
      </c>
      <c r="O895" s="6">
        <f t="shared" si="26"/>
        <v>0</v>
      </c>
      <c r="P895" s="6">
        <f t="shared" si="26"/>
        <v>0</v>
      </c>
      <c r="Q895" s="6">
        <f t="shared" si="26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4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6">
        <f t="shared" si="26"/>
        <v>0</v>
      </c>
      <c r="M896" s="6">
        <f t="shared" si="26"/>
        <v>0</v>
      </c>
      <c r="N896" s="6">
        <f t="shared" si="26"/>
        <v>5.9523809523809521E-3</v>
      </c>
      <c r="O896" s="6">
        <f t="shared" si="26"/>
        <v>0</v>
      </c>
      <c r="P896" s="6">
        <f t="shared" si="26"/>
        <v>0</v>
      </c>
      <c r="Q896" s="6">
        <f t="shared" si="26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4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6">
        <f t="shared" si="26"/>
        <v>0</v>
      </c>
      <c r="M897" s="6">
        <f t="shared" si="26"/>
        <v>0</v>
      </c>
      <c r="N897" s="6">
        <f t="shared" si="26"/>
        <v>6.7567567567567571E-3</v>
      </c>
      <c r="O897" s="6">
        <f t="shared" si="26"/>
        <v>0</v>
      </c>
      <c r="P897" s="6">
        <f t="shared" si="26"/>
        <v>0</v>
      </c>
      <c r="Q897" s="6">
        <f t="shared" si="26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4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6">
        <f t="shared" si="26"/>
        <v>0</v>
      </c>
      <c r="M898" s="6">
        <f t="shared" si="26"/>
        <v>0</v>
      </c>
      <c r="N898" s="6">
        <f t="shared" si="26"/>
        <v>6.3897763578274758E-3</v>
      </c>
      <c r="O898" s="6">
        <f t="shared" si="26"/>
        <v>0</v>
      </c>
      <c r="P898" s="6">
        <f t="shared" si="26"/>
        <v>0</v>
      </c>
      <c r="Q898" s="6">
        <f t="shared" si="26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4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6">
        <f t="shared" si="26"/>
        <v>8.2850041425020708E-4</v>
      </c>
      <c r="M899" s="6">
        <f t="shared" si="26"/>
        <v>0</v>
      </c>
      <c r="N899" s="6">
        <f t="shared" si="26"/>
        <v>5.7995028997514502E-3</v>
      </c>
      <c r="O899" s="6">
        <f t="shared" si="26"/>
        <v>0</v>
      </c>
      <c r="P899" s="6">
        <f t="shared" si="26"/>
        <v>0</v>
      </c>
      <c r="Q899" s="6">
        <f t="shared" si="26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4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6">
        <f t="shared" si="26"/>
        <v>0</v>
      </c>
      <c r="M900" s="6">
        <f t="shared" si="26"/>
        <v>0</v>
      </c>
      <c r="N900" s="6">
        <f t="shared" si="26"/>
        <v>5.7870370370370367E-3</v>
      </c>
      <c r="O900" s="6">
        <f t="shared" si="26"/>
        <v>0</v>
      </c>
      <c r="P900" s="6">
        <f t="shared" si="26"/>
        <v>0</v>
      </c>
      <c r="Q900" s="6">
        <f t="shared" si="26"/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4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6">
        <f t="shared" si="26"/>
        <v>1.1848341232227489E-3</v>
      </c>
      <c r="M901" s="6">
        <f t="shared" si="26"/>
        <v>0</v>
      </c>
      <c r="N901" s="6">
        <f t="shared" si="26"/>
        <v>4.7393364928909956E-3</v>
      </c>
      <c r="O901" s="6">
        <f t="shared" si="26"/>
        <v>0</v>
      </c>
      <c r="P901" s="6">
        <f t="shared" si="26"/>
        <v>0</v>
      </c>
      <c r="Q901" s="6">
        <f t="shared" si="26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4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6">
        <f t="shared" si="26"/>
        <v>3.669724770642202E-3</v>
      </c>
      <c r="M902" s="6">
        <f t="shared" si="26"/>
        <v>0</v>
      </c>
      <c r="N902" s="6">
        <f t="shared" si="26"/>
        <v>5.5045871559633031E-3</v>
      </c>
      <c r="O902" s="6">
        <f t="shared" si="26"/>
        <v>0</v>
      </c>
      <c r="P902" s="6">
        <f t="shared" si="26"/>
        <v>0</v>
      </c>
      <c r="Q902" s="6">
        <f t="shared" si="26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4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6">
        <f t="shared" si="26"/>
        <v>3.1250000000000002E-3</v>
      </c>
      <c r="M903" s="6">
        <f t="shared" si="26"/>
        <v>0</v>
      </c>
      <c r="N903" s="6">
        <f t="shared" si="26"/>
        <v>4.6874999999999998E-3</v>
      </c>
      <c r="O903" s="6">
        <f t="shared" si="26"/>
        <v>0</v>
      </c>
      <c r="P903" s="6">
        <f t="shared" si="26"/>
        <v>0</v>
      </c>
      <c r="Q903" s="6">
        <f t="shared" si="26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4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6">
        <f t="shared" si="26"/>
        <v>2.2831050228310501E-3</v>
      </c>
      <c r="M904" s="6">
        <f t="shared" si="26"/>
        <v>0</v>
      </c>
      <c r="N904" s="6">
        <f t="shared" si="26"/>
        <v>6.8493150684931503E-3</v>
      </c>
      <c r="O904" s="6">
        <f t="shared" si="26"/>
        <v>2.2831050228310501E-3</v>
      </c>
      <c r="P904" s="6">
        <f t="shared" si="26"/>
        <v>0</v>
      </c>
      <c r="Q904" s="6">
        <f t="shared" si="26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4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6">
        <f t="shared" si="26"/>
        <v>0</v>
      </c>
      <c r="M905" s="6">
        <f t="shared" si="26"/>
        <v>0</v>
      </c>
      <c r="N905" s="6">
        <f t="shared" si="26"/>
        <v>6.956521739130435E-3</v>
      </c>
      <c r="O905" s="6">
        <f t="shared" si="26"/>
        <v>3.4782608695652175E-3</v>
      </c>
      <c r="P905" s="6">
        <f t="shared" si="26"/>
        <v>0</v>
      </c>
      <c r="Q905" s="6">
        <f t="shared" si="26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4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6">
        <f t="shared" si="26"/>
        <v>0</v>
      </c>
      <c r="M906" s="6">
        <f t="shared" si="26"/>
        <v>0</v>
      </c>
      <c r="N906" s="6">
        <f t="shared" si="26"/>
        <v>8.2840236686390536E-3</v>
      </c>
      <c r="O906" s="6">
        <f t="shared" si="26"/>
        <v>1.1834319526627219E-3</v>
      </c>
      <c r="P906" s="6">
        <f t="shared" si="26"/>
        <v>0</v>
      </c>
      <c r="Q906" s="6">
        <f t="shared" si="26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4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6">
        <f t="shared" si="26"/>
        <v>0</v>
      </c>
      <c r="M907" s="6">
        <f t="shared" si="26"/>
        <v>0</v>
      </c>
      <c r="N907" s="6">
        <f t="shared" si="26"/>
        <v>6.965174129353234E-3</v>
      </c>
      <c r="O907" s="6">
        <f t="shared" si="26"/>
        <v>1.990049751243781E-3</v>
      </c>
      <c r="P907" s="6">
        <f t="shared" si="26"/>
        <v>0</v>
      </c>
      <c r="Q907" s="6">
        <f t="shared" si="26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4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6">
        <f t="shared" si="26"/>
        <v>0</v>
      </c>
      <c r="M908" s="6">
        <f t="shared" si="26"/>
        <v>0</v>
      </c>
      <c r="N908" s="6">
        <f t="shared" si="26"/>
        <v>7.0921985815602835E-3</v>
      </c>
      <c r="O908" s="6">
        <f t="shared" si="26"/>
        <v>5.3191489361702126E-3</v>
      </c>
      <c r="P908" s="6">
        <f t="shared" si="26"/>
        <v>0</v>
      </c>
      <c r="Q908" s="6">
        <f t="shared" si="26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4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6">
        <f t="shared" si="26"/>
        <v>4.1710114702815434E-3</v>
      </c>
      <c r="M909" s="6">
        <f t="shared" si="26"/>
        <v>0</v>
      </c>
      <c r="N909" s="6">
        <f t="shared" si="26"/>
        <v>5.2137643378519288E-3</v>
      </c>
      <c r="O909" s="6">
        <f t="shared" si="26"/>
        <v>3.1282586027111575E-3</v>
      </c>
      <c r="P909" s="6">
        <f t="shared" si="26"/>
        <v>0</v>
      </c>
      <c r="Q909" s="6">
        <f t="shared" si="26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4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6">
        <f t="shared" si="26"/>
        <v>5.263157894736842E-3</v>
      </c>
      <c r="M910" s="6">
        <f t="shared" si="26"/>
        <v>0</v>
      </c>
      <c r="N910" s="6">
        <f t="shared" si="26"/>
        <v>5.263157894736842E-3</v>
      </c>
      <c r="O910" s="6">
        <f t="shared" si="26"/>
        <v>2.631578947368421E-3</v>
      </c>
      <c r="P910" s="6">
        <f t="shared" si="26"/>
        <v>0</v>
      </c>
      <c r="Q910" s="6">
        <f t="shared" si="26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4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6">
        <f t="shared" si="26"/>
        <v>8.4190832553788595E-3</v>
      </c>
      <c r="M911" s="6">
        <f t="shared" si="26"/>
        <v>0</v>
      </c>
      <c r="N911" s="6">
        <f t="shared" si="26"/>
        <v>7.4836295603367634E-3</v>
      </c>
      <c r="O911" s="6">
        <f t="shared" si="26"/>
        <v>0</v>
      </c>
      <c r="P911" s="6">
        <f t="shared" si="26"/>
        <v>0</v>
      </c>
      <c r="Q911" s="6">
        <f t="shared" si="26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4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6">
        <f t="shared" si="26"/>
        <v>6.379585326953748E-3</v>
      </c>
      <c r="M912" s="6">
        <f t="shared" si="26"/>
        <v>0</v>
      </c>
      <c r="N912" s="6">
        <f t="shared" si="26"/>
        <v>7.9744816586921844E-3</v>
      </c>
      <c r="O912" s="6">
        <f t="shared" si="26"/>
        <v>0</v>
      </c>
      <c r="P912" s="6">
        <f t="shared" si="26"/>
        <v>0</v>
      </c>
      <c r="Q912" s="6">
        <f t="shared" si="26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4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6">
        <f t="shared" si="26"/>
        <v>1.6286644951140066E-3</v>
      </c>
      <c r="M913" s="6">
        <f t="shared" si="26"/>
        <v>0</v>
      </c>
      <c r="N913" s="6">
        <f t="shared" si="26"/>
        <v>0</v>
      </c>
      <c r="O913" s="6">
        <f t="shared" si="26"/>
        <v>8.1433224755700327E-3</v>
      </c>
      <c r="P913" s="6">
        <f t="shared" si="26"/>
        <v>0</v>
      </c>
      <c r="Q913" s="6">
        <f t="shared" si="26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4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6">
        <f t="shared" si="26"/>
        <v>3.0991735537190084E-3</v>
      </c>
      <c r="M914" s="6">
        <f t="shared" si="26"/>
        <v>0</v>
      </c>
      <c r="N914" s="6">
        <f t="shared" si="26"/>
        <v>2.0661157024793389E-3</v>
      </c>
      <c r="O914" s="6">
        <f t="shared" si="26"/>
        <v>5.1652892561983473E-3</v>
      </c>
      <c r="P914" s="6">
        <f t="shared" si="26"/>
        <v>0</v>
      </c>
      <c r="Q914" s="6">
        <f t="shared" si="26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4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6">
        <f t="shared" si="26"/>
        <v>4.6296296296296294E-3</v>
      </c>
      <c r="M915" s="6">
        <f t="shared" si="26"/>
        <v>0</v>
      </c>
      <c r="N915" s="6">
        <f t="shared" si="26"/>
        <v>4.6296296296296294E-3</v>
      </c>
      <c r="O915" s="6">
        <f t="shared" si="26"/>
        <v>1.1574074074074073E-3</v>
      </c>
      <c r="P915" s="6">
        <f t="shared" si="26"/>
        <v>0</v>
      </c>
      <c r="Q915" s="6">
        <f t="shared" si="26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4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6">
        <f t="shared" si="26"/>
        <v>0</v>
      </c>
      <c r="M916" s="6">
        <f t="shared" si="26"/>
        <v>0</v>
      </c>
      <c r="N916" s="6">
        <f t="shared" si="26"/>
        <v>1.1933174224343676E-3</v>
      </c>
      <c r="O916" s="6">
        <f t="shared" si="26"/>
        <v>0</v>
      </c>
      <c r="P916" s="6">
        <f t="shared" si="26"/>
        <v>0</v>
      </c>
      <c r="Q916" s="6">
        <f t="shared" si="26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4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6">
        <f t="shared" si="26"/>
        <v>0</v>
      </c>
      <c r="M917" s="6">
        <f t="shared" si="26"/>
        <v>0</v>
      </c>
      <c r="N917" s="6">
        <f t="shared" si="26"/>
        <v>1.152073732718894E-3</v>
      </c>
      <c r="O917" s="6">
        <f t="shared" ref="O917:Q980" si="27">F917/($B917-$A917)</f>
        <v>0</v>
      </c>
      <c r="P917" s="6">
        <f t="shared" si="27"/>
        <v>0</v>
      </c>
      <c r="Q917" s="6">
        <f t="shared" si="27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4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6">
        <f t="shared" ref="L918:Q981" si="28">C918/($B918-$A918)</f>
        <v>2.7894002789400278E-3</v>
      </c>
      <c r="M918" s="6">
        <f t="shared" si="28"/>
        <v>0</v>
      </c>
      <c r="N918" s="6">
        <f t="shared" si="28"/>
        <v>2.7894002789400278E-3</v>
      </c>
      <c r="O918" s="6">
        <f t="shared" si="27"/>
        <v>0</v>
      </c>
      <c r="P918" s="6">
        <f t="shared" si="27"/>
        <v>0</v>
      </c>
      <c r="Q918" s="6">
        <f t="shared" si="27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4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6">
        <f t="shared" si="28"/>
        <v>4.0899795501022499E-3</v>
      </c>
      <c r="M919" s="6">
        <f t="shared" si="28"/>
        <v>0</v>
      </c>
      <c r="N919" s="6">
        <f t="shared" si="28"/>
        <v>2.0449897750511249E-3</v>
      </c>
      <c r="O919" s="6">
        <f t="shared" si="27"/>
        <v>0</v>
      </c>
      <c r="P919" s="6">
        <f t="shared" si="27"/>
        <v>0</v>
      </c>
      <c r="Q919" s="6">
        <f t="shared" si="27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4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6">
        <f t="shared" si="28"/>
        <v>0</v>
      </c>
      <c r="M920" s="6">
        <f t="shared" si="28"/>
        <v>0</v>
      </c>
      <c r="N920" s="6">
        <f t="shared" si="28"/>
        <v>5.1194539249146756E-3</v>
      </c>
      <c r="O920" s="6">
        <f t="shared" si="27"/>
        <v>0</v>
      </c>
      <c r="P920" s="6">
        <f t="shared" si="27"/>
        <v>0</v>
      </c>
      <c r="Q920" s="6">
        <f t="shared" si="27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4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6">
        <f t="shared" si="28"/>
        <v>0</v>
      </c>
      <c r="M921" s="6">
        <f t="shared" si="28"/>
        <v>0</v>
      </c>
      <c r="N921" s="6">
        <f t="shared" si="28"/>
        <v>3.0581039755351682E-3</v>
      </c>
      <c r="O921" s="6">
        <f t="shared" si="27"/>
        <v>1.5290519877675841E-3</v>
      </c>
      <c r="P921" s="6">
        <f t="shared" si="27"/>
        <v>0</v>
      </c>
      <c r="Q921" s="6">
        <f t="shared" si="27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4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6">
        <f t="shared" si="28"/>
        <v>0</v>
      </c>
      <c r="M922" s="6">
        <f t="shared" si="28"/>
        <v>0</v>
      </c>
      <c r="N922" s="6">
        <f t="shared" si="28"/>
        <v>4.3923865300146414E-3</v>
      </c>
      <c r="O922" s="6">
        <f t="shared" si="27"/>
        <v>0</v>
      </c>
      <c r="P922" s="6">
        <f t="shared" si="27"/>
        <v>0</v>
      </c>
      <c r="Q922" s="6">
        <f t="shared" si="27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4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6">
        <f t="shared" si="28"/>
        <v>0</v>
      </c>
      <c r="M923" s="6">
        <f t="shared" si="28"/>
        <v>0</v>
      </c>
      <c r="N923" s="6">
        <f t="shared" si="28"/>
        <v>4.9261083743842365E-3</v>
      </c>
      <c r="O923" s="6">
        <f t="shared" si="27"/>
        <v>0</v>
      </c>
      <c r="P923" s="6">
        <f t="shared" si="27"/>
        <v>0</v>
      </c>
      <c r="Q923" s="6">
        <f t="shared" si="27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4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6">
        <f t="shared" si="28"/>
        <v>0</v>
      </c>
      <c r="M924" s="6">
        <f t="shared" si="28"/>
        <v>0</v>
      </c>
      <c r="N924" s="6">
        <f t="shared" si="28"/>
        <v>6.648936170212766E-3</v>
      </c>
      <c r="O924" s="6">
        <f t="shared" si="27"/>
        <v>2.6595744680851063E-3</v>
      </c>
      <c r="P924" s="6">
        <f t="shared" si="27"/>
        <v>0</v>
      </c>
      <c r="Q924" s="6">
        <f t="shared" si="27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4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6">
        <f t="shared" si="28"/>
        <v>2.0725388601036268E-3</v>
      </c>
      <c r="M925" s="6">
        <f t="shared" si="28"/>
        <v>0</v>
      </c>
      <c r="N925" s="6">
        <f t="shared" si="28"/>
        <v>2.0725388601036268E-3</v>
      </c>
      <c r="O925" s="6">
        <f t="shared" si="27"/>
        <v>0</v>
      </c>
      <c r="P925" s="6">
        <f t="shared" si="27"/>
        <v>0</v>
      </c>
      <c r="Q925" s="6">
        <f t="shared" si="27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4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6">
        <f t="shared" si="28"/>
        <v>3.7593984962406013E-3</v>
      </c>
      <c r="M926" s="6">
        <f t="shared" si="28"/>
        <v>0</v>
      </c>
      <c r="N926" s="6">
        <f t="shared" si="28"/>
        <v>1.8796992481203006E-3</v>
      </c>
      <c r="O926" s="6">
        <f t="shared" si="27"/>
        <v>0</v>
      </c>
      <c r="P926" s="6">
        <f t="shared" si="27"/>
        <v>0</v>
      </c>
      <c r="Q926" s="6">
        <f t="shared" si="27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4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6">
        <f t="shared" si="28"/>
        <v>5.0377833753148613E-3</v>
      </c>
      <c r="M927" s="6">
        <f t="shared" si="28"/>
        <v>0</v>
      </c>
      <c r="N927" s="6">
        <f t="shared" si="28"/>
        <v>3.778337531486146E-3</v>
      </c>
      <c r="O927" s="6">
        <f t="shared" si="27"/>
        <v>2.5188916876574307E-3</v>
      </c>
      <c r="P927" s="6">
        <f t="shared" si="27"/>
        <v>0</v>
      </c>
      <c r="Q927" s="6">
        <f t="shared" si="27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4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6">
        <f t="shared" si="28"/>
        <v>2.4691358024691358E-3</v>
      </c>
      <c r="M928" s="6">
        <f t="shared" si="28"/>
        <v>0</v>
      </c>
      <c r="N928" s="6">
        <f t="shared" si="28"/>
        <v>4.9382716049382715E-3</v>
      </c>
      <c r="O928" s="6">
        <f t="shared" si="27"/>
        <v>2.4691358024691358E-3</v>
      </c>
      <c r="P928" s="6">
        <f t="shared" si="27"/>
        <v>0</v>
      </c>
      <c r="Q928" s="6">
        <f t="shared" si="27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4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6">
        <f t="shared" si="28"/>
        <v>0</v>
      </c>
      <c r="M929" s="6">
        <f t="shared" si="28"/>
        <v>0</v>
      </c>
      <c r="N929" s="6">
        <f t="shared" si="28"/>
        <v>6.2761506276150627E-3</v>
      </c>
      <c r="O929" s="6">
        <f t="shared" si="27"/>
        <v>2.0920502092050207E-3</v>
      </c>
      <c r="P929" s="6">
        <f t="shared" si="27"/>
        <v>0</v>
      </c>
      <c r="Q929" s="6">
        <f t="shared" si="27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4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6">
        <f t="shared" si="28"/>
        <v>2.0242914979757085E-3</v>
      </c>
      <c r="M930" s="6">
        <f t="shared" si="28"/>
        <v>0</v>
      </c>
      <c r="N930" s="6">
        <f t="shared" si="28"/>
        <v>5.0607287449392713E-3</v>
      </c>
      <c r="O930" s="6">
        <f t="shared" si="27"/>
        <v>3.0364372469635628E-3</v>
      </c>
      <c r="P930" s="6">
        <f t="shared" si="27"/>
        <v>0</v>
      </c>
      <c r="Q930" s="6">
        <f t="shared" si="27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4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6">
        <f t="shared" si="28"/>
        <v>1.145475372279496E-3</v>
      </c>
      <c r="M931" s="6">
        <f t="shared" si="28"/>
        <v>0</v>
      </c>
      <c r="N931" s="6">
        <f t="shared" si="28"/>
        <v>4.5819014891179842E-3</v>
      </c>
      <c r="O931" s="6">
        <f t="shared" si="27"/>
        <v>3.4364261168384879E-3</v>
      </c>
      <c r="P931" s="6">
        <f t="shared" si="27"/>
        <v>0</v>
      </c>
      <c r="Q931" s="6">
        <f t="shared" si="27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4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6">
        <f t="shared" si="28"/>
        <v>5.1216389244558257E-3</v>
      </c>
      <c r="M932" s="6">
        <f t="shared" si="28"/>
        <v>0</v>
      </c>
      <c r="N932" s="6">
        <f t="shared" si="28"/>
        <v>3.8412291933418692E-3</v>
      </c>
      <c r="O932" s="6">
        <f t="shared" si="27"/>
        <v>2.5608194622279128E-3</v>
      </c>
      <c r="P932" s="6">
        <f t="shared" si="27"/>
        <v>0</v>
      </c>
      <c r="Q932" s="6">
        <f t="shared" si="27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4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6">
        <f t="shared" si="28"/>
        <v>4.7449584816132862E-3</v>
      </c>
      <c r="M933" s="6">
        <f t="shared" si="28"/>
        <v>0</v>
      </c>
      <c r="N933" s="6">
        <f t="shared" si="28"/>
        <v>5.9311981020166073E-3</v>
      </c>
      <c r="O933" s="6">
        <f t="shared" si="27"/>
        <v>0</v>
      </c>
      <c r="P933" s="6">
        <f t="shared" si="27"/>
        <v>0</v>
      </c>
      <c r="Q933" s="6">
        <f t="shared" si="27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4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6">
        <f t="shared" si="28"/>
        <v>0</v>
      </c>
      <c r="M934" s="6">
        <f t="shared" si="28"/>
        <v>0</v>
      </c>
      <c r="N934" s="6">
        <f t="shared" si="28"/>
        <v>6.5502183406113534E-3</v>
      </c>
      <c r="O934" s="6">
        <f t="shared" si="27"/>
        <v>3.2751091703056767E-3</v>
      </c>
      <c r="P934" s="6">
        <f t="shared" si="27"/>
        <v>0</v>
      </c>
      <c r="Q934" s="6">
        <f t="shared" si="27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4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6">
        <f t="shared" si="28"/>
        <v>0</v>
      </c>
      <c r="M935" s="6">
        <f t="shared" si="28"/>
        <v>0</v>
      </c>
      <c r="N935" s="6">
        <f t="shared" si="28"/>
        <v>8.1680280046674443E-3</v>
      </c>
      <c r="O935" s="6">
        <f t="shared" si="27"/>
        <v>0</v>
      </c>
      <c r="P935" s="6">
        <f t="shared" si="27"/>
        <v>0</v>
      </c>
      <c r="Q935" s="6">
        <f t="shared" si="27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4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6">
        <f t="shared" si="28"/>
        <v>1.8315018315018315E-3</v>
      </c>
      <c r="M936" s="6">
        <f t="shared" si="28"/>
        <v>0</v>
      </c>
      <c r="N936" s="6">
        <f t="shared" si="28"/>
        <v>4.578754578754579E-3</v>
      </c>
      <c r="O936" s="6">
        <f t="shared" si="27"/>
        <v>1.8315018315018315E-3</v>
      </c>
      <c r="P936" s="6">
        <f t="shared" si="27"/>
        <v>0</v>
      </c>
      <c r="Q936" s="6">
        <f t="shared" si="27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4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6">
        <f t="shared" si="28"/>
        <v>3.2894736842105261E-3</v>
      </c>
      <c r="M937" s="6">
        <f t="shared" si="28"/>
        <v>0</v>
      </c>
      <c r="N937" s="6">
        <f t="shared" si="28"/>
        <v>6.5789473684210523E-3</v>
      </c>
      <c r="O937" s="6">
        <f t="shared" si="27"/>
        <v>3.2894736842105261E-3</v>
      </c>
      <c r="P937" s="6">
        <f t="shared" si="27"/>
        <v>0</v>
      </c>
      <c r="Q937" s="6">
        <f t="shared" si="27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4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6">
        <f t="shared" si="28"/>
        <v>2.7472527472527475E-3</v>
      </c>
      <c r="M938" s="6">
        <f t="shared" si="28"/>
        <v>0</v>
      </c>
      <c r="N938" s="6">
        <f t="shared" si="28"/>
        <v>5.4945054945054949E-3</v>
      </c>
      <c r="O938" s="6">
        <f t="shared" si="27"/>
        <v>1.3736263736263737E-3</v>
      </c>
      <c r="P938" s="6">
        <f t="shared" si="27"/>
        <v>0</v>
      </c>
      <c r="Q938" s="6">
        <f t="shared" si="27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4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6">
        <f t="shared" si="28"/>
        <v>0</v>
      </c>
      <c r="M939" s="6">
        <f t="shared" si="28"/>
        <v>0</v>
      </c>
      <c r="N939" s="6">
        <f t="shared" si="28"/>
        <v>7.8023407022106634E-3</v>
      </c>
      <c r="O939" s="6">
        <f t="shared" si="27"/>
        <v>0</v>
      </c>
      <c r="P939" s="6">
        <f t="shared" si="27"/>
        <v>0</v>
      </c>
      <c r="Q939" s="6">
        <f t="shared" si="27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4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6">
        <f t="shared" si="28"/>
        <v>0</v>
      </c>
      <c r="M940" s="6">
        <f t="shared" si="28"/>
        <v>0</v>
      </c>
      <c r="N940" s="6">
        <f t="shared" si="28"/>
        <v>7.164790174002047E-3</v>
      </c>
      <c r="O940" s="6">
        <f t="shared" si="27"/>
        <v>0</v>
      </c>
      <c r="P940" s="6">
        <f t="shared" si="27"/>
        <v>0</v>
      </c>
      <c r="Q940" s="6">
        <f t="shared" si="27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4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6">
        <f t="shared" si="28"/>
        <v>0</v>
      </c>
      <c r="M941" s="6">
        <f t="shared" si="28"/>
        <v>0</v>
      </c>
      <c r="N941" s="6">
        <f t="shared" si="28"/>
        <v>8.0831408775981529E-3</v>
      </c>
      <c r="O941" s="6">
        <f t="shared" si="27"/>
        <v>0</v>
      </c>
      <c r="P941" s="6">
        <f t="shared" si="27"/>
        <v>0</v>
      </c>
      <c r="Q941" s="6">
        <f t="shared" si="27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4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6">
        <f t="shared" si="28"/>
        <v>0</v>
      </c>
      <c r="M942" s="6">
        <f t="shared" si="28"/>
        <v>0</v>
      </c>
      <c r="N942" s="6">
        <f t="shared" si="28"/>
        <v>5.7971014492753624E-3</v>
      </c>
      <c r="O942" s="6">
        <f t="shared" si="27"/>
        <v>2.8985507246376812E-3</v>
      </c>
      <c r="P942" s="6">
        <f t="shared" si="27"/>
        <v>0</v>
      </c>
      <c r="Q942" s="6">
        <f t="shared" si="27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4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6">
        <f t="shared" si="28"/>
        <v>0</v>
      </c>
      <c r="M943" s="6">
        <f t="shared" si="28"/>
        <v>0</v>
      </c>
      <c r="N943" s="6">
        <f t="shared" si="28"/>
        <v>2.2522522522522522E-3</v>
      </c>
      <c r="O943" s="6">
        <f t="shared" si="27"/>
        <v>0</v>
      </c>
      <c r="P943" s="6">
        <f t="shared" si="27"/>
        <v>0</v>
      </c>
      <c r="Q943" s="6">
        <f t="shared" si="27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4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6">
        <f t="shared" si="28"/>
        <v>9.2764378478664194E-4</v>
      </c>
      <c r="M944" s="6">
        <f t="shared" si="28"/>
        <v>0</v>
      </c>
      <c r="N944" s="6">
        <f t="shared" si="28"/>
        <v>4.6382189239332098E-3</v>
      </c>
      <c r="O944" s="6">
        <f t="shared" si="27"/>
        <v>0</v>
      </c>
      <c r="P944" s="6">
        <f t="shared" si="27"/>
        <v>0</v>
      </c>
      <c r="Q944" s="6">
        <f t="shared" si="27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4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6">
        <f t="shared" si="28"/>
        <v>3.4168564920273349E-3</v>
      </c>
      <c r="M945" s="6">
        <f t="shared" si="28"/>
        <v>0</v>
      </c>
      <c r="N945" s="6">
        <f t="shared" si="28"/>
        <v>4.5558086560364463E-3</v>
      </c>
      <c r="O945" s="6">
        <f t="shared" si="27"/>
        <v>0</v>
      </c>
      <c r="P945" s="6">
        <f t="shared" si="27"/>
        <v>0</v>
      </c>
      <c r="Q945" s="6">
        <f t="shared" si="27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4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6">
        <f t="shared" si="28"/>
        <v>2.4979184013322231E-3</v>
      </c>
      <c r="M946" s="6">
        <f t="shared" si="28"/>
        <v>0</v>
      </c>
      <c r="N946" s="6">
        <f t="shared" si="28"/>
        <v>1.6652789342214821E-3</v>
      </c>
      <c r="O946" s="6">
        <f t="shared" si="27"/>
        <v>0</v>
      </c>
      <c r="P946" s="6">
        <f t="shared" si="27"/>
        <v>0</v>
      </c>
      <c r="Q946" s="6">
        <f t="shared" si="27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4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6">
        <f t="shared" si="28"/>
        <v>1.1904761904761906E-3</v>
      </c>
      <c r="M947" s="6">
        <f t="shared" si="28"/>
        <v>0</v>
      </c>
      <c r="N947" s="6">
        <f t="shared" si="28"/>
        <v>2.3809523809523812E-3</v>
      </c>
      <c r="O947" s="6">
        <f t="shared" si="27"/>
        <v>4.7619047619047623E-3</v>
      </c>
      <c r="P947" s="6">
        <f t="shared" si="27"/>
        <v>0</v>
      </c>
      <c r="Q947" s="6">
        <f t="shared" si="27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4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6">
        <f t="shared" si="28"/>
        <v>4.0106951871657758E-3</v>
      </c>
      <c r="M948" s="6">
        <f t="shared" si="28"/>
        <v>0</v>
      </c>
      <c r="N948" s="6">
        <f t="shared" si="28"/>
        <v>0</v>
      </c>
      <c r="O948" s="6">
        <f t="shared" si="27"/>
        <v>2.6737967914438501E-3</v>
      </c>
      <c r="P948" s="6">
        <f t="shared" si="27"/>
        <v>0</v>
      </c>
      <c r="Q948" s="6">
        <f t="shared" si="27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4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6">
        <f t="shared" si="28"/>
        <v>0</v>
      </c>
      <c r="M949" s="6">
        <f t="shared" si="28"/>
        <v>0</v>
      </c>
      <c r="N949" s="6">
        <f t="shared" si="28"/>
        <v>4.7732696897374704E-3</v>
      </c>
      <c r="O949" s="6">
        <f t="shared" si="27"/>
        <v>3.5799522673031028E-3</v>
      </c>
      <c r="P949" s="6">
        <f t="shared" si="27"/>
        <v>0</v>
      </c>
      <c r="Q949" s="6">
        <f t="shared" si="27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4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6">
        <f t="shared" si="28"/>
        <v>3.0581039755351682E-3</v>
      </c>
      <c r="M950" s="6">
        <f t="shared" si="28"/>
        <v>0</v>
      </c>
      <c r="N950" s="6">
        <f t="shared" si="28"/>
        <v>7.1355759429153924E-3</v>
      </c>
      <c r="O950" s="6">
        <f t="shared" si="27"/>
        <v>3.0581039755351682E-3</v>
      </c>
      <c r="P950" s="6">
        <f t="shared" si="27"/>
        <v>0</v>
      </c>
      <c r="Q950" s="6">
        <f t="shared" si="27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4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6">
        <f t="shared" si="28"/>
        <v>5.6497175141242938E-3</v>
      </c>
      <c r="M951" s="6">
        <f t="shared" si="28"/>
        <v>0</v>
      </c>
      <c r="N951" s="6">
        <f t="shared" si="28"/>
        <v>1.1299435028248588E-3</v>
      </c>
      <c r="O951" s="6">
        <f t="shared" si="27"/>
        <v>0</v>
      </c>
      <c r="P951" s="6">
        <f t="shared" si="27"/>
        <v>0</v>
      </c>
      <c r="Q951" s="6">
        <f t="shared" si="27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4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6">
        <f t="shared" si="28"/>
        <v>5.1150895140664966E-3</v>
      </c>
      <c r="M952" s="6">
        <f t="shared" si="28"/>
        <v>0</v>
      </c>
      <c r="N952" s="6">
        <f t="shared" si="28"/>
        <v>1.2787723785166241E-3</v>
      </c>
      <c r="O952" s="6">
        <f t="shared" si="27"/>
        <v>0</v>
      </c>
      <c r="P952" s="6">
        <f t="shared" si="27"/>
        <v>0</v>
      </c>
      <c r="Q952" s="6">
        <f t="shared" si="27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4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6">
        <f t="shared" si="28"/>
        <v>2.7662517289073307E-3</v>
      </c>
      <c r="M953" s="6">
        <f t="shared" si="28"/>
        <v>0</v>
      </c>
      <c r="N953" s="6">
        <f t="shared" si="28"/>
        <v>4.1493775933609959E-3</v>
      </c>
      <c r="O953" s="6">
        <f t="shared" si="27"/>
        <v>0</v>
      </c>
      <c r="P953" s="6">
        <f t="shared" si="27"/>
        <v>0</v>
      </c>
      <c r="Q953" s="6">
        <f t="shared" si="27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4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6">
        <f t="shared" si="28"/>
        <v>0</v>
      </c>
      <c r="M954" s="6">
        <f t="shared" si="28"/>
        <v>0</v>
      </c>
      <c r="N954" s="6">
        <f t="shared" si="28"/>
        <v>2.403846153846154E-3</v>
      </c>
      <c r="O954" s="6">
        <f t="shared" si="27"/>
        <v>0</v>
      </c>
      <c r="P954" s="6">
        <f t="shared" si="27"/>
        <v>0</v>
      </c>
      <c r="Q954" s="6">
        <f t="shared" si="27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4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6">
        <f t="shared" si="28"/>
        <v>9.5057034220532317E-3</v>
      </c>
      <c r="M955" s="6">
        <f t="shared" si="28"/>
        <v>0</v>
      </c>
      <c r="N955" s="6">
        <f t="shared" si="28"/>
        <v>5.7034220532319393E-3</v>
      </c>
      <c r="O955" s="6">
        <f t="shared" si="27"/>
        <v>2.8517110266159697E-3</v>
      </c>
      <c r="P955" s="6">
        <f t="shared" si="27"/>
        <v>0</v>
      </c>
      <c r="Q955" s="6">
        <f t="shared" si="27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4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6">
        <f t="shared" si="28"/>
        <v>5.1813471502590676E-3</v>
      </c>
      <c r="M956" s="6">
        <f t="shared" si="28"/>
        <v>0</v>
      </c>
      <c r="N956" s="6">
        <f t="shared" si="28"/>
        <v>3.1088082901554403E-3</v>
      </c>
      <c r="O956" s="6">
        <f t="shared" si="27"/>
        <v>4.1450777202072537E-3</v>
      </c>
      <c r="P956" s="6">
        <f t="shared" si="27"/>
        <v>0</v>
      </c>
      <c r="Q956" s="6">
        <f t="shared" si="27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4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6">
        <f t="shared" si="28"/>
        <v>0</v>
      </c>
      <c r="M957" s="6">
        <f t="shared" si="28"/>
        <v>0</v>
      </c>
      <c r="N957" s="6">
        <f t="shared" si="28"/>
        <v>7.0351758793969852E-3</v>
      </c>
      <c r="O957" s="6">
        <f t="shared" si="27"/>
        <v>4.0201005025125632E-3</v>
      </c>
      <c r="P957" s="6">
        <f t="shared" si="27"/>
        <v>0</v>
      </c>
      <c r="Q957" s="6">
        <f t="shared" si="27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4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6">
        <f t="shared" si="28"/>
        <v>0</v>
      </c>
      <c r="M958" s="6">
        <f t="shared" si="28"/>
        <v>0</v>
      </c>
      <c r="N958" s="6">
        <f t="shared" si="28"/>
        <v>8.4541062801932361E-3</v>
      </c>
      <c r="O958" s="6">
        <f t="shared" si="27"/>
        <v>4.830917874396135E-3</v>
      </c>
      <c r="P958" s="6">
        <f t="shared" si="27"/>
        <v>0</v>
      </c>
      <c r="Q958" s="6">
        <f t="shared" si="27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4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6">
        <f t="shared" si="28"/>
        <v>0</v>
      </c>
      <c r="M959" s="6">
        <f t="shared" si="28"/>
        <v>0</v>
      </c>
      <c r="N959" s="6">
        <f t="shared" si="28"/>
        <v>8.2063305978898014E-3</v>
      </c>
      <c r="O959" s="6">
        <f t="shared" si="27"/>
        <v>7.0339976553341153E-3</v>
      </c>
      <c r="P959" s="6">
        <f t="shared" si="27"/>
        <v>0</v>
      </c>
      <c r="Q959" s="6">
        <f t="shared" si="27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4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6">
        <f t="shared" si="28"/>
        <v>0</v>
      </c>
      <c r="M960" s="6">
        <f t="shared" si="28"/>
        <v>0</v>
      </c>
      <c r="N960" s="6">
        <f t="shared" si="28"/>
        <v>7.874015748031496E-3</v>
      </c>
      <c r="O960" s="6">
        <f t="shared" si="27"/>
        <v>7.874015748031496E-3</v>
      </c>
      <c r="P960" s="6">
        <f t="shared" si="27"/>
        <v>0</v>
      </c>
      <c r="Q960" s="6">
        <f t="shared" si="27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4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6">
        <f t="shared" si="28"/>
        <v>0</v>
      </c>
      <c r="M961" s="6">
        <f t="shared" si="28"/>
        <v>0</v>
      </c>
      <c r="N961" s="6">
        <f t="shared" si="28"/>
        <v>8.1168831168831161E-3</v>
      </c>
      <c r="O961" s="6">
        <f t="shared" si="27"/>
        <v>4.87012987012987E-3</v>
      </c>
      <c r="P961" s="6">
        <f t="shared" si="27"/>
        <v>0</v>
      </c>
      <c r="Q961" s="6">
        <f t="shared" si="27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4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6">
        <f t="shared" si="28"/>
        <v>0</v>
      </c>
      <c r="M962" s="6">
        <f t="shared" si="28"/>
        <v>0</v>
      </c>
      <c r="N962" s="6">
        <f t="shared" si="28"/>
        <v>8.0106809078771702E-3</v>
      </c>
      <c r="O962" s="6">
        <f t="shared" si="27"/>
        <v>8.0106809078771702E-3</v>
      </c>
      <c r="P962" s="6">
        <f t="shared" si="27"/>
        <v>0</v>
      </c>
      <c r="Q962" s="6">
        <f t="shared" si="27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4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6">
        <f t="shared" si="28"/>
        <v>0</v>
      </c>
      <c r="M963" s="6">
        <f t="shared" si="28"/>
        <v>0</v>
      </c>
      <c r="N963" s="6">
        <f t="shared" si="28"/>
        <v>6.1349693251533744E-3</v>
      </c>
      <c r="O963" s="6">
        <f t="shared" si="27"/>
        <v>9.202453987730062E-3</v>
      </c>
      <c r="P963" s="6">
        <f t="shared" si="27"/>
        <v>0</v>
      </c>
      <c r="Q963" s="6">
        <f t="shared" si="27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4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6">
        <f t="shared" si="28"/>
        <v>0</v>
      </c>
      <c r="M964" s="6">
        <f t="shared" si="28"/>
        <v>0</v>
      </c>
      <c r="N964" s="6">
        <f t="shared" si="28"/>
        <v>6.7720090293453723E-3</v>
      </c>
      <c r="O964" s="6">
        <f t="shared" si="27"/>
        <v>3.3860045146726862E-3</v>
      </c>
      <c r="P964" s="6">
        <f t="shared" si="27"/>
        <v>0</v>
      </c>
      <c r="Q964" s="6">
        <f t="shared" si="27"/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4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6">
        <f t="shared" si="28"/>
        <v>8.4602368866328254E-4</v>
      </c>
      <c r="M965" s="6">
        <f t="shared" si="28"/>
        <v>0</v>
      </c>
      <c r="N965" s="6">
        <f t="shared" si="28"/>
        <v>1.6920473773265651E-3</v>
      </c>
      <c r="O965" s="6">
        <f t="shared" si="27"/>
        <v>7.6142131979695434E-3</v>
      </c>
      <c r="P965" s="6">
        <f t="shared" si="27"/>
        <v>0</v>
      </c>
      <c r="Q965" s="6">
        <f t="shared" si="2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4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6">
        <f t="shared" si="28"/>
        <v>0</v>
      </c>
      <c r="M966" s="6">
        <f t="shared" si="28"/>
        <v>0</v>
      </c>
      <c r="N966" s="6">
        <f t="shared" si="28"/>
        <v>1.288659793814433E-3</v>
      </c>
      <c r="O966" s="6">
        <f t="shared" si="27"/>
        <v>7.7319587628865982E-3</v>
      </c>
      <c r="P966" s="6">
        <f t="shared" si="27"/>
        <v>0</v>
      </c>
      <c r="Q966" s="6">
        <f t="shared" si="2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4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6">
        <f t="shared" si="28"/>
        <v>4.6168051708217915E-3</v>
      </c>
      <c r="M967" s="6">
        <f t="shared" si="28"/>
        <v>0</v>
      </c>
      <c r="N967" s="6">
        <f t="shared" si="28"/>
        <v>4.6168051708217915E-3</v>
      </c>
      <c r="O967" s="6">
        <f t="shared" si="27"/>
        <v>3.6934441366574329E-3</v>
      </c>
      <c r="P967" s="6">
        <f t="shared" si="27"/>
        <v>0</v>
      </c>
      <c r="Q967" s="6">
        <f t="shared" si="2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4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6">
        <f t="shared" si="28"/>
        <v>2.8694404591104736E-3</v>
      </c>
      <c r="M968" s="6">
        <f t="shared" si="28"/>
        <v>0</v>
      </c>
      <c r="N968" s="6">
        <f t="shared" si="28"/>
        <v>4.30416068866571E-3</v>
      </c>
      <c r="O968" s="6">
        <f t="shared" si="27"/>
        <v>4.30416068866571E-3</v>
      </c>
      <c r="P968" s="6">
        <f t="shared" si="27"/>
        <v>0</v>
      </c>
      <c r="Q968" s="6">
        <f t="shared" si="2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4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6">
        <f t="shared" si="28"/>
        <v>5.4274084124830389E-3</v>
      </c>
      <c r="M969" s="6">
        <f t="shared" si="28"/>
        <v>0</v>
      </c>
      <c r="N969" s="6">
        <f t="shared" si="28"/>
        <v>4.0705563093622792E-3</v>
      </c>
      <c r="O969" s="6">
        <f t="shared" si="27"/>
        <v>1.3568521031207597E-3</v>
      </c>
      <c r="P969" s="6">
        <f t="shared" si="27"/>
        <v>0</v>
      </c>
      <c r="Q969" s="6">
        <f t="shared" si="2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4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6">
        <f t="shared" si="28"/>
        <v>5.0000000000000001E-3</v>
      </c>
      <c r="M970" s="6">
        <f t="shared" si="28"/>
        <v>0</v>
      </c>
      <c r="N970" s="6">
        <f t="shared" si="28"/>
        <v>3.3333333333333335E-3</v>
      </c>
      <c r="O970" s="6">
        <f t="shared" si="27"/>
        <v>1.6666666666666668E-3</v>
      </c>
      <c r="P970" s="6">
        <f t="shared" si="27"/>
        <v>0</v>
      </c>
      <c r="Q970" s="6">
        <f t="shared" si="2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4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6">
        <f t="shared" si="28"/>
        <v>0</v>
      </c>
      <c r="M971" s="6">
        <f t="shared" si="28"/>
        <v>0</v>
      </c>
      <c r="N971" s="6">
        <f t="shared" si="28"/>
        <v>6.7204301075268818E-3</v>
      </c>
      <c r="O971" s="6">
        <f t="shared" si="27"/>
        <v>1.3440860215053765E-3</v>
      </c>
      <c r="P971" s="6">
        <f t="shared" si="27"/>
        <v>0</v>
      </c>
      <c r="Q971" s="6">
        <f t="shared" si="2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4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6">
        <f t="shared" si="28"/>
        <v>0</v>
      </c>
      <c r="M972" s="6">
        <f t="shared" si="28"/>
        <v>0</v>
      </c>
      <c r="N972" s="6">
        <f t="shared" si="28"/>
        <v>7.5471698113207548E-3</v>
      </c>
      <c r="O972" s="6">
        <f t="shared" si="27"/>
        <v>0</v>
      </c>
      <c r="P972" s="6">
        <f t="shared" si="27"/>
        <v>0</v>
      </c>
      <c r="Q972" s="6">
        <f t="shared" si="2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4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6">
        <f t="shared" si="28"/>
        <v>0</v>
      </c>
      <c r="M973" s="6">
        <f t="shared" si="28"/>
        <v>0</v>
      </c>
      <c r="N973" s="6">
        <f t="shared" si="28"/>
        <v>1.4306151645207439E-3</v>
      </c>
      <c r="O973" s="6">
        <f t="shared" si="27"/>
        <v>1.4306151645207439E-3</v>
      </c>
      <c r="P973" s="6">
        <f t="shared" si="27"/>
        <v>0</v>
      </c>
      <c r="Q973" s="6">
        <f t="shared" si="2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4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6">
        <f t="shared" si="28"/>
        <v>0</v>
      </c>
      <c r="M974" s="6">
        <f t="shared" si="28"/>
        <v>0</v>
      </c>
      <c r="N974" s="6">
        <f t="shared" si="28"/>
        <v>5.9171597633136093E-3</v>
      </c>
      <c r="O974" s="6">
        <f t="shared" si="27"/>
        <v>8.8757396449704144E-3</v>
      </c>
      <c r="P974" s="6">
        <f t="shared" si="27"/>
        <v>0</v>
      </c>
      <c r="Q974" s="6">
        <f t="shared" si="2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4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6">
        <f t="shared" si="28"/>
        <v>0</v>
      </c>
      <c r="M975" s="6">
        <f t="shared" si="28"/>
        <v>0</v>
      </c>
      <c r="N975" s="6">
        <f t="shared" si="28"/>
        <v>7.5093867334167707E-3</v>
      </c>
      <c r="O975" s="6">
        <f t="shared" si="27"/>
        <v>8.7609511889862324E-3</v>
      </c>
      <c r="P975" s="6">
        <f t="shared" si="27"/>
        <v>0</v>
      </c>
      <c r="Q975" s="6">
        <f t="shared" si="2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4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6">
        <f t="shared" si="28"/>
        <v>0</v>
      </c>
      <c r="M976" s="6">
        <f t="shared" si="28"/>
        <v>0</v>
      </c>
      <c r="N976" s="6">
        <f t="shared" si="28"/>
        <v>5.4644808743169399E-3</v>
      </c>
      <c r="O976" s="6">
        <f t="shared" si="27"/>
        <v>8.1967213114754103E-3</v>
      </c>
      <c r="P976" s="6">
        <f t="shared" si="27"/>
        <v>0</v>
      </c>
      <c r="Q976" s="6">
        <f t="shared" si="2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4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6">
        <f t="shared" si="28"/>
        <v>0</v>
      </c>
      <c r="M977" s="6">
        <f t="shared" si="28"/>
        <v>0</v>
      </c>
      <c r="N977" s="6">
        <f t="shared" si="28"/>
        <v>4.1580041580041582E-3</v>
      </c>
      <c r="O977" s="6">
        <f t="shared" si="27"/>
        <v>8.3160083160083165E-3</v>
      </c>
      <c r="P977" s="6">
        <f t="shared" si="27"/>
        <v>0</v>
      </c>
      <c r="Q977" s="6">
        <f t="shared" si="2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4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6">
        <f t="shared" si="28"/>
        <v>0</v>
      </c>
      <c r="M978" s="6">
        <f t="shared" si="28"/>
        <v>0</v>
      </c>
      <c r="N978" s="6">
        <f t="shared" si="28"/>
        <v>5.263157894736842E-3</v>
      </c>
      <c r="O978" s="6">
        <f t="shared" si="27"/>
        <v>6.5789473684210523E-3</v>
      </c>
      <c r="P978" s="6">
        <f t="shared" si="27"/>
        <v>0</v>
      </c>
      <c r="Q978" s="6">
        <f t="shared" si="2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4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6">
        <f t="shared" si="28"/>
        <v>2.2753128555176336E-3</v>
      </c>
      <c r="M979" s="6">
        <f t="shared" si="28"/>
        <v>0</v>
      </c>
      <c r="N979" s="6">
        <f t="shared" si="28"/>
        <v>4.5506257110352671E-3</v>
      </c>
      <c r="O979" s="6">
        <f t="shared" si="27"/>
        <v>4.5506257110352671E-3</v>
      </c>
      <c r="P979" s="6">
        <f t="shared" si="27"/>
        <v>0</v>
      </c>
      <c r="Q979" s="6">
        <f t="shared" si="2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4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6">
        <f t="shared" si="28"/>
        <v>0</v>
      </c>
      <c r="M980" s="6">
        <f t="shared" si="28"/>
        <v>0</v>
      </c>
      <c r="N980" s="6">
        <f t="shared" si="28"/>
        <v>6.993006993006993E-3</v>
      </c>
      <c r="O980" s="6">
        <f t="shared" si="27"/>
        <v>5.244755244755245E-3</v>
      </c>
      <c r="P980" s="6">
        <f t="shared" si="27"/>
        <v>0</v>
      </c>
      <c r="Q980" s="6">
        <f t="shared" si="2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4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6">
        <f t="shared" si="28"/>
        <v>4.2194092827004216E-3</v>
      </c>
      <c r="M981" s="6">
        <f t="shared" si="28"/>
        <v>0</v>
      </c>
      <c r="N981" s="6">
        <f t="shared" si="28"/>
        <v>5.2742616033755272E-3</v>
      </c>
      <c r="O981" s="6">
        <f t="shared" si="28"/>
        <v>7.3839662447257384E-3</v>
      </c>
      <c r="P981" s="6">
        <f t="shared" si="28"/>
        <v>0</v>
      </c>
      <c r="Q981" s="6">
        <f t="shared" si="28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4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6">
        <f t="shared" ref="L982:Q1045" si="29">C982/($B982-$A982)</f>
        <v>6.1728395061728392E-3</v>
      </c>
      <c r="M982" s="6">
        <f t="shared" si="29"/>
        <v>0</v>
      </c>
      <c r="N982" s="6">
        <f t="shared" si="29"/>
        <v>3.0864197530864196E-3</v>
      </c>
      <c r="O982" s="6">
        <f t="shared" si="29"/>
        <v>4.6296296296296294E-3</v>
      </c>
      <c r="P982" s="6">
        <f t="shared" si="29"/>
        <v>0</v>
      </c>
      <c r="Q982" s="6">
        <f t="shared" si="29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4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6">
        <f t="shared" si="29"/>
        <v>6.0975609756097563E-3</v>
      </c>
      <c r="M983" s="6">
        <f t="shared" si="29"/>
        <v>0</v>
      </c>
      <c r="N983" s="6">
        <f t="shared" si="29"/>
        <v>4.5731707317073168E-3</v>
      </c>
      <c r="O983" s="6">
        <f t="shared" si="29"/>
        <v>6.0975609756097563E-3</v>
      </c>
      <c r="P983" s="6">
        <f t="shared" si="29"/>
        <v>0</v>
      </c>
      <c r="Q983" s="6">
        <f t="shared" si="29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4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6">
        <f t="shared" si="29"/>
        <v>6.7567567567567571E-3</v>
      </c>
      <c r="M984" s="6">
        <f t="shared" si="29"/>
        <v>0</v>
      </c>
      <c r="N984" s="6">
        <f t="shared" si="29"/>
        <v>6.7567567567567571E-3</v>
      </c>
      <c r="O984" s="6">
        <f t="shared" si="29"/>
        <v>4.5045045045045045E-3</v>
      </c>
      <c r="P984" s="6">
        <f t="shared" si="29"/>
        <v>0</v>
      </c>
      <c r="Q984" s="6">
        <f t="shared" si="29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4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6">
        <f t="shared" si="29"/>
        <v>0</v>
      </c>
      <c r="M985" s="6">
        <f t="shared" si="29"/>
        <v>0</v>
      </c>
      <c r="N985" s="6">
        <f t="shared" si="29"/>
        <v>4.2105263157894736E-3</v>
      </c>
      <c r="O985" s="6">
        <f t="shared" si="29"/>
        <v>0</v>
      </c>
      <c r="P985" s="6">
        <f t="shared" si="29"/>
        <v>0</v>
      </c>
      <c r="Q985" s="6">
        <f t="shared" si="29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4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6">
        <f t="shared" si="29"/>
        <v>0</v>
      </c>
      <c r="M986" s="6">
        <f t="shared" si="29"/>
        <v>0</v>
      </c>
      <c r="N986" s="6">
        <f t="shared" si="29"/>
        <v>4.7846889952153108E-3</v>
      </c>
      <c r="O986" s="6">
        <f t="shared" si="29"/>
        <v>0</v>
      </c>
      <c r="P986" s="6">
        <f t="shared" si="29"/>
        <v>0</v>
      </c>
      <c r="Q986" s="6">
        <f t="shared" si="29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4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6">
        <f t="shared" si="29"/>
        <v>1.3986013986013986E-3</v>
      </c>
      <c r="M987" s="6">
        <f t="shared" si="29"/>
        <v>0</v>
      </c>
      <c r="N987" s="6">
        <f t="shared" si="29"/>
        <v>2.7972027972027972E-3</v>
      </c>
      <c r="O987" s="6">
        <f t="shared" si="29"/>
        <v>0</v>
      </c>
      <c r="P987" s="6">
        <f t="shared" si="29"/>
        <v>0</v>
      </c>
      <c r="Q987" s="6">
        <f t="shared" si="29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4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6">
        <f t="shared" si="29"/>
        <v>8.321775312066574E-3</v>
      </c>
      <c r="M988" s="6">
        <f t="shared" si="29"/>
        <v>0</v>
      </c>
      <c r="N988" s="6">
        <f t="shared" si="29"/>
        <v>5.5478502080443829E-3</v>
      </c>
      <c r="O988" s="6">
        <f t="shared" si="29"/>
        <v>0</v>
      </c>
      <c r="P988" s="6">
        <f t="shared" si="29"/>
        <v>0</v>
      </c>
      <c r="Q988" s="6">
        <f t="shared" si="29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4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6">
        <f t="shared" si="29"/>
        <v>7.7519379844961239E-3</v>
      </c>
      <c r="M989" s="6">
        <f t="shared" si="29"/>
        <v>0</v>
      </c>
      <c r="N989" s="6">
        <f t="shared" si="29"/>
        <v>7.7519379844961239E-3</v>
      </c>
      <c r="O989" s="6">
        <f t="shared" si="29"/>
        <v>0</v>
      </c>
      <c r="P989" s="6">
        <f t="shared" si="29"/>
        <v>0</v>
      </c>
      <c r="Q989" s="6">
        <f t="shared" si="29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4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6">
        <f t="shared" si="29"/>
        <v>1.2232415902140673E-2</v>
      </c>
      <c r="M990" s="6">
        <f t="shared" si="29"/>
        <v>0</v>
      </c>
      <c r="N990" s="6">
        <f t="shared" si="29"/>
        <v>6.1162079510703364E-3</v>
      </c>
      <c r="O990" s="6">
        <f t="shared" si="29"/>
        <v>0</v>
      </c>
      <c r="P990" s="6">
        <f t="shared" si="29"/>
        <v>0</v>
      </c>
      <c r="Q990" s="6">
        <f t="shared" si="29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4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6">
        <f t="shared" si="29"/>
        <v>1.0738255033557046E-2</v>
      </c>
      <c r="M991" s="6">
        <f t="shared" si="29"/>
        <v>0</v>
      </c>
      <c r="N991" s="6">
        <f t="shared" si="29"/>
        <v>5.3691275167785232E-3</v>
      </c>
      <c r="O991" s="6">
        <f t="shared" si="29"/>
        <v>0</v>
      </c>
      <c r="P991" s="6">
        <f t="shared" si="29"/>
        <v>0</v>
      </c>
      <c r="Q991" s="6">
        <f t="shared" si="29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4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6">
        <f t="shared" si="29"/>
        <v>1.0648596321393998E-2</v>
      </c>
      <c r="M992" s="6">
        <f t="shared" si="29"/>
        <v>0</v>
      </c>
      <c r="N992" s="6">
        <f t="shared" si="29"/>
        <v>4.8402710551790898E-3</v>
      </c>
      <c r="O992" s="6">
        <f t="shared" si="29"/>
        <v>0</v>
      </c>
      <c r="P992" s="6">
        <f t="shared" si="29"/>
        <v>0</v>
      </c>
      <c r="Q992" s="6">
        <f t="shared" si="29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4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6">
        <f t="shared" si="29"/>
        <v>9.497964721845319E-3</v>
      </c>
      <c r="M993" s="6">
        <f t="shared" si="29"/>
        <v>0</v>
      </c>
      <c r="N993" s="6">
        <f t="shared" si="29"/>
        <v>2.7137042062415195E-3</v>
      </c>
      <c r="O993" s="6">
        <f t="shared" si="29"/>
        <v>0</v>
      </c>
      <c r="P993" s="6">
        <f t="shared" si="29"/>
        <v>0</v>
      </c>
      <c r="Q993" s="6">
        <f t="shared" si="29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4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6">
        <f t="shared" si="29"/>
        <v>1.0309278350515464E-2</v>
      </c>
      <c r="M994" s="6">
        <f t="shared" si="29"/>
        <v>0</v>
      </c>
      <c r="N994" s="6">
        <f t="shared" si="29"/>
        <v>1.718213058419244E-3</v>
      </c>
      <c r="O994" s="6">
        <f t="shared" si="29"/>
        <v>0</v>
      </c>
      <c r="P994" s="6">
        <f t="shared" si="29"/>
        <v>0</v>
      </c>
      <c r="Q994" s="6">
        <f t="shared" si="29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4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6">
        <f t="shared" si="29"/>
        <v>1.0706638115631691E-2</v>
      </c>
      <c r="M995" s="6">
        <f t="shared" si="29"/>
        <v>0</v>
      </c>
      <c r="N995" s="6">
        <f t="shared" si="29"/>
        <v>4.2826552462526769E-3</v>
      </c>
      <c r="O995" s="6">
        <f t="shared" si="29"/>
        <v>0</v>
      </c>
      <c r="P995" s="6">
        <f t="shared" si="29"/>
        <v>0</v>
      </c>
      <c r="Q995" s="6">
        <f t="shared" si="29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4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6">
        <f t="shared" si="29"/>
        <v>1.3245033112582781E-2</v>
      </c>
      <c r="M996" s="6">
        <f t="shared" si="29"/>
        <v>0</v>
      </c>
      <c r="N996" s="6">
        <f t="shared" si="29"/>
        <v>5.2980132450331126E-3</v>
      </c>
      <c r="O996" s="6">
        <f t="shared" si="29"/>
        <v>0</v>
      </c>
      <c r="P996" s="6">
        <f t="shared" si="29"/>
        <v>0</v>
      </c>
      <c r="Q996" s="6">
        <f t="shared" si="29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4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6">
        <f t="shared" si="29"/>
        <v>3.8119440914866584E-3</v>
      </c>
      <c r="M997" s="6">
        <f t="shared" si="29"/>
        <v>0</v>
      </c>
      <c r="N997" s="6">
        <f t="shared" si="29"/>
        <v>1.2706480304955528E-3</v>
      </c>
      <c r="O997" s="6">
        <f t="shared" si="29"/>
        <v>0</v>
      </c>
      <c r="P997" s="6">
        <f t="shared" si="29"/>
        <v>0</v>
      </c>
      <c r="Q997" s="6">
        <f t="shared" si="29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4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6">
        <f t="shared" si="29"/>
        <v>3.0627871362940277E-3</v>
      </c>
      <c r="M998" s="6">
        <f t="shared" si="29"/>
        <v>0</v>
      </c>
      <c r="N998" s="6">
        <f t="shared" si="29"/>
        <v>0</v>
      </c>
      <c r="O998" s="6">
        <f t="shared" si="29"/>
        <v>0</v>
      </c>
      <c r="P998" s="6">
        <f t="shared" si="29"/>
        <v>0</v>
      </c>
      <c r="Q998" s="6">
        <f t="shared" si="29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4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6">
        <f t="shared" si="29"/>
        <v>6.1475409836065573E-3</v>
      </c>
      <c r="M999" s="6">
        <f t="shared" si="29"/>
        <v>0</v>
      </c>
      <c r="N999" s="6">
        <f t="shared" si="29"/>
        <v>4.0983606557377051E-3</v>
      </c>
      <c r="O999" s="6">
        <f t="shared" si="29"/>
        <v>1.0245901639344263E-3</v>
      </c>
      <c r="P999" s="6">
        <f t="shared" si="29"/>
        <v>0</v>
      </c>
      <c r="Q999" s="6">
        <f t="shared" si="29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4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6">
        <f t="shared" si="29"/>
        <v>6.8728522336769758E-3</v>
      </c>
      <c r="M1000" s="6">
        <f t="shared" si="29"/>
        <v>0</v>
      </c>
      <c r="N1000" s="6">
        <f t="shared" si="29"/>
        <v>5.7273768613974796E-3</v>
      </c>
      <c r="O1000" s="6">
        <f t="shared" si="29"/>
        <v>0</v>
      </c>
      <c r="P1000" s="6">
        <f t="shared" si="29"/>
        <v>0</v>
      </c>
      <c r="Q1000" s="6">
        <f t="shared" si="29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4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6">
        <f t="shared" si="29"/>
        <v>8.7463556851311956E-3</v>
      </c>
      <c r="M1001" s="6">
        <f t="shared" si="29"/>
        <v>0</v>
      </c>
      <c r="N1001" s="6">
        <f t="shared" si="29"/>
        <v>4.3731778425655978E-3</v>
      </c>
      <c r="O1001" s="6">
        <f t="shared" si="29"/>
        <v>0</v>
      </c>
      <c r="P1001" s="6">
        <f t="shared" si="29"/>
        <v>0</v>
      </c>
      <c r="Q1001" s="6">
        <f t="shared" si="29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4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6">
        <f t="shared" si="29"/>
        <v>1.4023732470334413E-2</v>
      </c>
      <c r="M1002" s="6">
        <f t="shared" si="29"/>
        <v>0</v>
      </c>
      <c r="N1002" s="6">
        <f t="shared" si="29"/>
        <v>7.551240560949299E-3</v>
      </c>
      <c r="O1002" s="6">
        <f t="shared" si="29"/>
        <v>0</v>
      </c>
      <c r="P1002" s="6">
        <f t="shared" si="29"/>
        <v>0</v>
      </c>
      <c r="Q1002" s="6">
        <f t="shared" si="29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4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6">
        <f t="shared" si="29"/>
        <v>1.4906832298136646E-2</v>
      </c>
      <c r="M1003" s="6">
        <f t="shared" si="29"/>
        <v>0</v>
      </c>
      <c r="N1003" s="6">
        <f t="shared" si="29"/>
        <v>6.2111801242236021E-3</v>
      </c>
      <c r="O1003" s="6">
        <f t="shared" si="29"/>
        <v>0</v>
      </c>
      <c r="P1003" s="6">
        <f t="shared" si="29"/>
        <v>0</v>
      </c>
      <c r="Q1003" s="6">
        <f t="shared" si="29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4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6">
        <f t="shared" si="29"/>
        <v>8.0064051240992789E-3</v>
      </c>
      <c r="M1004" s="6">
        <f t="shared" si="29"/>
        <v>0</v>
      </c>
      <c r="N1004" s="6">
        <f t="shared" si="29"/>
        <v>8.0064051240992789E-3</v>
      </c>
      <c r="O1004" s="6">
        <f t="shared" si="29"/>
        <v>0</v>
      </c>
      <c r="P1004" s="6">
        <f t="shared" si="29"/>
        <v>0</v>
      </c>
      <c r="Q1004" s="6">
        <f t="shared" si="29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4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6">
        <f t="shared" si="29"/>
        <v>1.098901098901099E-2</v>
      </c>
      <c r="M1005" s="6">
        <f t="shared" si="29"/>
        <v>0</v>
      </c>
      <c r="N1005" s="6">
        <f t="shared" si="29"/>
        <v>8.241758241758242E-3</v>
      </c>
      <c r="O1005" s="6">
        <f t="shared" si="29"/>
        <v>0</v>
      </c>
      <c r="P1005" s="6">
        <f t="shared" si="29"/>
        <v>0</v>
      </c>
      <c r="Q1005" s="6">
        <f t="shared" si="29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4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6">
        <f t="shared" si="29"/>
        <v>1.2430939226519336E-2</v>
      </c>
      <c r="M1006" s="6">
        <f t="shared" si="29"/>
        <v>0</v>
      </c>
      <c r="N1006" s="6">
        <f t="shared" si="29"/>
        <v>8.2872928176795577E-3</v>
      </c>
      <c r="O1006" s="6">
        <f t="shared" si="29"/>
        <v>0</v>
      </c>
      <c r="P1006" s="6">
        <f t="shared" si="29"/>
        <v>0</v>
      </c>
      <c r="Q1006" s="6">
        <f t="shared" si="29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4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6">
        <f t="shared" si="29"/>
        <v>1.1986301369863013E-2</v>
      </c>
      <c r="M1007" s="6">
        <f t="shared" si="29"/>
        <v>0</v>
      </c>
      <c r="N1007" s="6">
        <f t="shared" si="29"/>
        <v>8.5616438356164379E-3</v>
      </c>
      <c r="O1007" s="6">
        <f t="shared" si="29"/>
        <v>0</v>
      </c>
      <c r="P1007" s="6">
        <f t="shared" si="29"/>
        <v>0</v>
      </c>
      <c r="Q1007" s="6">
        <f t="shared" si="29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4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6">
        <f t="shared" si="29"/>
        <v>3.3296337402885681E-3</v>
      </c>
      <c r="M1008" s="6">
        <f t="shared" si="29"/>
        <v>0</v>
      </c>
      <c r="N1008" s="6">
        <f t="shared" si="29"/>
        <v>1.1098779134295228E-3</v>
      </c>
      <c r="O1008" s="6">
        <f t="shared" si="29"/>
        <v>4.4395116537180911E-3</v>
      </c>
      <c r="P1008" s="6">
        <f t="shared" si="29"/>
        <v>0</v>
      </c>
      <c r="Q1008" s="6">
        <f t="shared" si="29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4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6">
        <f t="shared" si="29"/>
        <v>4.1379310344827587E-3</v>
      </c>
      <c r="M1009" s="6">
        <f t="shared" si="29"/>
        <v>0</v>
      </c>
      <c r="N1009" s="6">
        <f t="shared" si="29"/>
        <v>1.3793103448275861E-3</v>
      </c>
      <c r="O1009" s="6">
        <f t="shared" si="29"/>
        <v>5.5172413793103444E-3</v>
      </c>
      <c r="P1009" s="6">
        <f t="shared" si="29"/>
        <v>0</v>
      </c>
      <c r="Q1009" s="6">
        <f t="shared" si="29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4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6">
        <f t="shared" si="29"/>
        <v>1.8518518518518519E-3</v>
      </c>
      <c r="M1010" s="6">
        <f t="shared" si="29"/>
        <v>0</v>
      </c>
      <c r="N1010" s="6">
        <f t="shared" si="29"/>
        <v>0</v>
      </c>
      <c r="O1010" s="6">
        <f t="shared" si="29"/>
        <v>7.4074074074074077E-3</v>
      </c>
      <c r="P1010" s="6">
        <f t="shared" si="29"/>
        <v>0</v>
      </c>
      <c r="Q1010" s="6">
        <f t="shared" si="29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4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6">
        <f t="shared" si="29"/>
        <v>4.4247787610619468E-3</v>
      </c>
      <c r="M1011" s="6">
        <f t="shared" si="29"/>
        <v>0</v>
      </c>
      <c r="N1011" s="6">
        <f t="shared" si="29"/>
        <v>2.2123893805309734E-3</v>
      </c>
      <c r="O1011" s="6">
        <f t="shared" si="29"/>
        <v>2.2123893805309734E-3</v>
      </c>
      <c r="P1011" s="6">
        <f t="shared" si="29"/>
        <v>0</v>
      </c>
      <c r="Q1011" s="6">
        <f t="shared" si="29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4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6">
        <f t="shared" si="29"/>
        <v>2.4330900243309003E-3</v>
      </c>
      <c r="M1012" s="6">
        <f t="shared" si="29"/>
        <v>0</v>
      </c>
      <c r="N1012" s="6">
        <f t="shared" si="29"/>
        <v>0</v>
      </c>
      <c r="O1012" s="6">
        <f t="shared" si="29"/>
        <v>7.2992700729927005E-3</v>
      </c>
      <c r="P1012" s="6">
        <f t="shared" si="29"/>
        <v>0</v>
      </c>
      <c r="Q1012" s="6">
        <f t="shared" si="29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4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6">
        <f t="shared" si="29"/>
        <v>4.0899795501022499E-3</v>
      </c>
      <c r="M1013" s="6">
        <f t="shared" si="29"/>
        <v>0</v>
      </c>
      <c r="N1013" s="6">
        <f t="shared" si="29"/>
        <v>5.1124744376278121E-3</v>
      </c>
      <c r="O1013" s="6">
        <f t="shared" si="29"/>
        <v>0</v>
      </c>
      <c r="P1013" s="6">
        <f t="shared" si="29"/>
        <v>0</v>
      </c>
      <c r="Q1013" s="6">
        <f t="shared" si="29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4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6">
        <f t="shared" si="29"/>
        <v>3.7359900373599006E-3</v>
      </c>
      <c r="M1014" s="6">
        <f t="shared" si="29"/>
        <v>0</v>
      </c>
      <c r="N1014" s="6">
        <f t="shared" si="29"/>
        <v>4.9813200498132005E-3</v>
      </c>
      <c r="O1014" s="6">
        <f t="shared" si="29"/>
        <v>0</v>
      </c>
      <c r="P1014" s="6">
        <f t="shared" si="29"/>
        <v>0</v>
      </c>
      <c r="Q1014" s="6">
        <f t="shared" si="29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4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6">
        <f t="shared" si="29"/>
        <v>6.7658998646820028E-3</v>
      </c>
      <c r="M1015" s="6">
        <f t="shared" si="29"/>
        <v>0</v>
      </c>
      <c r="N1015" s="6">
        <f t="shared" si="29"/>
        <v>2.7063599458728013E-3</v>
      </c>
      <c r="O1015" s="6">
        <f t="shared" si="29"/>
        <v>0</v>
      </c>
      <c r="P1015" s="6">
        <f t="shared" si="29"/>
        <v>0</v>
      </c>
      <c r="Q1015" s="6">
        <f t="shared" si="29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4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6">
        <f t="shared" si="29"/>
        <v>7.7220077220077222E-3</v>
      </c>
      <c r="M1016" s="6">
        <f t="shared" si="29"/>
        <v>0</v>
      </c>
      <c r="N1016" s="6">
        <f t="shared" si="29"/>
        <v>3.8610038610038611E-3</v>
      </c>
      <c r="O1016" s="6">
        <f t="shared" si="29"/>
        <v>0</v>
      </c>
      <c r="P1016" s="6">
        <f t="shared" si="29"/>
        <v>0</v>
      </c>
      <c r="Q1016" s="6">
        <f t="shared" si="29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4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6">
        <f t="shared" si="29"/>
        <v>6.3119927862939585E-3</v>
      </c>
      <c r="M1017" s="6">
        <f t="shared" si="29"/>
        <v>0</v>
      </c>
      <c r="N1017" s="6">
        <f t="shared" si="29"/>
        <v>4.508566275924256E-3</v>
      </c>
      <c r="O1017" s="6">
        <f t="shared" si="29"/>
        <v>0</v>
      </c>
      <c r="P1017" s="6">
        <f t="shared" si="29"/>
        <v>0</v>
      </c>
      <c r="Q1017" s="6">
        <f t="shared" si="29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4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6">
        <f t="shared" si="29"/>
        <v>6.8104426787741201E-3</v>
      </c>
      <c r="M1018" s="6">
        <f t="shared" si="29"/>
        <v>0</v>
      </c>
      <c r="N1018" s="6">
        <f t="shared" si="29"/>
        <v>4.5402951191827468E-3</v>
      </c>
      <c r="O1018" s="6">
        <f t="shared" si="29"/>
        <v>0</v>
      </c>
      <c r="P1018" s="6">
        <f t="shared" si="29"/>
        <v>0</v>
      </c>
      <c r="Q1018" s="6">
        <f t="shared" si="29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4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6">
        <f t="shared" si="29"/>
        <v>4.5317220543806651E-3</v>
      </c>
      <c r="M1019" s="6">
        <f t="shared" si="29"/>
        <v>0</v>
      </c>
      <c r="N1019" s="6">
        <f t="shared" si="29"/>
        <v>4.5317220543806651E-3</v>
      </c>
      <c r="O1019" s="6">
        <f t="shared" si="29"/>
        <v>1.5105740181268882E-3</v>
      </c>
      <c r="P1019" s="6">
        <f t="shared" si="29"/>
        <v>0</v>
      </c>
      <c r="Q1019" s="6">
        <f t="shared" si="29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4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6">
        <f t="shared" si="29"/>
        <v>3.0769230769230769E-3</v>
      </c>
      <c r="M1020" s="6">
        <f t="shared" si="29"/>
        <v>0</v>
      </c>
      <c r="N1020" s="6">
        <f t="shared" si="29"/>
        <v>3.0769230769230769E-3</v>
      </c>
      <c r="O1020" s="6">
        <f t="shared" si="29"/>
        <v>0</v>
      </c>
      <c r="P1020" s="6">
        <f t="shared" si="29"/>
        <v>0</v>
      </c>
      <c r="Q1020" s="6">
        <f t="shared" si="29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4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6">
        <f t="shared" si="29"/>
        <v>2.4937655860349127E-3</v>
      </c>
      <c r="M1021" s="6">
        <f t="shared" si="29"/>
        <v>0</v>
      </c>
      <c r="N1021" s="6">
        <f t="shared" si="29"/>
        <v>4.9875311720698253E-3</v>
      </c>
      <c r="O1021" s="6">
        <f t="shared" si="29"/>
        <v>0</v>
      </c>
      <c r="P1021" s="6">
        <f t="shared" si="29"/>
        <v>0</v>
      </c>
      <c r="Q1021" s="6">
        <f t="shared" si="29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4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6">
        <f t="shared" si="29"/>
        <v>3.3936651583710408E-3</v>
      </c>
      <c r="M1022" s="6">
        <f t="shared" si="29"/>
        <v>0</v>
      </c>
      <c r="N1022" s="6">
        <f t="shared" si="29"/>
        <v>6.7873303167420816E-3</v>
      </c>
      <c r="O1022" s="6">
        <f t="shared" si="29"/>
        <v>0</v>
      </c>
      <c r="P1022" s="6">
        <f t="shared" si="29"/>
        <v>0</v>
      </c>
      <c r="Q1022" s="6">
        <f t="shared" si="29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4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6">
        <f t="shared" si="29"/>
        <v>2.7739251040221915E-3</v>
      </c>
      <c r="M1023" s="6">
        <f t="shared" si="29"/>
        <v>0</v>
      </c>
      <c r="N1023" s="6">
        <f t="shared" si="29"/>
        <v>6.9348127600554789E-3</v>
      </c>
      <c r="O1023" s="6">
        <f t="shared" si="29"/>
        <v>0</v>
      </c>
      <c r="P1023" s="6">
        <f t="shared" si="29"/>
        <v>0</v>
      </c>
      <c r="Q1023" s="6">
        <f t="shared" si="29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4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6">
        <f t="shared" si="29"/>
        <v>7.7348066298342545E-3</v>
      </c>
      <c r="M1024" s="6">
        <f t="shared" si="29"/>
        <v>0</v>
      </c>
      <c r="N1024" s="6">
        <f t="shared" si="29"/>
        <v>7.7348066298342545E-3</v>
      </c>
      <c r="O1024" s="6">
        <f t="shared" ref="O1024:Q1087" si="30">F1024/($B1024-$A1024)</f>
        <v>1.1049723756906078E-3</v>
      </c>
      <c r="P1024" s="6">
        <f t="shared" si="30"/>
        <v>0</v>
      </c>
      <c r="Q1024" s="6">
        <f t="shared" si="30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4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6">
        <f t="shared" ref="L1025:Q1088" si="31">C1025/($B1025-$A1025)</f>
        <v>1.869158878504673E-3</v>
      </c>
      <c r="M1025" s="6">
        <f t="shared" si="31"/>
        <v>0</v>
      </c>
      <c r="N1025" s="6">
        <f t="shared" si="31"/>
        <v>5.6074766355140183E-3</v>
      </c>
      <c r="O1025" s="6">
        <f t="shared" si="30"/>
        <v>0</v>
      </c>
      <c r="P1025" s="6">
        <f t="shared" si="30"/>
        <v>0</v>
      </c>
      <c r="Q1025" s="6">
        <f t="shared" si="30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4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6">
        <f t="shared" si="31"/>
        <v>8.3246618106139446E-3</v>
      </c>
      <c r="M1026" s="6">
        <f t="shared" si="31"/>
        <v>0</v>
      </c>
      <c r="N1026" s="6">
        <f t="shared" si="31"/>
        <v>7.2840790842872011E-3</v>
      </c>
      <c r="O1026" s="6">
        <f t="shared" si="30"/>
        <v>4.1623309053069723E-3</v>
      </c>
      <c r="P1026" s="6">
        <f t="shared" si="30"/>
        <v>0</v>
      </c>
      <c r="Q1026" s="6">
        <f t="shared" si="30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4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6">
        <f t="shared" si="31"/>
        <v>6.7453625632377737E-3</v>
      </c>
      <c r="M1027" s="6">
        <f t="shared" si="31"/>
        <v>0</v>
      </c>
      <c r="N1027" s="6">
        <f t="shared" si="31"/>
        <v>8.4317032040472171E-3</v>
      </c>
      <c r="O1027" s="6">
        <f t="shared" si="30"/>
        <v>5.0590219224283303E-3</v>
      </c>
      <c r="P1027" s="6">
        <f t="shared" si="30"/>
        <v>0</v>
      </c>
      <c r="Q1027" s="6">
        <f t="shared" si="30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4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6">
        <f t="shared" si="31"/>
        <v>5.8892815076560662E-3</v>
      </c>
      <c r="M1028" s="6">
        <f t="shared" si="31"/>
        <v>0</v>
      </c>
      <c r="N1028" s="6">
        <f t="shared" si="31"/>
        <v>5.8892815076560662E-3</v>
      </c>
      <c r="O1028" s="6">
        <f t="shared" si="30"/>
        <v>4.7114252061248524E-3</v>
      </c>
      <c r="P1028" s="6">
        <f t="shared" si="30"/>
        <v>0</v>
      </c>
      <c r="Q1028" s="6">
        <f t="shared" si="30"/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4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6">
        <f t="shared" si="31"/>
        <v>2.0202020202020202E-3</v>
      </c>
      <c r="M1029" s="6">
        <f t="shared" si="31"/>
        <v>0</v>
      </c>
      <c r="N1029" s="6">
        <f t="shared" si="31"/>
        <v>6.0606060606060606E-3</v>
      </c>
      <c r="O1029" s="6">
        <f t="shared" si="30"/>
        <v>6.0606060606060606E-3</v>
      </c>
      <c r="P1029" s="6">
        <f t="shared" si="30"/>
        <v>0</v>
      </c>
      <c r="Q1029" s="6">
        <f t="shared" si="30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4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6">
        <f t="shared" si="31"/>
        <v>9.485094850948509E-3</v>
      </c>
      <c r="M1030" s="6">
        <f t="shared" si="31"/>
        <v>0</v>
      </c>
      <c r="N1030" s="6">
        <f t="shared" si="31"/>
        <v>5.4200542005420054E-3</v>
      </c>
      <c r="O1030" s="6">
        <f t="shared" si="30"/>
        <v>2.7100271002710027E-3</v>
      </c>
      <c r="P1030" s="6">
        <f t="shared" si="30"/>
        <v>0</v>
      </c>
      <c r="Q1030" s="6">
        <f t="shared" si="30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4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6">
        <f t="shared" si="31"/>
        <v>1.1235955056179775E-2</v>
      </c>
      <c r="M1031" s="6">
        <f t="shared" si="31"/>
        <v>0</v>
      </c>
      <c r="N1031" s="6">
        <f t="shared" si="31"/>
        <v>4.815409309791332E-3</v>
      </c>
      <c r="O1031" s="6">
        <f t="shared" si="30"/>
        <v>1.6051364365971107E-3</v>
      </c>
      <c r="P1031" s="6">
        <f t="shared" si="30"/>
        <v>0</v>
      </c>
      <c r="Q1031" s="6">
        <f t="shared" si="30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4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6">
        <f t="shared" si="31"/>
        <v>3.3149171270718232E-3</v>
      </c>
      <c r="M1032" s="6">
        <f t="shared" si="31"/>
        <v>0</v>
      </c>
      <c r="N1032" s="6">
        <f t="shared" si="31"/>
        <v>3.3149171270718232E-3</v>
      </c>
      <c r="O1032" s="6">
        <f t="shared" si="30"/>
        <v>3.3149171270718232E-3</v>
      </c>
      <c r="P1032" s="6">
        <f t="shared" si="30"/>
        <v>0</v>
      </c>
      <c r="Q1032" s="6">
        <f t="shared" si="30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4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6">
        <f t="shared" si="31"/>
        <v>3.2000000000000002E-3</v>
      </c>
      <c r="M1033" s="6">
        <f t="shared" si="31"/>
        <v>0</v>
      </c>
      <c r="N1033" s="6">
        <f t="shared" si="31"/>
        <v>3.2000000000000002E-3</v>
      </c>
      <c r="O1033" s="6">
        <f t="shared" si="30"/>
        <v>4.7999999999999996E-3</v>
      </c>
      <c r="P1033" s="6">
        <f t="shared" si="30"/>
        <v>0</v>
      </c>
      <c r="Q1033" s="6">
        <f t="shared" si="30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4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6">
        <f t="shared" si="31"/>
        <v>1.3861386138613862E-2</v>
      </c>
      <c r="M1034" s="6">
        <f t="shared" si="31"/>
        <v>0</v>
      </c>
      <c r="N1034" s="6">
        <f t="shared" si="31"/>
        <v>4.9504950495049506E-3</v>
      </c>
      <c r="O1034" s="6">
        <f t="shared" si="30"/>
        <v>0</v>
      </c>
      <c r="P1034" s="6">
        <f t="shared" si="30"/>
        <v>0</v>
      </c>
      <c r="Q1034" s="6">
        <f t="shared" si="30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4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6">
        <f t="shared" si="31"/>
        <v>1.3440860215053764E-2</v>
      </c>
      <c r="M1035" s="6">
        <f t="shared" si="31"/>
        <v>0</v>
      </c>
      <c r="N1035" s="6">
        <f t="shared" si="31"/>
        <v>5.3763440860215058E-3</v>
      </c>
      <c r="O1035" s="6">
        <f t="shared" si="30"/>
        <v>0</v>
      </c>
      <c r="P1035" s="6">
        <f t="shared" si="30"/>
        <v>0</v>
      </c>
      <c r="Q1035" s="6">
        <f t="shared" si="30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4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6">
        <f t="shared" si="31"/>
        <v>4.1265474552957355E-3</v>
      </c>
      <c r="M1036" s="6">
        <f t="shared" si="31"/>
        <v>0</v>
      </c>
      <c r="N1036" s="6">
        <f t="shared" si="31"/>
        <v>2.751031636863824E-3</v>
      </c>
      <c r="O1036" s="6">
        <f t="shared" si="30"/>
        <v>4.1265474552957355E-3</v>
      </c>
      <c r="P1036" s="6">
        <f t="shared" si="30"/>
        <v>0</v>
      </c>
      <c r="Q1036" s="6">
        <f t="shared" si="30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4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6">
        <f t="shared" si="31"/>
        <v>6.8493150684931503E-3</v>
      </c>
      <c r="M1037" s="6">
        <f t="shared" si="31"/>
        <v>0</v>
      </c>
      <c r="N1037" s="6">
        <f t="shared" si="31"/>
        <v>4.5662100456621002E-3</v>
      </c>
      <c r="O1037" s="6">
        <f t="shared" si="30"/>
        <v>2.2831050228310501E-3</v>
      </c>
      <c r="P1037" s="6">
        <f t="shared" si="30"/>
        <v>0</v>
      </c>
      <c r="Q1037" s="6">
        <f t="shared" si="30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4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6">
        <f t="shared" si="31"/>
        <v>0</v>
      </c>
      <c r="M1038" s="6">
        <f t="shared" si="31"/>
        <v>0</v>
      </c>
      <c r="N1038" s="6">
        <f t="shared" si="31"/>
        <v>4.0404040404040404E-3</v>
      </c>
      <c r="O1038" s="6">
        <f t="shared" si="30"/>
        <v>2.0202020202020202E-3</v>
      </c>
      <c r="P1038" s="6">
        <f t="shared" si="30"/>
        <v>0</v>
      </c>
      <c r="Q1038" s="6">
        <f t="shared" si="30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4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6">
        <f t="shared" si="31"/>
        <v>8.4745762711864404E-4</v>
      </c>
      <c r="M1039" s="6">
        <f t="shared" si="31"/>
        <v>0</v>
      </c>
      <c r="N1039" s="6">
        <f t="shared" si="31"/>
        <v>4.2372881355932203E-3</v>
      </c>
      <c r="O1039" s="6">
        <f t="shared" si="30"/>
        <v>8.4745762711864404E-4</v>
      </c>
      <c r="P1039" s="6">
        <f t="shared" si="30"/>
        <v>0</v>
      </c>
      <c r="Q1039" s="6">
        <f t="shared" si="30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4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6">
        <f t="shared" si="31"/>
        <v>0</v>
      </c>
      <c r="M1040" s="6">
        <f t="shared" si="31"/>
        <v>0</v>
      </c>
      <c r="N1040" s="6">
        <f t="shared" si="31"/>
        <v>3.9840637450199202E-3</v>
      </c>
      <c r="O1040" s="6">
        <f t="shared" si="30"/>
        <v>0</v>
      </c>
      <c r="P1040" s="6">
        <f t="shared" si="30"/>
        <v>0</v>
      </c>
      <c r="Q1040" s="6">
        <f t="shared" si="30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4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6">
        <f t="shared" si="31"/>
        <v>9.5328884652049568E-4</v>
      </c>
      <c r="M1041" s="6">
        <f t="shared" si="31"/>
        <v>0</v>
      </c>
      <c r="N1041" s="6">
        <f t="shared" si="31"/>
        <v>3.8131553860819827E-3</v>
      </c>
      <c r="O1041" s="6">
        <f t="shared" si="30"/>
        <v>0</v>
      </c>
      <c r="P1041" s="6">
        <f t="shared" si="30"/>
        <v>0</v>
      </c>
      <c r="Q1041" s="6">
        <f t="shared" si="30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4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6">
        <f t="shared" si="31"/>
        <v>0</v>
      </c>
      <c r="M1042" s="6">
        <f t="shared" si="31"/>
        <v>0</v>
      </c>
      <c r="N1042" s="6">
        <f t="shared" si="31"/>
        <v>5.2173913043478265E-3</v>
      </c>
      <c r="O1042" s="6">
        <f t="shared" si="30"/>
        <v>0</v>
      </c>
      <c r="P1042" s="6">
        <f t="shared" si="30"/>
        <v>0</v>
      </c>
      <c r="Q1042" s="6">
        <f t="shared" si="30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4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6">
        <f t="shared" si="31"/>
        <v>1.1135857461024498E-3</v>
      </c>
      <c r="M1043" s="6">
        <f t="shared" si="31"/>
        <v>0</v>
      </c>
      <c r="N1043" s="6">
        <f t="shared" si="31"/>
        <v>3.3407572383073497E-3</v>
      </c>
      <c r="O1043" s="6">
        <f t="shared" si="30"/>
        <v>0</v>
      </c>
      <c r="P1043" s="6">
        <f t="shared" si="30"/>
        <v>0</v>
      </c>
      <c r="Q1043" s="6">
        <f t="shared" si="30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4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6">
        <f t="shared" si="31"/>
        <v>0</v>
      </c>
      <c r="M1044" s="6">
        <f t="shared" si="31"/>
        <v>0</v>
      </c>
      <c r="N1044" s="6">
        <f t="shared" si="31"/>
        <v>3.6407766990291263E-3</v>
      </c>
      <c r="O1044" s="6">
        <f t="shared" si="30"/>
        <v>0</v>
      </c>
      <c r="P1044" s="6">
        <f t="shared" si="30"/>
        <v>0</v>
      </c>
      <c r="Q1044" s="6">
        <f t="shared" si="30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4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6">
        <f t="shared" si="31"/>
        <v>0</v>
      </c>
      <c r="M1045" s="6">
        <f t="shared" si="31"/>
        <v>0</v>
      </c>
      <c r="N1045" s="6">
        <f t="shared" si="31"/>
        <v>3.9920159680638719E-3</v>
      </c>
      <c r="O1045" s="6">
        <f t="shared" si="30"/>
        <v>0</v>
      </c>
      <c r="P1045" s="6">
        <f t="shared" si="30"/>
        <v>0</v>
      </c>
      <c r="Q1045" s="6">
        <f t="shared" si="30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4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6">
        <f t="shared" si="31"/>
        <v>1.1223344556677891E-3</v>
      </c>
      <c r="M1046" s="6">
        <f t="shared" si="31"/>
        <v>0</v>
      </c>
      <c r="N1046" s="6">
        <f t="shared" si="31"/>
        <v>3.3670033670033669E-3</v>
      </c>
      <c r="O1046" s="6">
        <f t="shared" si="30"/>
        <v>0</v>
      </c>
      <c r="P1046" s="6">
        <f t="shared" si="30"/>
        <v>0</v>
      </c>
      <c r="Q1046" s="6">
        <f t="shared" si="30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4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6">
        <f t="shared" si="31"/>
        <v>0</v>
      </c>
      <c r="M1047" s="6">
        <f t="shared" si="31"/>
        <v>0</v>
      </c>
      <c r="N1047" s="6">
        <f t="shared" si="31"/>
        <v>4.30416068866571E-3</v>
      </c>
      <c r="O1047" s="6">
        <f t="shared" si="30"/>
        <v>0</v>
      </c>
      <c r="P1047" s="6">
        <f t="shared" si="30"/>
        <v>0</v>
      </c>
      <c r="Q1047" s="6">
        <f t="shared" si="30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4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6">
        <f t="shared" si="31"/>
        <v>3.5005834305717621E-3</v>
      </c>
      <c r="M1048" s="6">
        <f t="shared" si="31"/>
        <v>0</v>
      </c>
      <c r="N1048" s="6">
        <f t="shared" si="31"/>
        <v>5.8343057176196032E-3</v>
      </c>
      <c r="O1048" s="6">
        <f t="shared" si="30"/>
        <v>0</v>
      </c>
      <c r="P1048" s="6">
        <f t="shared" si="30"/>
        <v>0</v>
      </c>
      <c r="Q1048" s="6">
        <f t="shared" si="30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4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6">
        <f t="shared" si="31"/>
        <v>2.967359050445104E-3</v>
      </c>
      <c r="M1049" s="6">
        <f t="shared" si="31"/>
        <v>0</v>
      </c>
      <c r="N1049" s="6">
        <f t="shared" si="31"/>
        <v>4.4510385756676559E-3</v>
      </c>
      <c r="O1049" s="6">
        <f t="shared" si="30"/>
        <v>0</v>
      </c>
      <c r="P1049" s="6">
        <f t="shared" si="30"/>
        <v>0</v>
      </c>
      <c r="Q1049" s="6">
        <f t="shared" si="30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4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6">
        <f t="shared" si="31"/>
        <v>4.3572984749455342E-3</v>
      </c>
      <c r="M1050" s="6">
        <f t="shared" si="31"/>
        <v>0</v>
      </c>
      <c r="N1050" s="6">
        <f t="shared" si="31"/>
        <v>6.5359477124183009E-3</v>
      </c>
      <c r="O1050" s="6">
        <f t="shared" si="30"/>
        <v>0</v>
      </c>
      <c r="P1050" s="6">
        <f t="shared" si="30"/>
        <v>0</v>
      </c>
      <c r="Q1050" s="6">
        <f t="shared" si="30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4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6">
        <f t="shared" si="31"/>
        <v>4.2016806722689074E-3</v>
      </c>
      <c r="M1051" s="6">
        <f t="shared" si="31"/>
        <v>0</v>
      </c>
      <c r="N1051" s="6">
        <f t="shared" si="31"/>
        <v>4.2016806722689074E-3</v>
      </c>
      <c r="O1051" s="6">
        <f t="shared" si="30"/>
        <v>0</v>
      </c>
      <c r="P1051" s="6">
        <f t="shared" si="30"/>
        <v>0</v>
      </c>
      <c r="Q1051" s="6">
        <f t="shared" si="30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4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6">
        <f t="shared" si="31"/>
        <v>4.7904191616766467E-3</v>
      </c>
      <c r="M1052" s="6">
        <f t="shared" si="31"/>
        <v>0</v>
      </c>
      <c r="N1052" s="6">
        <f t="shared" si="31"/>
        <v>3.592814371257485E-3</v>
      </c>
      <c r="O1052" s="6">
        <f t="shared" si="30"/>
        <v>0</v>
      </c>
      <c r="P1052" s="6">
        <f t="shared" si="30"/>
        <v>0</v>
      </c>
      <c r="Q1052" s="6">
        <f t="shared" si="30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4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6">
        <f t="shared" si="31"/>
        <v>6.5040650406504065E-3</v>
      </c>
      <c r="M1053" s="6">
        <f t="shared" si="31"/>
        <v>0</v>
      </c>
      <c r="N1053" s="6">
        <f t="shared" si="31"/>
        <v>4.8780487804878049E-3</v>
      </c>
      <c r="O1053" s="6">
        <f t="shared" si="30"/>
        <v>0</v>
      </c>
      <c r="P1053" s="6">
        <f t="shared" si="30"/>
        <v>0</v>
      </c>
      <c r="Q1053" s="6">
        <f t="shared" si="30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4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6">
        <f t="shared" si="31"/>
        <v>6.0901339829476245E-3</v>
      </c>
      <c r="M1054" s="6">
        <f t="shared" si="31"/>
        <v>0</v>
      </c>
      <c r="N1054" s="6">
        <f t="shared" si="31"/>
        <v>6.0901339829476245E-3</v>
      </c>
      <c r="O1054" s="6">
        <f t="shared" si="30"/>
        <v>0</v>
      </c>
      <c r="P1054" s="6">
        <f t="shared" si="30"/>
        <v>0</v>
      </c>
      <c r="Q1054" s="6">
        <f t="shared" si="30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4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6">
        <f t="shared" si="31"/>
        <v>6.5897858319604614E-3</v>
      </c>
      <c r="M1055" s="6">
        <f t="shared" si="31"/>
        <v>0</v>
      </c>
      <c r="N1055" s="6">
        <f t="shared" si="31"/>
        <v>6.5897858319604614E-3</v>
      </c>
      <c r="O1055" s="6">
        <f t="shared" si="30"/>
        <v>0</v>
      </c>
      <c r="P1055" s="6">
        <f t="shared" si="30"/>
        <v>0</v>
      </c>
      <c r="Q1055" s="6">
        <f t="shared" si="30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4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6">
        <f t="shared" si="31"/>
        <v>9.8887515451174281E-3</v>
      </c>
      <c r="M1056" s="6">
        <f t="shared" si="31"/>
        <v>0</v>
      </c>
      <c r="N1056" s="6">
        <f t="shared" si="31"/>
        <v>7.4165636588380719E-3</v>
      </c>
      <c r="O1056" s="6">
        <f t="shared" si="30"/>
        <v>1.2360939431396785E-3</v>
      </c>
      <c r="P1056" s="6">
        <f t="shared" si="30"/>
        <v>0</v>
      </c>
      <c r="Q1056" s="6">
        <f t="shared" si="30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4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6">
        <f t="shared" si="31"/>
        <v>5.1194539249146756E-3</v>
      </c>
      <c r="M1057" s="6">
        <f t="shared" si="31"/>
        <v>0</v>
      </c>
      <c r="N1057" s="6">
        <f t="shared" si="31"/>
        <v>8.5324232081911266E-3</v>
      </c>
      <c r="O1057" s="6">
        <f t="shared" si="30"/>
        <v>0</v>
      </c>
      <c r="P1057" s="6">
        <f t="shared" si="30"/>
        <v>0</v>
      </c>
      <c r="Q1057" s="6">
        <f t="shared" si="30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4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6">
        <f t="shared" si="31"/>
        <v>8.1081081081081086E-3</v>
      </c>
      <c r="M1058" s="6">
        <f t="shared" si="31"/>
        <v>0</v>
      </c>
      <c r="N1058" s="6">
        <f t="shared" si="31"/>
        <v>6.7567567567567571E-3</v>
      </c>
      <c r="O1058" s="6">
        <f t="shared" si="30"/>
        <v>2.7027027027027029E-3</v>
      </c>
      <c r="P1058" s="6">
        <f t="shared" si="30"/>
        <v>0</v>
      </c>
      <c r="Q1058" s="6">
        <f t="shared" si="30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4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6">
        <f t="shared" si="31"/>
        <v>6.8259385665529011E-3</v>
      </c>
      <c r="M1059" s="6">
        <f t="shared" si="31"/>
        <v>0</v>
      </c>
      <c r="N1059" s="6">
        <f t="shared" si="31"/>
        <v>6.8259385665529011E-3</v>
      </c>
      <c r="O1059" s="6">
        <f t="shared" si="30"/>
        <v>3.4129692832764505E-3</v>
      </c>
      <c r="P1059" s="6">
        <f t="shared" si="30"/>
        <v>0</v>
      </c>
      <c r="Q1059" s="6">
        <f t="shared" si="30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4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6">
        <f t="shared" si="31"/>
        <v>0</v>
      </c>
      <c r="M1060" s="6">
        <f t="shared" si="31"/>
        <v>0</v>
      </c>
      <c r="N1060" s="6">
        <f t="shared" si="31"/>
        <v>7.5107296137339056E-3</v>
      </c>
      <c r="O1060" s="6">
        <f t="shared" si="30"/>
        <v>7.5107296137339056E-3</v>
      </c>
      <c r="P1060" s="6">
        <f t="shared" si="30"/>
        <v>0</v>
      </c>
      <c r="Q1060" s="6">
        <f t="shared" si="30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4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6">
        <f t="shared" si="31"/>
        <v>0</v>
      </c>
      <c r="M1061" s="6">
        <f t="shared" si="31"/>
        <v>0</v>
      </c>
      <c r="N1061" s="6">
        <f t="shared" si="31"/>
        <v>6.9252077562326868E-3</v>
      </c>
      <c r="O1061" s="6">
        <f t="shared" si="30"/>
        <v>5.5401662049861496E-3</v>
      </c>
      <c r="P1061" s="6">
        <f t="shared" si="30"/>
        <v>0</v>
      </c>
      <c r="Q1061" s="6">
        <f t="shared" si="30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4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6">
        <f t="shared" si="31"/>
        <v>0</v>
      </c>
      <c r="M1062" s="6">
        <f t="shared" si="31"/>
        <v>0</v>
      </c>
      <c r="N1062" s="6">
        <f t="shared" si="31"/>
        <v>8.7145969498910684E-3</v>
      </c>
      <c r="O1062" s="6">
        <f t="shared" si="30"/>
        <v>1.0893246187363835E-2</v>
      </c>
      <c r="P1062" s="6">
        <f t="shared" si="30"/>
        <v>0</v>
      </c>
      <c r="Q1062" s="6">
        <f t="shared" si="30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4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6">
        <f t="shared" si="31"/>
        <v>0</v>
      </c>
      <c r="M1063" s="6">
        <f t="shared" si="31"/>
        <v>0</v>
      </c>
      <c r="N1063" s="6">
        <f t="shared" si="31"/>
        <v>7.3891625615763543E-3</v>
      </c>
      <c r="O1063" s="6">
        <f t="shared" si="30"/>
        <v>1.2315270935960592E-2</v>
      </c>
      <c r="P1063" s="6">
        <f t="shared" si="30"/>
        <v>0</v>
      </c>
      <c r="Q1063" s="6">
        <f t="shared" si="30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4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6">
        <f t="shared" si="31"/>
        <v>4.0899795501022499E-3</v>
      </c>
      <c r="M1064" s="6">
        <f t="shared" si="31"/>
        <v>0</v>
      </c>
      <c r="N1064" s="6">
        <f t="shared" si="31"/>
        <v>8.1799591002044997E-3</v>
      </c>
      <c r="O1064" s="6">
        <f t="shared" si="30"/>
        <v>0</v>
      </c>
      <c r="P1064" s="6">
        <f t="shared" si="30"/>
        <v>0</v>
      </c>
      <c r="Q1064" s="6">
        <f t="shared" si="30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4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6">
        <f t="shared" si="31"/>
        <v>2.5510204081632651E-3</v>
      </c>
      <c r="M1065" s="6">
        <f t="shared" si="31"/>
        <v>0</v>
      </c>
      <c r="N1065" s="6">
        <f t="shared" si="31"/>
        <v>7.6530612244897957E-3</v>
      </c>
      <c r="O1065" s="6">
        <f t="shared" si="30"/>
        <v>0</v>
      </c>
      <c r="P1065" s="6">
        <f t="shared" si="30"/>
        <v>0</v>
      </c>
      <c r="Q1065" s="6">
        <f t="shared" si="30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4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6">
        <f t="shared" si="31"/>
        <v>0</v>
      </c>
      <c r="M1066" s="6">
        <f t="shared" si="31"/>
        <v>0</v>
      </c>
      <c r="N1066" s="6">
        <f t="shared" si="31"/>
        <v>4.5558086560364463E-3</v>
      </c>
      <c r="O1066" s="6">
        <f t="shared" si="30"/>
        <v>4.5558086560364463E-3</v>
      </c>
      <c r="P1066" s="6">
        <f t="shared" si="30"/>
        <v>0</v>
      </c>
      <c r="Q1066" s="6">
        <f t="shared" si="30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4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6">
        <f t="shared" si="31"/>
        <v>0</v>
      </c>
      <c r="M1067" s="6">
        <f t="shared" si="31"/>
        <v>0</v>
      </c>
      <c r="N1067" s="6">
        <f t="shared" si="31"/>
        <v>5.1546391752577319E-3</v>
      </c>
      <c r="O1067" s="6">
        <f t="shared" si="30"/>
        <v>5.1546391752577319E-3</v>
      </c>
      <c r="P1067" s="6">
        <f t="shared" si="30"/>
        <v>0</v>
      </c>
      <c r="Q1067" s="6">
        <f t="shared" si="30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4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6">
        <f t="shared" si="31"/>
        <v>1.0277492291880781E-2</v>
      </c>
      <c r="M1068" s="6">
        <f t="shared" si="31"/>
        <v>0</v>
      </c>
      <c r="N1068" s="6">
        <f t="shared" si="31"/>
        <v>7.1942446043165471E-3</v>
      </c>
      <c r="O1068" s="6">
        <f t="shared" si="30"/>
        <v>0</v>
      </c>
      <c r="P1068" s="6">
        <f t="shared" si="30"/>
        <v>0</v>
      </c>
      <c r="Q1068" s="6">
        <f t="shared" si="30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4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6">
        <f t="shared" si="31"/>
        <v>1.4302741358760428E-2</v>
      </c>
      <c r="M1069" s="6">
        <f t="shared" si="31"/>
        <v>0</v>
      </c>
      <c r="N1069" s="6">
        <f t="shared" si="31"/>
        <v>5.9594755661501785E-3</v>
      </c>
      <c r="O1069" s="6">
        <f t="shared" si="30"/>
        <v>0</v>
      </c>
      <c r="P1069" s="6">
        <f t="shared" si="30"/>
        <v>0</v>
      </c>
      <c r="Q1069" s="6">
        <f t="shared" si="30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4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6">
        <f t="shared" si="31"/>
        <v>1.3812154696132596E-2</v>
      </c>
      <c r="M1070" s="6">
        <f t="shared" si="31"/>
        <v>0</v>
      </c>
      <c r="N1070" s="6">
        <f t="shared" si="31"/>
        <v>4.1436464088397788E-3</v>
      </c>
      <c r="O1070" s="6">
        <f t="shared" si="30"/>
        <v>1.3812154696132596E-3</v>
      </c>
      <c r="P1070" s="6">
        <f t="shared" si="30"/>
        <v>0</v>
      </c>
      <c r="Q1070" s="6">
        <f t="shared" si="30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4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6">
        <f t="shared" si="31"/>
        <v>9.5785440613026813E-3</v>
      </c>
      <c r="M1071" s="6">
        <f t="shared" si="31"/>
        <v>0</v>
      </c>
      <c r="N1071" s="6">
        <f t="shared" si="31"/>
        <v>5.7471264367816091E-3</v>
      </c>
      <c r="O1071" s="6">
        <f t="shared" si="30"/>
        <v>0</v>
      </c>
      <c r="P1071" s="6">
        <f t="shared" si="30"/>
        <v>0</v>
      </c>
      <c r="Q1071" s="6">
        <f t="shared" si="30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4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6">
        <f t="shared" si="31"/>
        <v>7.246376811594203E-3</v>
      </c>
      <c r="M1072" s="6">
        <f t="shared" si="31"/>
        <v>0</v>
      </c>
      <c r="N1072" s="6">
        <f t="shared" si="31"/>
        <v>5.7971014492753624E-3</v>
      </c>
      <c r="O1072" s="6">
        <f t="shared" si="30"/>
        <v>5.7971014492753624E-3</v>
      </c>
      <c r="P1072" s="6">
        <f t="shared" si="30"/>
        <v>0</v>
      </c>
      <c r="Q1072" s="6">
        <f t="shared" si="30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4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6">
        <f t="shared" si="31"/>
        <v>8.130081300813009E-3</v>
      </c>
      <c r="M1073" s="6">
        <f t="shared" si="31"/>
        <v>0</v>
      </c>
      <c r="N1073" s="6">
        <f t="shared" si="31"/>
        <v>4.0650406504065045E-3</v>
      </c>
      <c r="O1073" s="6">
        <f t="shared" si="30"/>
        <v>6.0975609756097563E-3</v>
      </c>
      <c r="P1073" s="6">
        <f t="shared" si="30"/>
        <v>0</v>
      </c>
      <c r="Q1073" s="6">
        <f t="shared" si="30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4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6">
        <f t="shared" si="31"/>
        <v>1.1098779134295228E-3</v>
      </c>
      <c r="M1074" s="6">
        <f t="shared" si="31"/>
        <v>0</v>
      </c>
      <c r="N1074" s="6">
        <f t="shared" si="31"/>
        <v>6.6592674805771362E-3</v>
      </c>
      <c r="O1074" s="6">
        <f t="shared" si="30"/>
        <v>4.4395116537180911E-3</v>
      </c>
      <c r="P1074" s="6">
        <f t="shared" si="30"/>
        <v>0</v>
      </c>
      <c r="Q1074" s="6">
        <f t="shared" si="30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4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6">
        <f t="shared" si="31"/>
        <v>0</v>
      </c>
      <c r="M1075" s="6">
        <f t="shared" si="31"/>
        <v>0</v>
      </c>
      <c r="N1075" s="6">
        <f t="shared" si="31"/>
        <v>6.5359477124183009E-3</v>
      </c>
      <c r="O1075" s="6">
        <f t="shared" si="30"/>
        <v>3.2679738562091504E-3</v>
      </c>
      <c r="P1075" s="6">
        <f t="shared" si="30"/>
        <v>0</v>
      </c>
      <c r="Q1075" s="6">
        <f t="shared" si="30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4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6">
        <f t="shared" si="31"/>
        <v>5.8479532163742687E-3</v>
      </c>
      <c r="M1076" s="6">
        <f t="shared" si="31"/>
        <v>0</v>
      </c>
      <c r="N1076" s="6">
        <f t="shared" si="31"/>
        <v>5.8479532163742687E-3</v>
      </c>
      <c r="O1076" s="6">
        <f t="shared" si="30"/>
        <v>2.9239766081871343E-3</v>
      </c>
      <c r="P1076" s="6">
        <f t="shared" si="30"/>
        <v>0</v>
      </c>
      <c r="Q1076" s="6">
        <f t="shared" si="30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4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6">
        <f t="shared" si="31"/>
        <v>6.7189249720044789E-3</v>
      </c>
      <c r="M1077" s="6">
        <f t="shared" si="31"/>
        <v>0</v>
      </c>
      <c r="N1077" s="6">
        <f t="shared" si="31"/>
        <v>6.7189249720044789E-3</v>
      </c>
      <c r="O1077" s="6">
        <f t="shared" si="30"/>
        <v>2.2396416573348264E-3</v>
      </c>
      <c r="P1077" s="6">
        <f t="shared" si="30"/>
        <v>0</v>
      </c>
      <c r="Q1077" s="6">
        <f t="shared" si="30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4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6">
        <f t="shared" si="31"/>
        <v>2.2446689113355782E-3</v>
      </c>
      <c r="M1078" s="6">
        <f t="shared" si="31"/>
        <v>0</v>
      </c>
      <c r="N1078" s="6">
        <f t="shared" si="31"/>
        <v>6.7340067340067337E-3</v>
      </c>
      <c r="O1078" s="6">
        <f t="shared" si="30"/>
        <v>5.6116722783389446E-3</v>
      </c>
      <c r="P1078" s="6">
        <f t="shared" si="30"/>
        <v>0</v>
      </c>
      <c r="Q1078" s="6">
        <f t="shared" si="30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4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6">
        <f t="shared" si="31"/>
        <v>2.2883295194508009E-3</v>
      </c>
      <c r="M1079" s="6">
        <f t="shared" si="31"/>
        <v>0</v>
      </c>
      <c r="N1079" s="6">
        <f t="shared" si="31"/>
        <v>0</v>
      </c>
      <c r="O1079" s="6">
        <f t="shared" si="30"/>
        <v>1.1441647597254004E-2</v>
      </c>
      <c r="P1079" s="6">
        <f t="shared" si="30"/>
        <v>0</v>
      </c>
      <c r="Q1079" s="6">
        <f t="shared" si="30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4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6">
        <f t="shared" si="31"/>
        <v>2.4732069249793899E-3</v>
      </c>
      <c r="M1080" s="6">
        <f t="shared" si="31"/>
        <v>0</v>
      </c>
      <c r="N1080" s="6">
        <f t="shared" si="31"/>
        <v>9.8928276999175595E-3</v>
      </c>
      <c r="O1080" s="6">
        <f t="shared" si="30"/>
        <v>4.9464138499587798E-3</v>
      </c>
      <c r="P1080" s="6">
        <f t="shared" si="30"/>
        <v>0</v>
      </c>
      <c r="Q1080" s="6">
        <f t="shared" si="30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4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6">
        <f t="shared" si="31"/>
        <v>0</v>
      </c>
      <c r="M1081" s="6">
        <f t="shared" si="31"/>
        <v>0</v>
      </c>
      <c r="N1081" s="6">
        <f t="shared" si="31"/>
        <v>5.1107325383304937E-3</v>
      </c>
      <c r="O1081" s="6">
        <f t="shared" si="30"/>
        <v>3.4071550255536627E-3</v>
      </c>
      <c r="P1081" s="6">
        <f t="shared" si="30"/>
        <v>0</v>
      </c>
      <c r="Q1081" s="6">
        <f t="shared" si="30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4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6">
        <f t="shared" si="31"/>
        <v>2.7958993476234857E-3</v>
      </c>
      <c r="M1082" s="6">
        <f t="shared" si="31"/>
        <v>0</v>
      </c>
      <c r="N1082" s="6">
        <f t="shared" si="31"/>
        <v>6.5237651444547996E-3</v>
      </c>
      <c r="O1082" s="6">
        <f t="shared" si="30"/>
        <v>4.6598322460391422E-3</v>
      </c>
      <c r="P1082" s="6">
        <f t="shared" si="30"/>
        <v>0</v>
      </c>
      <c r="Q1082" s="6">
        <f t="shared" si="30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4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6">
        <f t="shared" si="31"/>
        <v>2.8248587570621469E-3</v>
      </c>
      <c r="M1083" s="6">
        <f t="shared" si="31"/>
        <v>0</v>
      </c>
      <c r="N1083" s="6">
        <f t="shared" si="31"/>
        <v>5.6497175141242938E-3</v>
      </c>
      <c r="O1083" s="6">
        <f t="shared" si="30"/>
        <v>8.4745762711864406E-3</v>
      </c>
      <c r="P1083" s="6">
        <f t="shared" si="30"/>
        <v>0</v>
      </c>
      <c r="Q1083" s="6">
        <f t="shared" si="30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4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6">
        <f t="shared" si="31"/>
        <v>1.8518518518518519E-3</v>
      </c>
      <c r="M1084" s="6">
        <f t="shared" si="31"/>
        <v>0</v>
      </c>
      <c r="N1084" s="6">
        <f t="shared" si="31"/>
        <v>5.5555555555555558E-3</v>
      </c>
      <c r="O1084" s="6">
        <f t="shared" si="30"/>
        <v>2.7777777777777779E-3</v>
      </c>
      <c r="P1084" s="6">
        <f t="shared" si="30"/>
        <v>0</v>
      </c>
      <c r="Q1084" s="6">
        <f t="shared" si="30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4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6">
        <f t="shared" si="31"/>
        <v>1.4265335235378032E-3</v>
      </c>
      <c r="M1085" s="6">
        <f t="shared" si="31"/>
        <v>0</v>
      </c>
      <c r="N1085" s="6">
        <f t="shared" si="31"/>
        <v>7.1326676176890159E-3</v>
      </c>
      <c r="O1085" s="6">
        <f t="shared" si="30"/>
        <v>4.2796005706134095E-3</v>
      </c>
      <c r="P1085" s="6">
        <f t="shared" si="30"/>
        <v>0</v>
      </c>
      <c r="Q1085" s="6">
        <f t="shared" si="30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4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6">
        <f t="shared" si="31"/>
        <v>1.7793594306049821E-3</v>
      </c>
      <c r="M1086" s="6">
        <f t="shared" si="31"/>
        <v>0</v>
      </c>
      <c r="N1086" s="6">
        <f t="shared" si="31"/>
        <v>7.1174377224199285E-3</v>
      </c>
      <c r="O1086" s="6">
        <f t="shared" si="30"/>
        <v>5.3380782918149468E-3</v>
      </c>
      <c r="P1086" s="6">
        <f t="shared" si="30"/>
        <v>0</v>
      </c>
      <c r="Q1086" s="6">
        <f t="shared" si="30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4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6">
        <f t="shared" si="31"/>
        <v>1.9138755980861245E-3</v>
      </c>
      <c r="M1087" s="6">
        <f t="shared" si="31"/>
        <v>0</v>
      </c>
      <c r="N1087" s="6">
        <f t="shared" si="31"/>
        <v>2.8708133971291866E-3</v>
      </c>
      <c r="O1087" s="6">
        <f t="shared" si="30"/>
        <v>0</v>
      </c>
      <c r="P1087" s="6">
        <f t="shared" si="30"/>
        <v>0</v>
      </c>
      <c r="Q1087" s="6">
        <f t="shared" si="30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4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6">
        <f t="shared" si="31"/>
        <v>1.2515644555694619E-3</v>
      </c>
      <c r="M1088" s="6">
        <f t="shared" si="31"/>
        <v>0</v>
      </c>
      <c r="N1088" s="6">
        <f t="shared" si="31"/>
        <v>3.7546933667083854E-3</v>
      </c>
      <c r="O1088" s="6">
        <f t="shared" si="31"/>
        <v>0</v>
      </c>
      <c r="P1088" s="6">
        <f t="shared" si="31"/>
        <v>0</v>
      </c>
      <c r="Q1088" s="6">
        <f t="shared" si="31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4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6">
        <f t="shared" ref="L1089:Q1152" si="32">C1089/($B1089-$A1089)</f>
        <v>0</v>
      </c>
      <c r="M1089" s="6">
        <f t="shared" si="32"/>
        <v>0</v>
      </c>
      <c r="N1089" s="6">
        <f t="shared" si="32"/>
        <v>3.5650623885918001E-3</v>
      </c>
      <c r="O1089" s="6">
        <f t="shared" si="32"/>
        <v>0</v>
      </c>
      <c r="P1089" s="6">
        <f t="shared" si="32"/>
        <v>0</v>
      </c>
      <c r="Q1089" s="6">
        <f t="shared" si="32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4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6">
        <f t="shared" si="32"/>
        <v>6.2893081761006293E-3</v>
      </c>
      <c r="M1090" s="6">
        <f t="shared" si="32"/>
        <v>0</v>
      </c>
      <c r="N1090" s="6">
        <f t="shared" si="32"/>
        <v>3.1446540880503146E-3</v>
      </c>
      <c r="O1090" s="6">
        <f t="shared" si="32"/>
        <v>0</v>
      </c>
      <c r="P1090" s="6">
        <f t="shared" si="32"/>
        <v>0</v>
      </c>
      <c r="Q1090" s="6">
        <f t="shared" si="32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4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6">
        <f t="shared" si="32"/>
        <v>4.4843049327354259E-3</v>
      </c>
      <c r="M1091" s="6">
        <f t="shared" si="32"/>
        <v>0</v>
      </c>
      <c r="N1091" s="6">
        <f t="shared" si="32"/>
        <v>2.9895366218236174E-3</v>
      </c>
      <c r="O1091" s="6">
        <f t="shared" si="32"/>
        <v>0</v>
      </c>
      <c r="P1091" s="6">
        <f t="shared" si="32"/>
        <v>0</v>
      </c>
      <c r="Q1091" s="6">
        <f t="shared" si="32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4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6">
        <f t="shared" si="32"/>
        <v>9.372071227741331E-4</v>
      </c>
      <c r="M1092" s="6">
        <f t="shared" si="32"/>
        <v>0</v>
      </c>
      <c r="N1092" s="6">
        <f t="shared" si="32"/>
        <v>1.8744142455482662E-3</v>
      </c>
      <c r="O1092" s="6">
        <f t="shared" si="32"/>
        <v>0</v>
      </c>
      <c r="P1092" s="6">
        <f t="shared" si="32"/>
        <v>0</v>
      </c>
      <c r="Q1092" s="6">
        <f t="shared" si="32"/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4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6">
        <f t="shared" si="32"/>
        <v>0</v>
      </c>
      <c r="M1093" s="6">
        <f t="shared" si="32"/>
        <v>0</v>
      </c>
      <c r="N1093" s="6">
        <f t="shared" si="32"/>
        <v>0</v>
      </c>
      <c r="O1093" s="6">
        <f t="shared" si="32"/>
        <v>0</v>
      </c>
      <c r="P1093" s="6">
        <f t="shared" si="32"/>
        <v>0</v>
      </c>
      <c r="Q1093" s="6">
        <f t="shared" si="32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4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6">
        <f t="shared" si="32"/>
        <v>1.9102196752626551E-3</v>
      </c>
      <c r="M1094" s="6">
        <f t="shared" si="32"/>
        <v>0</v>
      </c>
      <c r="N1094" s="6">
        <f t="shared" si="32"/>
        <v>7.6408787010506206E-3</v>
      </c>
      <c r="O1094" s="6">
        <f t="shared" si="32"/>
        <v>0</v>
      </c>
      <c r="P1094" s="6">
        <f t="shared" si="32"/>
        <v>0</v>
      </c>
      <c r="Q1094" s="6">
        <f t="shared" si="32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4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6">
        <f t="shared" si="32"/>
        <v>0</v>
      </c>
      <c r="M1095" s="6">
        <f t="shared" si="32"/>
        <v>0</v>
      </c>
      <c r="N1095" s="6">
        <f t="shared" si="32"/>
        <v>4.0816326530612249E-3</v>
      </c>
      <c r="O1095" s="6">
        <f t="shared" si="32"/>
        <v>0</v>
      </c>
      <c r="P1095" s="6">
        <f t="shared" si="32"/>
        <v>0</v>
      </c>
      <c r="Q1095" s="6">
        <f t="shared" si="32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4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6">
        <f t="shared" si="32"/>
        <v>1.564245810055866E-2</v>
      </c>
      <c r="M1096" s="6">
        <f t="shared" si="32"/>
        <v>0</v>
      </c>
      <c r="N1096" s="6">
        <f t="shared" si="32"/>
        <v>1.1173184357541898E-3</v>
      </c>
      <c r="O1096" s="6">
        <f t="shared" si="32"/>
        <v>0</v>
      </c>
      <c r="P1096" s="6">
        <f t="shared" si="32"/>
        <v>0</v>
      </c>
      <c r="Q1096" s="6">
        <f t="shared" si="32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4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6">
        <f t="shared" si="32"/>
        <v>1.7667844522968199E-2</v>
      </c>
      <c r="M1097" s="6">
        <f t="shared" si="32"/>
        <v>0</v>
      </c>
      <c r="N1097" s="6">
        <f t="shared" si="32"/>
        <v>1.7667844522968198E-3</v>
      </c>
      <c r="O1097" s="6">
        <f t="shared" si="32"/>
        <v>0</v>
      </c>
      <c r="P1097" s="6">
        <f t="shared" si="32"/>
        <v>0</v>
      </c>
      <c r="Q1097" s="6">
        <f t="shared" si="32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4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6">
        <f t="shared" si="32"/>
        <v>1.1571841851494697E-2</v>
      </c>
      <c r="M1098" s="6">
        <f t="shared" si="32"/>
        <v>0</v>
      </c>
      <c r="N1098" s="6">
        <f t="shared" si="32"/>
        <v>1.9286403085824494E-3</v>
      </c>
      <c r="O1098" s="6">
        <f t="shared" si="32"/>
        <v>0</v>
      </c>
      <c r="P1098" s="6">
        <f t="shared" si="32"/>
        <v>0</v>
      </c>
      <c r="Q1098" s="6">
        <f t="shared" si="32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4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6">
        <f t="shared" si="32"/>
        <v>1.7341040462427744E-2</v>
      </c>
      <c r="M1099" s="6">
        <f t="shared" si="32"/>
        <v>0</v>
      </c>
      <c r="N1099" s="6">
        <f t="shared" si="32"/>
        <v>1.9267822736030828E-3</v>
      </c>
      <c r="O1099" s="6">
        <f t="shared" si="32"/>
        <v>0</v>
      </c>
      <c r="P1099" s="6">
        <f t="shared" si="32"/>
        <v>0</v>
      </c>
      <c r="Q1099" s="6">
        <f t="shared" si="32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4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6">
        <f t="shared" si="32"/>
        <v>1.1185682326621924E-3</v>
      </c>
      <c r="M1100" s="6">
        <f t="shared" si="32"/>
        <v>0</v>
      </c>
      <c r="N1100" s="6">
        <f t="shared" si="32"/>
        <v>3.3557046979865771E-3</v>
      </c>
      <c r="O1100" s="6">
        <f t="shared" si="32"/>
        <v>0</v>
      </c>
      <c r="P1100" s="6">
        <f t="shared" si="32"/>
        <v>0</v>
      </c>
      <c r="Q1100" s="6">
        <f t="shared" si="32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4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6">
        <f t="shared" si="32"/>
        <v>0</v>
      </c>
      <c r="M1101" s="6">
        <f t="shared" si="32"/>
        <v>0</v>
      </c>
      <c r="N1101" s="6">
        <f t="shared" si="32"/>
        <v>2.5157232704402514E-3</v>
      </c>
      <c r="O1101" s="6">
        <f t="shared" si="32"/>
        <v>0</v>
      </c>
      <c r="P1101" s="6">
        <f t="shared" si="32"/>
        <v>0</v>
      </c>
      <c r="Q1101" s="6">
        <f t="shared" si="32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4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6">
        <f t="shared" si="32"/>
        <v>3.0518819938962359E-3</v>
      </c>
      <c r="M1102" s="6">
        <f t="shared" si="32"/>
        <v>0</v>
      </c>
      <c r="N1102" s="6">
        <f t="shared" si="32"/>
        <v>4.0691759918616479E-3</v>
      </c>
      <c r="O1102" s="6">
        <f t="shared" si="32"/>
        <v>0</v>
      </c>
      <c r="P1102" s="6">
        <f t="shared" si="32"/>
        <v>0</v>
      </c>
      <c r="Q1102" s="6">
        <f t="shared" si="32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4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6">
        <f t="shared" si="32"/>
        <v>0</v>
      </c>
      <c r="M1103" s="6">
        <f t="shared" si="32"/>
        <v>0</v>
      </c>
      <c r="N1103" s="6">
        <f t="shared" si="32"/>
        <v>4.0650406504065045E-3</v>
      </c>
      <c r="O1103" s="6">
        <f t="shared" si="32"/>
        <v>0</v>
      </c>
      <c r="P1103" s="6">
        <f t="shared" si="32"/>
        <v>0</v>
      </c>
      <c r="Q1103" s="6">
        <f t="shared" si="32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4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6">
        <f t="shared" si="32"/>
        <v>4.3336944745395447E-3</v>
      </c>
      <c r="M1104" s="6">
        <f t="shared" si="32"/>
        <v>0</v>
      </c>
      <c r="N1104" s="6">
        <f t="shared" si="32"/>
        <v>3.2502708559046588E-3</v>
      </c>
      <c r="O1104" s="6">
        <f t="shared" si="32"/>
        <v>0</v>
      </c>
      <c r="P1104" s="6">
        <f t="shared" si="32"/>
        <v>0</v>
      </c>
      <c r="Q1104" s="6">
        <f t="shared" si="32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4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6">
        <f t="shared" si="32"/>
        <v>2.3980815347721821E-3</v>
      </c>
      <c r="M1105" s="6">
        <f t="shared" si="32"/>
        <v>0</v>
      </c>
      <c r="N1105" s="6">
        <f t="shared" si="32"/>
        <v>0</v>
      </c>
      <c r="O1105" s="6">
        <f t="shared" si="32"/>
        <v>0</v>
      </c>
      <c r="P1105" s="6">
        <f t="shared" si="32"/>
        <v>0</v>
      </c>
      <c r="Q1105" s="6">
        <f t="shared" si="32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4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6">
        <f t="shared" si="32"/>
        <v>6.9721115537848604E-3</v>
      </c>
      <c r="M1106" s="6">
        <f t="shared" si="32"/>
        <v>0</v>
      </c>
      <c r="N1106" s="6">
        <f t="shared" si="32"/>
        <v>2.9880478087649402E-3</v>
      </c>
      <c r="O1106" s="6">
        <f t="shared" si="32"/>
        <v>0</v>
      </c>
      <c r="P1106" s="6">
        <f t="shared" si="32"/>
        <v>0</v>
      </c>
      <c r="Q1106" s="6">
        <f t="shared" si="32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4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6">
        <f t="shared" si="32"/>
        <v>0</v>
      </c>
      <c r="M1107" s="6">
        <f t="shared" si="32"/>
        <v>0</v>
      </c>
      <c r="N1107" s="6">
        <f t="shared" si="32"/>
        <v>2.7855153203342618E-3</v>
      </c>
      <c r="O1107" s="6">
        <f t="shared" si="32"/>
        <v>0</v>
      </c>
      <c r="P1107" s="6">
        <f t="shared" si="32"/>
        <v>0</v>
      </c>
      <c r="Q1107" s="6">
        <f t="shared" si="32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4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6">
        <f t="shared" si="32"/>
        <v>2.798507462686567E-3</v>
      </c>
      <c r="M1108" s="6">
        <f t="shared" si="32"/>
        <v>0</v>
      </c>
      <c r="N1108" s="6">
        <f t="shared" si="32"/>
        <v>1.8656716417910447E-3</v>
      </c>
      <c r="O1108" s="6">
        <f t="shared" si="32"/>
        <v>9.3283582089552237E-4</v>
      </c>
      <c r="P1108" s="6">
        <f t="shared" si="32"/>
        <v>0</v>
      </c>
      <c r="Q1108" s="6">
        <f t="shared" si="32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4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6">
        <f t="shared" si="32"/>
        <v>0</v>
      </c>
      <c r="M1109" s="6">
        <f t="shared" si="32"/>
        <v>0</v>
      </c>
      <c r="N1109" s="6">
        <f t="shared" si="32"/>
        <v>2.8735632183908046E-3</v>
      </c>
      <c r="O1109" s="6">
        <f t="shared" si="32"/>
        <v>0</v>
      </c>
      <c r="P1109" s="6">
        <f t="shared" si="32"/>
        <v>0</v>
      </c>
      <c r="Q1109" s="6">
        <f t="shared" si="32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4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6">
        <f t="shared" si="32"/>
        <v>1.5649452269170579E-3</v>
      </c>
      <c r="M1110" s="6">
        <f t="shared" si="32"/>
        <v>0</v>
      </c>
      <c r="N1110" s="6">
        <f t="shared" si="32"/>
        <v>0</v>
      </c>
      <c r="O1110" s="6">
        <f t="shared" si="32"/>
        <v>1.5649452269170579E-3</v>
      </c>
      <c r="P1110" s="6">
        <f t="shared" si="32"/>
        <v>0</v>
      </c>
      <c r="Q1110" s="6">
        <f t="shared" si="32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4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6">
        <f t="shared" si="32"/>
        <v>2.0790020790020791E-3</v>
      </c>
      <c r="M1111" s="6">
        <f t="shared" si="32"/>
        <v>0</v>
      </c>
      <c r="N1111" s="6">
        <f t="shared" si="32"/>
        <v>0</v>
      </c>
      <c r="O1111" s="6">
        <f t="shared" si="32"/>
        <v>0</v>
      </c>
      <c r="P1111" s="6">
        <f t="shared" si="32"/>
        <v>0</v>
      </c>
      <c r="Q1111" s="6">
        <f t="shared" si="32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4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6">
        <f t="shared" si="32"/>
        <v>3.0181086519114686E-3</v>
      </c>
      <c r="M1112" s="6">
        <f t="shared" si="32"/>
        <v>0</v>
      </c>
      <c r="N1112" s="6">
        <f t="shared" si="32"/>
        <v>4.0241448692152921E-3</v>
      </c>
      <c r="O1112" s="6">
        <f t="shared" si="32"/>
        <v>0</v>
      </c>
      <c r="P1112" s="6">
        <f t="shared" si="32"/>
        <v>0</v>
      </c>
      <c r="Q1112" s="6">
        <f t="shared" si="32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4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6">
        <f t="shared" si="32"/>
        <v>4.7244094488188976E-3</v>
      </c>
      <c r="M1113" s="6">
        <f t="shared" si="32"/>
        <v>0</v>
      </c>
      <c r="N1113" s="6">
        <f t="shared" si="32"/>
        <v>0</v>
      </c>
      <c r="O1113" s="6">
        <f t="shared" si="32"/>
        <v>0</v>
      </c>
      <c r="P1113" s="6">
        <f t="shared" si="32"/>
        <v>0</v>
      </c>
      <c r="Q1113" s="6">
        <f t="shared" si="32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4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6">
        <f t="shared" si="32"/>
        <v>0</v>
      </c>
      <c r="M1114" s="6">
        <f t="shared" si="32"/>
        <v>0</v>
      </c>
      <c r="N1114" s="6">
        <f t="shared" si="32"/>
        <v>0</v>
      </c>
      <c r="O1114" s="6">
        <f t="shared" si="32"/>
        <v>1.0193679918450561E-3</v>
      </c>
      <c r="P1114" s="6">
        <f t="shared" si="32"/>
        <v>0</v>
      </c>
      <c r="Q1114" s="6">
        <f t="shared" si="32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4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6">
        <f t="shared" si="32"/>
        <v>0</v>
      </c>
      <c r="M1115" s="6">
        <f t="shared" si="32"/>
        <v>0</v>
      </c>
      <c r="N1115" s="6">
        <f t="shared" si="32"/>
        <v>0</v>
      </c>
      <c r="O1115" s="6">
        <f t="shared" si="32"/>
        <v>0</v>
      </c>
      <c r="P1115" s="6">
        <f t="shared" si="32"/>
        <v>0</v>
      </c>
      <c r="Q1115" s="6">
        <f t="shared" si="32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4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6">
        <f t="shared" si="32"/>
        <v>0</v>
      </c>
      <c r="M1116" s="6">
        <f t="shared" si="32"/>
        <v>0</v>
      </c>
      <c r="N1116" s="6">
        <f t="shared" si="32"/>
        <v>0</v>
      </c>
      <c r="O1116" s="6">
        <f t="shared" si="32"/>
        <v>0</v>
      </c>
      <c r="P1116" s="6">
        <f t="shared" si="32"/>
        <v>0</v>
      </c>
      <c r="Q1116" s="6">
        <f t="shared" si="32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4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6">
        <f t="shared" si="32"/>
        <v>0</v>
      </c>
      <c r="M1117" s="6">
        <f t="shared" si="32"/>
        <v>0</v>
      </c>
      <c r="N1117" s="6">
        <f t="shared" si="32"/>
        <v>0</v>
      </c>
      <c r="O1117" s="6">
        <f t="shared" si="32"/>
        <v>0</v>
      </c>
      <c r="P1117" s="6">
        <f t="shared" si="32"/>
        <v>0</v>
      </c>
      <c r="Q1117" s="6">
        <f t="shared" si="32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4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6">
        <f t="shared" si="32"/>
        <v>0</v>
      </c>
      <c r="M1118" s="6">
        <f t="shared" si="32"/>
        <v>0</v>
      </c>
      <c r="N1118" s="6">
        <f t="shared" si="32"/>
        <v>0</v>
      </c>
      <c r="O1118" s="6">
        <f t="shared" si="32"/>
        <v>0</v>
      </c>
      <c r="P1118" s="6">
        <f t="shared" si="32"/>
        <v>0</v>
      </c>
      <c r="Q1118" s="6">
        <f t="shared" si="32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4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6">
        <f t="shared" si="32"/>
        <v>0</v>
      </c>
      <c r="M1119" s="6">
        <f t="shared" si="32"/>
        <v>0</v>
      </c>
      <c r="N1119" s="6">
        <f t="shared" si="32"/>
        <v>9.7465886939571145E-4</v>
      </c>
      <c r="O1119" s="6">
        <f t="shared" si="32"/>
        <v>9.7465886939571145E-4</v>
      </c>
      <c r="P1119" s="6">
        <f t="shared" si="32"/>
        <v>0</v>
      </c>
      <c r="Q1119" s="6">
        <f t="shared" si="32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4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6">
        <f t="shared" si="32"/>
        <v>0</v>
      </c>
      <c r="M1120" s="6">
        <f t="shared" si="32"/>
        <v>0</v>
      </c>
      <c r="N1120" s="6">
        <f t="shared" si="32"/>
        <v>1.3947001394700139E-3</v>
      </c>
      <c r="O1120" s="6">
        <f t="shared" si="32"/>
        <v>0</v>
      </c>
      <c r="P1120" s="6">
        <f t="shared" si="32"/>
        <v>0</v>
      </c>
      <c r="Q1120" s="6">
        <f t="shared" si="32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4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6">
        <f t="shared" si="32"/>
        <v>7.4626865671641792E-4</v>
      </c>
      <c r="M1121" s="6">
        <f t="shared" si="32"/>
        <v>0</v>
      </c>
      <c r="N1121" s="6">
        <f t="shared" si="32"/>
        <v>5.9701492537313433E-3</v>
      </c>
      <c r="O1121" s="6">
        <f t="shared" si="32"/>
        <v>7.4626865671641792E-4</v>
      </c>
      <c r="P1121" s="6">
        <f t="shared" si="32"/>
        <v>0</v>
      </c>
      <c r="Q1121" s="6">
        <f t="shared" si="32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4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6">
        <f t="shared" si="32"/>
        <v>1.199040767386091E-3</v>
      </c>
      <c r="M1122" s="6">
        <f t="shared" si="32"/>
        <v>0</v>
      </c>
      <c r="N1122" s="6">
        <f t="shared" si="32"/>
        <v>5.9952038369304557E-3</v>
      </c>
      <c r="O1122" s="6">
        <f t="shared" si="32"/>
        <v>0</v>
      </c>
      <c r="P1122" s="6">
        <f t="shared" si="32"/>
        <v>0</v>
      </c>
      <c r="Q1122" s="6">
        <f t="shared" si="32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4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6">
        <f t="shared" si="32"/>
        <v>0</v>
      </c>
      <c r="M1123" s="6">
        <f t="shared" si="32"/>
        <v>0</v>
      </c>
      <c r="N1123" s="6">
        <f t="shared" si="32"/>
        <v>1.0030090270812437E-3</v>
      </c>
      <c r="O1123" s="6">
        <f t="shared" si="32"/>
        <v>1.0030090270812437E-3</v>
      </c>
      <c r="P1123" s="6">
        <f t="shared" si="32"/>
        <v>0</v>
      </c>
      <c r="Q1123" s="6">
        <f t="shared" si="32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4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6">
        <f t="shared" si="32"/>
        <v>0</v>
      </c>
      <c r="M1124" s="6">
        <f t="shared" si="32"/>
        <v>0</v>
      </c>
      <c r="N1124" s="6">
        <f t="shared" si="32"/>
        <v>1.4727540500736377E-3</v>
      </c>
      <c r="O1124" s="6">
        <f t="shared" si="32"/>
        <v>0</v>
      </c>
      <c r="P1124" s="6">
        <f t="shared" si="32"/>
        <v>0</v>
      </c>
      <c r="Q1124" s="6">
        <f t="shared" si="32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4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6">
        <f t="shared" si="32"/>
        <v>9.5785440613026815E-4</v>
      </c>
      <c r="M1125" s="6">
        <f t="shared" si="32"/>
        <v>0</v>
      </c>
      <c r="N1125" s="6">
        <f t="shared" si="32"/>
        <v>4.7892720306513406E-3</v>
      </c>
      <c r="O1125" s="6">
        <f t="shared" si="32"/>
        <v>9.5785440613026815E-4</v>
      </c>
      <c r="P1125" s="6">
        <f t="shared" si="32"/>
        <v>0</v>
      </c>
      <c r="Q1125" s="6">
        <f t="shared" si="32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4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6">
        <f t="shared" si="32"/>
        <v>2.0790020790020791E-3</v>
      </c>
      <c r="M1126" s="6">
        <f t="shared" si="32"/>
        <v>0</v>
      </c>
      <c r="N1126" s="6">
        <f t="shared" si="32"/>
        <v>2.0790020790020791E-3</v>
      </c>
      <c r="O1126" s="6">
        <f t="shared" si="32"/>
        <v>0</v>
      </c>
      <c r="P1126" s="6">
        <f t="shared" si="32"/>
        <v>0</v>
      </c>
      <c r="Q1126" s="6">
        <f t="shared" si="32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4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6">
        <f t="shared" si="32"/>
        <v>3.6991368680641184E-3</v>
      </c>
      <c r="M1127" s="6">
        <f t="shared" si="32"/>
        <v>0</v>
      </c>
      <c r="N1127" s="6">
        <f t="shared" si="32"/>
        <v>4.9321824907521579E-3</v>
      </c>
      <c r="O1127" s="6">
        <f t="shared" si="32"/>
        <v>0</v>
      </c>
      <c r="P1127" s="6">
        <f t="shared" si="32"/>
        <v>0</v>
      </c>
      <c r="Q1127" s="6">
        <f t="shared" si="32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4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6">
        <f t="shared" si="32"/>
        <v>4.0160642570281121E-3</v>
      </c>
      <c r="M1128" s="6">
        <f t="shared" si="32"/>
        <v>0</v>
      </c>
      <c r="N1128" s="6">
        <f t="shared" si="32"/>
        <v>2.008032128514056E-3</v>
      </c>
      <c r="O1128" s="6">
        <f t="shared" si="32"/>
        <v>0</v>
      </c>
      <c r="P1128" s="6">
        <f t="shared" si="32"/>
        <v>0</v>
      </c>
      <c r="Q1128" s="6">
        <f t="shared" si="32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4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6">
        <f t="shared" si="32"/>
        <v>1.718213058419244E-3</v>
      </c>
      <c r="M1129" s="6">
        <f t="shared" si="32"/>
        <v>0</v>
      </c>
      <c r="N1129" s="6">
        <f t="shared" si="32"/>
        <v>3.4364261168384879E-3</v>
      </c>
      <c r="O1129" s="6">
        <f t="shared" si="32"/>
        <v>0</v>
      </c>
      <c r="P1129" s="6">
        <f t="shared" si="32"/>
        <v>0</v>
      </c>
      <c r="Q1129" s="6">
        <f t="shared" si="32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4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6">
        <f t="shared" si="32"/>
        <v>0</v>
      </c>
      <c r="M1130" s="6">
        <f t="shared" si="32"/>
        <v>0</v>
      </c>
      <c r="N1130" s="6">
        <f t="shared" si="32"/>
        <v>0</v>
      </c>
      <c r="O1130" s="6">
        <f t="shared" si="32"/>
        <v>0</v>
      </c>
      <c r="P1130" s="6">
        <f t="shared" si="32"/>
        <v>0</v>
      </c>
      <c r="Q1130" s="6">
        <f t="shared" si="32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4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6">
        <f t="shared" si="32"/>
        <v>6.0679611650485436E-3</v>
      </c>
      <c r="M1131" s="6">
        <f t="shared" si="32"/>
        <v>0</v>
      </c>
      <c r="N1131" s="6">
        <f t="shared" si="32"/>
        <v>3.6407766990291263E-3</v>
      </c>
      <c r="O1131" s="6">
        <f t="shared" ref="O1131:Q1194" si="33">F1131/($B1131-$A1131)</f>
        <v>1.2135922330097086E-3</v>
      </c>
      <c r="P1131" s="6">
        <f t="shared" si="33"/>
        <v>0</v>
      </c>
      <c r="Q1131" s="6">
        <f t="shared" si="33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4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6">
        <f t="shared" ref="L1132:Q1195" si="34">C1132/($B1132-$A1132)</f>
        <v>6.3593004769475362E-3</v>
      </c>
      <c r="M1132" s="6">
        <f t="shared" si="34"/>
        <v>0</v>
      </c>
      <c r="N1132" s="6">
        <f t="shared" si="34"/>
        <v>4.7694753577106515E-3</v>
      </c>
      <c r="O1132" s="6">
        <f t="shared" si="33"/>
        <v>0</v>
      </c>
      <c r="P1132" s="6">
        <f t="shared" si="33"/>
        <v>0</v>
      </c>
      <c r="Q1132" s="6">
        <f t="shared" si="33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4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6">
        <f t="shared" si="34"/>
        <v>4.7732696897374704E-3</v>
      </c>
      <c r="M1133" s="6">
        <f t="shared" si="34"/>
        <v>0</v>
      </c>
      <c r="N1133" s="6">
        <f t="shared" si="34"/>
        <v>3.5799522673031028E-3</v>
      </c>
      <c r="O1133" s="6">
        <f t="shared" si="33"/>
        <v>4.7732696897374704E-3</v>
      </c>
      <c r="P1133" s="6">
        <f t="shared" si="33"/>
        <v>0</v>
      </c>
      <c r="Q1133" s="6">
        <f t="shared" si="33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4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6">
        <f t="shared" si="34"/>
        <v>3.0864197530864196E-3</v>
      </c>
      <c r="M1134" s="6">
        <f t="shared" si="34"/>
        <v>0</v>
      </c>
      <c r="N1134" s="6">
        <f t="shared" si="34"/>
        <v>7.716049382716049E-3</v>
      </c>
      <c r="O1134" s="6">
        <f t="shared" si="33"/>
        <v>7.716049382716049E-3</v>
      </c>
      <c r="P1134" s="6">
        <f t="shared" si="33"/>
        <v>0</v>
      </c>
      <c r="Q1134" s="6">
        <f t="shared" si="33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4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6">
        <f t="shared" si="34"/>
        <v>2.304147465437788E-3</v>
      </c>
      <c r="M1135" s="6">
        <f t="shared" si="34"/>
        <v>0</v>
      </c>
      <c r="N1135" s="6">
        <f t="shared" si="34"/>
        <v>9.2165898617511521E-3</v>
      </c>
      <c r="O1135" s="6">
        <f t="shared" si="33"/>
        <v>9.2165898617511521E-3</v>
      </c>
      <c r="P1135" s="6">
        <f t="shared" si="33"/>
        <v>0</v>
      </c>
      <c r="Q1135" s="6">
        <f t="shared" si="33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4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6">
        <f t="shared" si="34"/>
        <v>0</v>
      </c>
      <c r="M1136" s="6">
        <f t="shared" si="34"/>
        <v>0</v>
      </c>
      <c r="N1136" s="6">
        <f t="shared" si="34"/>
        <v>1.0638297872340425E-2</v>
      </c>
      <c r="O1136" s="6">
        <f t="shared" si="33"/>
        <v>1.0638297872340425E-2</v>
      </c>
      <c r="P1136" s="6">
        <f t="shared" si="33"/>
        <v>0</v>
      </c>
      <c r="Q1136" s="6">
        <f t="shared" si="33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4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6">
        <f t="shared" si="34"/>
        <v>2.2831050228310501E-3</v>
      </c>
      <c r="M1137" s="6">
        <f t="shared" si="34"/>
        <v>0</v>
      </c>
      <c r="N1137" s="6">
        <f t="shared" si="34"/>
        <v>6.8493150684931503E-3</v>
      </c>
      <c r="O1137" s="6">
        <f t="shared" si="33"/>
        <v>6.8493150684931503E-3</v>
      </c>
      <c r="P1137" s="6">
        <f t="shared" si="33"/>
        <v>0</v>
      </c>
      <c r="Q1137" s="6">
        <f t="shared" si="33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4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6">
        <f t="shared" si="34"/>
        <v>2.6525198938992041E-3</v>
      </c>
      <c r="M1138" s="6">
        <f t="shared" si="34"/>
        <v>0</v>
      </c>
      <c r="N1138" s="6">
        <f t="shared" si="34"/>
        <v>1.0610079575596816E-2</v>
      </c>
      <c r="O1138" s="6">
        <f t="shared" si="33"/>
        <v>7.9575596816976128E-3</v>
      </c>
      <c r="P1138" s="6">
        <f t="shared" si="33"/>
        <v>0</v>
      </c>
      <c r="Q1138" s="6">
        <f t="shared" si="33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4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6">
        <f t="shared" si="34"/>
        <v>0</v>
      </c>
      <c r="M1139" s="6">
        <f t="shared" si="34"/>
        <v>0</v>
      </c>
      <c r="N1139" s="6">
        <f t="shared" si="34"/>
        <v>5.5147058823529415E-3</v>
      </c>
      <c r="O1139" s="6">
        <f t="shared" si="33"/>
        <v>1.838235294117647E-3</v>
      </c>
      <c r="P1139" s="6">
        <f t="shared" si="33"/>
        <v>0</v>
      </c>
      <c r="Q1139" s="6">
        <f t="shared" si="33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4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6">
        <f t="shared" si="34"/>
        <v>0</v>
      </c>
      <c r="M1140" s="6">
        <f t="shared" si="34"/>
        <v>0</v>
      </c>
      <c r="N1140" s="6">
        <f t="shared" si="34"/>
        <v>5.9880239520958087E-3</v>
      </c>
      <c r="O1140" s="6">
        <f t="shared" si="33"/>
        <v>3.9920159680638719E-3</v>
      </c>
      <c r="P1140" s="6">
        <f t="shared" si="33"/>
        <v>0</v>
      </c>
      <c r="Q1140" s="6">
        <f t="shared" si="33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4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6">
        <f t="shared" si="34"/>
        <v>0</v>
      </c>
      <c r="M1141" s="6">
        <f t="shared" si="34"/>
        <v>0</v>
      </c>
      <c r="N1141" s="6">
        <f t="shared" si="34"/>
        <v>4.3859649122807015E-3</v>
      </c>
      <c r="O1141" s="6">
        <f t="shared" si="33"/>
        <v>1.4619883040935672E-3</v>
      </c>
      <c r="P1141" s="6">
        <f t="shared" si="33"/>
        <v>0</v>
      </c>
      <c r="Q1141" s="6">
        <f t="shared" si="33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4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6">
        <f t="shared" si="34"/>
        <v>0</v>
      </c>
      <c r="M1142" s="6">
        <f t="shared" si="34"/>
        <v>0</v>
      </c>
      <c r="N1142" s="6">
        <f t="shared" si="34"/>
        <v>3.8834951456310678E-3</v>
      </c>
      <c r="O1142" s="6">
        <f t="shared" si="33"/>
        <v>0</v>
      </c>
      <c r="P1142" s="6">
        <f t="shared" si="33"/>
        <v>0</v>
      </c>
      <c r="Q1142" s="6">
        <f t="shared" si="33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4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6">
        <f t="shared" si="34"/>
        <v>0</v>
      </c>
      <c r="M1143" s="6">
        <f t="shared" si="34"/>
        <v>0</v>
      </c>
      <c r="N1143" s="6">
        <f t="shared" si="34"/>
        <v>4.9850448654037887E-3</v>
      </c>
      <c r="O1143" s="6">
        <f t="shared" si="33"/>
        <v>2.9910269192422734E-3</v>
      </c>
      <c r="P1143" s="6">
        <f t="shared" si="33"/>
        <v>0</v>
      </c>
      <c r="Q1143" s="6">
        <f t="shared" si="33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4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6">
        <f t="shared" si="34"/>
        <v>0</v>
      </c>
      <c r="M1144" s="6">
        <f t="shared" si="34"/>
        <v>0</v>
      </c>
      <c r="N1144" s="6">
        <f t="shared" si="34"/>
        <v>4.9504950495049506E-3</v>
      </c>
      <c r="O1144" s="6">
        <f t="shared" si="33"/>
        <v>4.9504950495049506E-3</v>
      </c>
      <c r="P1144" s="6">
        <f t="shared" si="33"/>
        <v>0</v>
      </c>
      <c r="Q1144" s="6">
        <f t="shared" si="33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4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6">
        <f t="shared" si="34"/>
        <v>4.1109969167523125E-3</v>
      </c>
      <c r="M1145" s="6">
        <f t="shared" si="34"/>
        <v>0</v>
      </c>
      <c r="N1145" s="6">
        <f t="shared" si="34"/>
        <v>5.1387461459403904E-3</v>
      </c>
      <c r="O1145" s="6">
        <f t="shared" si="33"/>
        <v>4.1109969167523125E-3</v>
      </c>
      <c r="P1145" s="6">
        <f t="shared" si="33"/>
        <v>0</v>
      </c>
      <c r="Q1145" s="6">
        <f t="shared" si="33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4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6">
        <f t="shared" si="34"/>
        <v>4.261363636363636E-3</v>
      </c>
      <c r="M1146" s="6">
        <f t="shared" si="34"/>
        <v>0</v>
      </c>
      <c r="N1146" s="6">
        <f t="shared" si="34"/>
        <v>5.681818181818182E-3</v>
      </c>
      <c r="O1146" s="6">
        <f t="shared" si="33"/>
        <v>5.681818181818182E-3</v>
      </c>
      <c r="P1146" s="6">
        <f t="shared" si="33"/>
        <v>0</v>
      </c>
      <c r="Q1146" s="6">
        <f t="shared" si="33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4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6">
        <f t="shared" si="34"/>
        <v>0</v>
      </c>
      <c r="M1147" s="6">
        <f t="shared" si="34"/>
        <v>0</v>
      </c>
      <c r="N1147" s="6">
        <f t="shared" si="34"/>
        <v>5.1440329218106996E-3</v>
      </c>
      <c r="O1147" s="6">
        <f t="shared" si="33"/>
        <v>3.0864197530864196E-3</v>
      </c>
      <c r="P1147" s="6">
        <f t="shared" si="33"/>
        <v>0</v>
      </c>
      <c r="Q1147" s="6">
        <f t="shared" si="33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4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6">
        <f t="shared" si="34"/>
        <v>0</v>
      </c>
      <c r="M1148" s="6">
        <f t="shared" si="34"/>
        <v>0</v>
      </c>
      <c r="N1148" s="6">
        <f t="shared" si="34"/>
        <v>6.6666666666666671E-3</v>
      </c>
      <c r="O1148" s="6">
        <f t="shared" si="33"/>
        <v>6.6666666666666671E-3</v>
      </c>
      <c r="P1148" s="6">
        <f t="shared" si="33"/>
        <v>0</v>
      </c>
      <c r="Q1148" s="6">
        <f t="shared" si="33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4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6">
        <f t="shared" si="34"/>
        <v>0</v>
      </c>
      <c r="M1149" s="6">
        <f t="shared" si="34"/>
        <v>0</v>
      </c>
      <c r="N1149" s="6">
        <f t="shared" si="34"/>
        <v>6.868131868131868E-3</v>
      </c>
      <c r="O1149" s="6">
        <f t="shared" si="33"/>
        <v>8.241758241758242E-3</v>
      </c>
      <c r="P1149" s="6">
        <f t="shared" si="33"/>
        <v>0</v>
      </c>
      <c r="Q1149" s="6">
        <f t="shared" si="33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4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6">
        <f t="shared" si="34"/>
        <v>0</v>
      </c>
      <c r="M1150" s="6">
        <f t="shared" si="34"/>
        <v>0</v>
      </c>
      <c r="N1150" s="6">
        <f t="shared" si="34"/>
        <v>5.8479532163742687E-3</v>
      </c>
      <c r="O1150" s="6">
        <f t="shared" si="33"/>
        <v>8.771929824561403E-3</v>
      </c>
      <c r="P1150" s="6">
        <f t="shared" si="33"/>
        <v>0</v>
      </c>
      <c r="Q1150" s="6">
        <f t="shared" si="33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4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6">
        <f t="shared" si="34"/>
        <v>0</v>
      </c>
      <c r="M1151" s="6">
        <f t="shared" si="34"/>
        <v>0</v>
      </c>
      <c r="N1151" s="6">
        <f t="shared" si="34"/>
        <v>0</v>
      </c>
      <c r="O1151" s="6">
        <f t="shared" si="33"/>
        <v>5.6497175141242938E-3</v>
      </c>
      <c r="P1151" s="6">
        <f t="shared" si="33"/>
        <v>0</v>
      </c>
      <c r="Q1151" s="6">
        <f t="shared" si="33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4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6">
        <f t="shared" si="34"/>
        <v>6.9808027923211171E-3</v>
      </c>
      <c r="M1152" s="6">
        <f t="shared" si="34"/>
        <v>0</v>
      </c>
      <c r="N1152" s="6">
        <f t="shared" si="34"/>
        <v>0</v>
      </c>
      <c r="O1152" s="6">
        <f t="shared" si="33"/>
        <v>1.7452006980802793E-3</v>
      </c>
      <c r="P1152" s="6">
        <f t="shared" si="33"/>
        <v>0</v>
      </c>
      <c r="Q1152" s="6">
        <f t="shared" si="33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4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6">
        <f t="shared" si="34"/>
        <v>8.4388185654008432E-3</v>
      </c>
      <c r="M1153" s="6">
        <f t="shared" si="34"/>
        <v>0</v>
      </c>
      <c r="N1153" s="6">
        <f t="shared" si="34"/>
        <v>0</v>
      </c>
      <c r="O1153" s="6">
        <f t="shared" si="33"/>
        <v>2.1097046413502108E-3</v>
      </c>
      <c r="P1153" s="6">
        <f t="shared" si="33"/>
        <v>0</v>
      </c>
      <c r="Q1153" s="6">
        <f t="shared" si="33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4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6">
        <f t="shared" si="34"/>
        <v>8.9285714285714281E-3</v>
      </c>
      <c r="M1154" s="6">
        <f t="shared" si="34"/>
        <v>0</v>
      </c>
      <c r="N1154" s="6">
        <f t="shared" si="34"/>
        <v>0</v>
      </c>
      <c r="O1154" s="6">
        <f t="shared" si="33"/>
        <v>0</v>
      </c>
      <c r="P1154" s="6">
        <f t="shared" si="33"/>
        <v>0</v>
      </c>
      <c r="Q1154" s="6">
        <f t="shared" si="33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4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6">
        <f t="shared" si="34"/>
        <v>3.4334763948497852E-3</v>
      </c>
      <c r="M1155" s="6">
        <f t="shared" si="34"/>
        <v>0</v>
      </c>
      <c r="N1155" s="6">
        <f t="shared" si="34"/>
        <v>0</v>
      </c>
      <c r="O1155" s="6">
        <f t="shared" si="33"/>
        <v>9.4420600858369091E-3</v>
      </c>
      <c r="P1155" s="6">
        <f t="shared" si="33"/>
        <v>0</v>
      </c>
      <c r="Q1155" s="6">
        <f t="shared" si="33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4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6">
        <f t="shared" si="34"/>
        <v>1.0482180293501049E-3</v>
      </c>
      <c r="M1156" s="6">
        <f t="shared" si="34"/>
        <v>0</v>
      </c>
      <c r="N1156" s="6">
        <f t="shared" si="34"/>
        <v>3.1446540880503146E-3</v>
      </c>
      <c r="O1156" s="6">
        <f t="shared" si="33"/>
        <v>1.1530398322851153E-2</v>
      </c>
      <c r="P1156" s="6">
        <f t="shared" si="33"/>
        <v>0</v>
      </c>
      <c r="Q1156" s="6">
        <f t="shared" si="33"/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4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6">
        <f t="shared" si="34"/>
        <v>0</v>
      </c>
      <c r="M1157" s="6">
        <f t="shared" si="34"/>
        <v>0</v>
      </c>
      <c r="N1157" s="6">
        <f t="shared" si="34"/>
        <v>3.1446540880503146E-3</v>
      </c>
      <c r="O1157" s="6">
        <f t="shared" si="33"/>
        <v>1.4150943396226415E-2</v>
      </c>
      <c r="P1157" s="6">
        <f t="shared" si="33"/>
        <v>0</v>
      </c>
      <c r="Q1157" s="6">
        <f t="shared" si="33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4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6">
        <f t="shared" si="34"/>
        <v>0</v>
      </c>
      <c r="M1158" s="6">
        <f t="shared" si="34"/>
        <v>0</v>
      </c>
      <c r="N1158" s="6">
        <f t="shared" si="34"/>
        <v>2.4570024570024569E-3</v>
      </c>
      <c r="O1158" s="6">
        <f t="shared" si="33"/>
        <v>1.4742014742014743E-2</v>
      </c>
      <c r="P1158" s="6">
        <f t="shared" si="33"/>
        <v>0</v>
      </c>
      <c r="Q1158" s="6">
        <f t="shared" si="33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4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6">
        <f t="shared" si="34"/>
        <v>6.7491563554555678E-3</v>
      </c>
      <c r="M1159" s="6">
        <f t="shared" si="34"/>
        <v>0</v>
      </c>
      <c r="N1159" s="6">
        <f t="shared" si="34"/>
        <v>0</v>
      </c>
      <c r="O1159" s="6">
        <f t="shared" si="33"/>
        <v>3.3745781777277839E-3</v>
      </c>
      <c r="P1159" s="6">
        <f t="shared" si="33"/>
        <v>0</v>
      </c>
      <c r="Q1159" s="6">
        <f t="shared" si="33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4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6">
        <f t="shared" si="34"/>
        <v>1.0351966873706004E-2</v>
      </c>
      <c r="M1160" s="6">
        <f t="shared" si="34"/>
        <v>0</v>
      </c>
      <c r="N1160" s="6">
        <f t="shared" si="34"/>
        <v>0</v>
      </c>
      <c r="O1160" s="6">
        <f t="shared" si="33"/>
        <v>2.070393374741201E-3</v>
      </c>
      <c r="P1160" s="6">
        <f t="shared" si="33"/>
        <v>0</v>
      </c>
      <c r="Q1160" s="6">
        <f t="shared" si="33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4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6">
        <f t="shared" si="34"/>
        <v>8.5470085470085479E-3</v>
      </c>
      <c r="M1161" s="6">
        <f t="shared" si="34"/>
        <v>0</v>
      </c>
      <c r="N1161" s="6">
        <f t="shared" si="34"/>
        <v>7.326007326007326E-3</v>
      </c>
      <c r="O1161" s="6">
        <f t="shared" si="33"/>
        <v>2.442002442002442E-3</v>
      </c>
      <c r="P1161" s="6">
        <f t="shared" si="33"/>
        <v>0</v>
      </c>
      <c r="Q1161" s="6">
        <f t="shared" si="33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4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6">
        <f t="shared" si="34"/>
        <v>9.5846645367412137E-3</v>
      </c>
      <c r="M1162" s="6">
        <f t="shared" si="34"/>
        <v>0</v>
      </c>
      <c r="N1162" s="6">
        <f t="shared" si="34"/>
        <v>7.9872204472843447E-3</v>
      </c>
      <c r="O1162" s="6">
        <f t="shared" si="33"/>
        <v>1.5974440894568689E-3</v>
      </c>
      <c r="P1162" s="6">
        <f t="shared" si="33"/>
        <v>0</v>
      </c>
      <c r="Q1162" s="6">
        <f t="shared" si="33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4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6">
        <f t="shared" si="34"/>
        <v>1.098901098901099E-2</v>
      </c>
      <c r="M1163" s="6">
        <f t="shared" si="34"/>
        <v>0</v>
      </c>
      <c r="N1163" s="6">
        <f t="shared" si="34"/>
        <v>1.0073260073260074E-2</v>
      </c>
      <c r="O1163" s="6">
        <f t="shared" si="33"/>
        <v>9.1575091575091575E-4</v>
      </c>
      <c r="P1163" s="6">
        <f t="shared" si="33"/>
        <v>0</v>
      </c>
      <c r="Q1163" s="6">
        <f t="shared" si="33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4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6">
        <f t="shared" si="34"/>
        <v>1.0014306151645207E-2</v>
      </c>
      <c r="M1164" s="6">
        <f t="shared" si="34"/>
        <v>0</v>
      </c>
      <c r="N1164" s="6">
        <f t="shared" si="34"/>
        <v>8.5836909871244635E-3</v>
      </c>
      <c r="O1164" s="6">
        <f t="shared" si="33"/>
        <v>1.4306151645207439E-3</v>
      </c>
      <c r="P1164" s="6">
        <f t="shared" si="33"/>
        <v>0</v>
      </c>
      <c r="Q1164" s="6">
        <f t="shared" si="33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4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6">
        <f t="shared" si="34"/>
        <v>6.2434963579604576E-3</v>
      </c>
      <c r="M1165" s="6">
        <f t="shared" si="34"/>
        <v>0</v>
      </c>
      <c r="N1165" s="6">
        <f t="shared" si="34"/>
        <v>9.3652445369406864E-3</v>
      </c>
      <c r="O1165" s="6">
        <f t="shared" si="33"/>
        <v>0</v>
      </c>
      <c r="P1165" s="6">
        <f t="shared" si="33"/>
        <v>0</v>
      </c>
      <c r="Q1165" s="6">
        <f t="shared" si="33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4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6">
        <f t="shared" si="34"/>
        <v>1.1312217194570135E-2</v>
      </c>
      <c r="M1166" s="6">
        <f t="shared" si="34"/>
        <v>0</v>
      </c>
      <c r="N1166" s="6">
        <f t="shared" si="34"/>
        <v>1.1312217194570135E-2</v>
      </c>
      <c r="O1166" s="6">
        <f t="shared" si="33"/>
        <v>0</v>
      </c>
      <c r="P1166" s="6">
        <f t="shared" si="33"/>
        <v>0</v>
      </c>
      <c r="Q1166" s="6">
        <f t="shared" si="33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4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6">
        <f t="shared" si="34"/>
        <v>1.0660980810234541E-2</v>
      </c>
      <c r="M1167" s="6">
        <f t="shared" si="34"/>
        <v>0</v>
      </c>
      <c r="N1167" s="6">
        <f t="shared" si="34"/>
        <v>1.4925373134328358E-2</v>
      </c>
      <c r="O1167" s="6">
        <f t="shared" si="33"/>
        <v>0</v>
      </c>
      <c r="P1167" s="6">
        <f t="shared" si="33"/>
        <v>0</v>
      </c>
      <c r="Q1167" s="6">
        <f t="shared" si="33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4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6">
        <f t="shared" si="34"/>
        <v>8.7912087912087912E-3</v>
      </c>
      <c r="M1168" s="6">
        <f t="shared" si="34"/>
        <v>0</v>
      </c>
      <c r="N1168" s="6">
        <f t="shared" si="34"/>
        <v>5.4945054945054949E-3</v>
      </c>
      <c r="O1168" s="6">
        <f t="shared" si="33"/>
        <v>0</v>
      </c>
      <c r="P1168" s="6">
        <f t="shared" si="33"/>
        <v>0</v>
      </c>
      <c r="Q1168" s="6">
        <f t="shared" si="33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4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6">
        <f t="shared" si="34"/>
        <v>9.11854103343465E-3</v>
      </c>
      <c r="M1169" s="6">
        <f t="shared" si="34"/>
        <v>0</v>
      </c>
      <c r="N1169" s="6">
        <f t="shared" si="34"/>
        <v>7.5987841945288756E-3</v>
      </c>
      <c r="O1169" s="6">
        <f t="shared" si="33"/>
        <v>0</v>
      </c>
      <c r="P1169" s="6">
        <f t="shared" si="33"/>
        <v>0</v>
      </c>
      <c r="Q1169" s="6">
        <f t="shared" si="33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4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6">
        <f t="shared" si="34"/>
        <v>0</v>
      </c>
      <c r="M1170" s="6">
        <f t="shared" si="34"/>
        <v>0</v>
      </c>
      <c r="N1170" s="6">
        <f t="shared" si="34"/>
        <v>3.5211267605633804E-3</v>
      </c>
      <c r="O1170" s="6">
        <f t="shared" si="33"/>
        <v>0</v>
      </c>
      <c r="P1170" s="6">
        <f t="shared" si="33"/>
        <v>0</v>
      </c>
      <c r="Q1170" s="6">
        <f t="shared" si="33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4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6">
        <f t="shared" si="34"/>
        <v>0</v>
      </c>
      <c r="M1171" s="6">
        <f t="shared" si="34"/>
        <v>0</v>
      </c>
      <c r="N1171" s="6">
        <f t="shared" si="34"/>
        <v>3.0581039755351682E-3</v>
      </c>
      <c r="O1171" s="6">
        <f t="shared" si="33"/>
        <v>0</v>
      </c>
      <c r="P1171" s="6">
        <f t="shared" si="33"/>
        <v>0</v>
      </c>
      <c r="Q1171" s="6">
        <f t="shared" si="33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4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6">
        <f t="shared" si="34"/>
        <v>2.4691358024691358E-3</v>
      </c>
      <c r="M1172" s="6">
        <f t="shared" si="34"/>
        <v>0</v>
      </c>
      <c r="N1172" s="6">
        <f t="shared" si="34"/>
        <v>8.6419753086419745E-3</v>
      </c>
      <c r="O1172" s="6">
        <f t="shared" si="33"/>
        <v>0</v>
      </c>
      <c r="P1172" s="6">
        <f t="shared" si="33"/>
        <v>0</v>
      </c>
      <c r="Q1172" s="6">
        <f t="shared" si="33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4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6">
        <f t="shared" si="34"/>
        <v>0</v>
      </c>
      <c r="M1173" s="6">
        <f t="shared" si="34"/>
        <v>0</v>
      </c>
      <c r="N1173" s="6">
        <f t="shared" si="34"/>
        <v>9.9009900990099011E-3</v>
      </c>
      <c r="O1173" s="6">
        <f t="shared" si="33"/>
        <v>0</v>
      </c>
      <c r="P1173" s="6">
        <f t="shared" si="33"/>
        <v>0</v>
      </c>
      <c r="Q1173" s="6">
        <f t="shared" si="33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4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6">
        <f t="shared" si="34"/>
        <v>0</v>
      </c>
      <c r="M1174" s="6">
        <f t="shared" si="34"/>
        <v>0</v>
      </c>
      <c r="N1174" s="6">
        <f t="shared" si="34"/>
        <v>4.0816326530612249E-3</v>
      </c>
      <c r="O1174" s="6">
        <f t="shared" si="33"/>
        <v>0</v>
      </c>
      <c r="P1174" s="6">
        <f t="shared" si="33"/>
        <v>0</v>
      </c>
      <c r="Q1174" s="6">
        <f t="shared" si="33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4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6">
        <f t="shared" si="34"/>
        <v>3.9246467817896386E-3</v>
      </c>
      <c r="M1175" s="6">
        <f t="shared" si="34"/>
        <v>0</v>
      </c>
      <c r="N1175" s="6">
        <f t="shared" si="34"/>
        <v>3.1397174254317113E-3</v>
      </c>
      <c r="O1175" s="6">
        <f t="shared" si="33"/>
        <v>0</v>
      </c>
      <c r="P1175" s="6">
        <f t="shared" si="33"/>
        <v>0</v>
      </c>
      <c r="Q1175" s="6">
        <f t="shared" si="33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4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6">
        <f t="shared" si="34"/>
        <v>0</v>
      </c>
      <c r="M1176" s="6">
        <f t="shared" si="34"/>
        <v>0</v>
      </c>
      <c r="N1176" s="6">
        <f t="shared" si="34"/>
        <v>5.4644808743169399E-3</v>
      </c>
      <c r="O1176" s="6">
        <f t="shared" si="33"/>
        <v>0</v>
      </c>
      <c r="P1176" s="6">
        <f t="shared" si="33"/>
        <v>0</v>
      </c>
      <c r="Q1176" s="6">
        <f t="shared" si="33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4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6">
        <f t="shared" si="34"/>
        <v>2.7359781121751026E-3</v>
      </c>
      <c r="M1177" s="6">
        <f t="shared" si="34"/>
        <v>0</v>
      </c>
      <c r="N1177" s="6">
        <f t="shared" si="34"/>
        <v>4.1039671682626538E-3</v>
      </c>
      <c r="O1177" s="6">
        <f t="shared" si="33"/>
        <v>0</v>
      </c>
      <c r="P1177" s="6">
        <f t="shared" si="33"/>
        <v>0</v>
      </c>
      <c r="Q1177" s="6">
        <f t="shared" si="33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4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6">
        <f t="shared" si="34"/>
        <v>3.5046728971962616E-3</v>
      </c>
      <c r="M1178" s="6">
        <f t="shared" si="34"/>
        <v>0</v>
      </c>
      <c r="N1178" s="6">
        <f t="shared" si="34"/>
        <v>5.8411214953271026E-3</v>
      </c>
      <c r="O1178" s="6">
        <f t="shared" si="33"/>
        <v>0</v>
      </c>
      <c r="P1178" s="6">
        <f t="shared" si="33"/>
        <v>0</v>
      </c>
      <c r="Q1178" s="6">
        <f t="shared" si="33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4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6">
        <f t="shared" si="34"/>
        <v>0</v>
      </c>
      <c r="M1179" s="6">
        <f t="shared" si="34"/>
        <v>0</v>
      </c>
      <c r="N1179" s="6">
        <f t="shared" si="34"/>
        <v>5.4644808743169399E-3</v>
      </c>
      <c r="O1179" s="6">
        <f t="shared" si="33"/>
        <v>0</v>
      </c>
      <c r="P1179" s="6">
        <f t="shared" si="33"/>
        <v>0</v>
      </c>
      <c r="Q1179" s="6">
        <f t="shared" si="33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4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6">
        <f t="shared" si="34"/>
        <v>6.0679611650485436E-3</v>
      </c>
      <c r="M1180" s="6">
        <f t="shared" si="34"/>
        <v>0</v>
      </c>
      <c r="N1180" s="6">
        <f t="shared" si="34"/>
        <v>4.8543689320388345E-3</v>
      </c>
      <c r="O1180" s="6">
        <f t="shared" si="33"/>
        <v>0</v>
      </c>
      <c r="P1180" s="6">
        <f t="shared" si="33"/>
        <v>0</v>
      </c>
      <c r="Q1180" s="6">
        <f t="shared" si="33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4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6">
        <f t="shared" si="34"/>
        <v>6.2500000000000003E-3</v>
      </c>
      <c r="M1181" s="6">
        <f t="shared" si="34"/>
        <v>0</v>
      </c>
      <c r="N1181" s="6">
        <f t="shared" si="34"/>
        <v>6.2500000000000003E-3</v>
      </c>
      <c r="O1181" s="6">
        <f t="shared" si="33"/>
        <v>0</v>
      </c>
      <c r="P1181" s="6">
        <f t="shared" si="33"/>
        <v>0</v>
      </c>
      <c r="Q1181" s="6">
        <f t="shared" si="33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4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6">
        <f t="shared" si="34"/>
        <v>6.0606060606060606E-3</v>
      </c>
      <c r="M1182" s="6">
        <f t="shared" si="34"/>
        <v>0</v>
      </c>
      <c r="N1182" s="6">
        <f t="shared" si="34"/>
        <v>9.5238095238095247E-3</v>
      </c>
      <c r="O1182" s="6">
        <f t="shared" si="33"/>
        <v>0</v>
      </c>
      <c r="P1182" s="6">
        <f t="shared" si="33"/>
        <v>0</v>
      </c>
      <c r="Q1182" s="6">
        <f t="shared" si="33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4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6">
        <f t="shared" si="34"/>
        <v>7.0052539404553416E-3</v>
      </c>
      <c r="M1183" s="6">
        <f t="shared" si="34"/>
        <v>0</v>
      </c>
      <c r="N1183" s="6">
        <f t="shared" si="34"/>
        <v>7.0052539404553416E-3</v>
      </c>
      <c r="O1183" s="6">
        <f t="shared" si="33"/>
        <v>0</v>
      </c>
      <c r="P1183" s="6">
        <f t="shared" si="33"/>
        <v>0</v>
      </c>
      <c r="Q1183" s="6">
        <f t="shared" si="33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4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6">
        <f t="shared" si="34"/>
        <v>6.956521739130435E-3</v>
      </c>
      <c r="M1184" s="6">
        <f t="shared" si="34"/>
        <v>0</v>
      </c>
      <c r="N1184" s="6">
        <f t="shared" si="34"/>
        <v>6.956521739130435E-3</v>
      </c>
      <c r="O1184" s="6">
        <f t="shared" si="33"/>
        <v>0</v>
      </c>
      <c r="P1184" s="6">
        <f t="shared" si="33"/>
        <v>0</v>
      </c>
      <c r="Q1184" s="6">
        <f t="shared" si="33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4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6">
        <f t="shared" si="34"/>
        <v>5.2219321148825066E-3</v>
      </c>
      <c r="M1185" s="6">
        <f t="shared" si="34"/>
        <v>0</v>
      </c>
      <c r="N1185" s="6">
        <f t="shared" si="34"/>
        <v>1.0443864229765013E-2</v>
      </c>
      <c r="O1185" s="6">
        <f t="shared" si="33"/>
        <v>0</v>
      </c>
      <c r="P1185" s="6">
        <f t="shared" si="33"/>
        <v>0</v>
      </c>
      <c r="Q1185" s="6">
        <f t="shared" si="33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4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6">
        <f t="shared" si="34"/>
        <v>0</v>
      </c>
      <c r="M1186" s="6">
        <f t="shared" si="34"/>
        <v>0</v>
      </c>
      <c r="N1186" s="6">
        <f t="shared" si="34"/>
        <v>8.8105726872246704E-3</v>
      </c>
      <c r="O1186" s="6">
        <f t="shared" si="33"/>
        <v>0</v>
      </c>
      <c r="P1186" s="6">
        <f t="shared" si="33"/>
        <v>0</v>
      </c>
      <c r="Q1186" s="6">
        <f t="shared" si="33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4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6">
        <f t="shared" si="34"/>
        <v>0</v>
      </c>
      <c r="M1187" s="6">
        <f t="shared" si="34"/>
        <v>0</v>
      </c>
      <c r="N1187" s="6">
        <f t="shared" si="34"/>
        <v>1.1688311688311689E-2</v>
      </c>
      <c r="O1187" s="6">
        <f t="shared" si="33"/>
        <v>0</v>
      </c>
      <c r="P1187" s="6">
        <f t="shared" si="33"/>
        <v>0</v>
      </c>
      <c r="Q1187" s="6">
        <f t="shared" si="33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4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6">
        <f t="shared" si="34"/>
        <v>0</v>
      </c>
      <c r="M1188" s="6">
        <f t="shared" si="34"/>
        <v>0</v>
      </c>
      <c r="N1188" s="6">
        <f t="shared" si="34"/>
        <v>1.1709601873536301E-2</v>
      </c>
      <c r="O1188" s="6">
        <f t="shared" si="33"/>
        <v>0</v>
      </c>
      <c r="P1188" s="6">
        <f t="shared" si="33"/>
        <v>0</v>
      </c>
      <c r="Q1188" s="6">
        <f t="shared" si="33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4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6">
        <f t="shared" si="34"/>
        <v>9.46969696969697E-4</v>
      </c>
      <c r="M1189" s="6">
        <f t="shared" si="34"/>
        <v>0</v>
      </c>
      <c r="N1189" s="6">
        <f t="shared" si="34"/>
        <v>7.575757575757576E-3</v>
      </c>
      <c r="O1189" s="6">
        <f t="shared" si="33"/>
        <v>9.46969696969697E-4</v>
      </c>
      <c r="P1189" s="6">
        <f t="shared" si="33"/>
        <v>0</v>
      </c>
      <c r="Q1189" s="6">
        <f t="shared" si="33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4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6">
        <f t="shared" si="34"/>
        <v>0</v>
      </c>
      <c r="M1190" s="6">
        <f t="shared" si="34"/>
        <v>0</v>
      </c>
      <c r="N1190" s="6">
        <f t="shared" si="34"/>
        <v>6.5075921908893707E-3</v>
      </c>
      <c r="O1190" s="6">
        <f t="shared" si="33"/>
        <v>0</v>
      </c>
      <c r="P1190" s="6">
        <f t="shared" si="33"/>
        <v>0</v>
      </c>
      <c r="Q1190" s="6">
        <f t="shared" si="33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4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6">
        <f t="shared" si="34"/>
        <v>0</v>
      </c>
      <c r="M1191" s="6">
        <f t="shared" si="34"/>
        <v>0</v>
      </c>
      <c r="N1191" s="6">
        <f t="shared" si="34"/>
        <v>7.3421439060205578E-3</v>
      </c>
      <c r="O1191" s="6">
        <f t="shared" si="33"/>
        <v>0</v>
      </c>
      <c r="P1191" s="6">
        <f t="shared" si="33"/>
        <v>0</v>
      </c>
      <c r="Q1191" s="6">
        <f t="shared" si="33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4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6">
        <f t="shared" si="34"/>
        <v>1.869158878504673E-3</v>
      </c>
      <c r="M1192" s="6">
        <f t="shared" si="34"/>
        <v>0</v>
      </c>
      <c r="N1192" s="6">
        <f t="shared" si="34"/>
        <v>5.6074766355140183E-3</v>
      </c>
      <c r="O1192" s="6">
        <f t="shared" si="33"/>
        <v>0</v>
      </c>
      <c r="P1192" s="6">
        <f t="shared" si="33"/>
        <v>0</v>
      </c>
      <c r="Q1192" s="6">
        <f t="shared" si="33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4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6">
        <f t="shared" si="34"/>
        <v>1.5923566878980893E-3</v>
      </c>
      <c r="M1193" s="6">
        <f t="shared" si="34"/>
        <v>0</v>
      </c>
      <c r="N1193" s="6">
        <f t="shared" si="34"/>
        <v>6.369426751592357E-3</v>
      </c>
      <c r="O1193" s="6">
        <f t="shared" si="33"/>
        <v>0</v>
      </c>
      <c r="P1193" s="6">
        <f t="shared" si="33"/>
        <v>0</v>
      </c>
      <c r="Q1193" s="6">
        <f t="shared" si="33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4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6">
        <f t="shared" si="34"/>
        <v>3.4642032332563512E-3</v>
      </c>
      <c r="M1194" s="6">
        <f t="shared" si="34"/>
        <v>0</v>
      </c>
      <c r="N1194" s="6">
        <f t="shared" si="34"/>
        <v>6.9284064665127024E-3</v>
      </c>
      <c r="O1194" s="6">
        <f t="shared" si="33"/>
        <v>0</v>
      </c>
      <c r="P1194" s="6">
        <f t="shared" si="33"/>
        <v>0</v>
      </c>
      <c r="Q1194" s="6">
        <f t="shared" si="33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4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6">
        <f t="shared" si="34"/>
        <v>2.1691973969631237E-3</v>
      </c>
      <c r="M1195" s="6">
        <f t="shared" si="34"/>
        <v>0</v>
      </c>
      <c r="N1195" s="6">
        <f t="shared" si="34"/>
        <v>6.5075921908893707E-3</v>
      </c>
      <c r="O1195" s="6">
        <f t="shared" si="34"/>
        <v>0</v>
      </c>
      <c r="P1195" s="6">
        <f t="shared" si="34"/>
        <v>0</v>
      </c>
      <c r="Q1195" s="6">
        <f t="shared" si="34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4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6">
        <f t="shared" ref="L1196:Q1259" si="35">C1196/($B1196-$A1196)</f>
        <v>3.663003663003663E-3</v>
      </c>
      <c r="M1196" s="6">
        <f t="shared" si="35"/>
        <v>0</v>
      </c>
      <c r="N1196" s="6">
        <f t="shared" si="35"/>
        <v>5.1282051282051282E-3</v>
      </c>
      <c r="O1196" s="6">
        <f t="shared" si="35"/>
        <v>0</v>
      </c>
      <c r="P1196" s="6">
        <f t="shared" si="35"/>
        <v>0</v>
      </c>
      <c r="Q1196" s="6">
        <f t="shared" si="3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4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6">
        <f t="shared" si="35"/>
        <v>2.6385224274406332E-3</v>
      </c>
      <c r="M1197" s="6">
        <f t="shared" si="35"/>
        <v>0</v>
      </c>
      <c r="N1197" s="6">
        <f t="shared" si="35"/>
        <v>5.2770448548812663E-3</v>
      </c>
      <c r="O1197" s="6">
        <f t="shared" si="35"/>
        <v>0</v>
      </c>
      <c r="P1197" s="6">
        <f t="shared" si="35"/>
        <v>0</v>
      </c>
      <c r="Q1197" s="6">
        <f t="shared" si="3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4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6">
        <f t="shared" si="35"/>
        <v>1.1752136752136752E-2</v>
      </c>
      <c r="M1198" s="6">
        <f t="shared" si="35"/>
        <v>0</v>
      </c>
      <c r="N1198" s="6">
        <f t="shared" si="35"/>
        <v>5.341880341880342E-3</v>
      </c>
      <c r="O1198" s="6">
        <f t="shared" si="35"/>
        <v>0</v>
      </c>
      <c r="P1198" s="6">
        <f t="shared" si="35"/>
        <v>0</v>
      </c>
      <c r="Q1198" s="6">
        <f t="shared" si="3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4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6">
        <f t="shared" si="35"/>
        <v>8.1566068515497546E-3</v>
      </c>
      <c r="M1199" s="6">
        <f t="shared" si="35"/>
        <v>0</v>
      </c>
      <c r="N1199" s="6">
        <f t="shared" si="35"/>
        <v>4.8939641109298528E-3</v>
      </c>
      <c r="O1199" s="6">
        <f t="shared" si="35"/>
        <v>0</v>
      </c>
      <c r="P1199" s="6">
        <f t="shared" si="35"/>
        <v>0</v>
      </c>
      <c r="Q1199" s="6">
        <f t="shared" si="3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4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6">
        <f t="shared" si="35"/>
        <v>1.4771048744460858E-3</v>
      </c>
      <c r="M1200" s="6">
        <f t="shared" si="35"/>
        <v>0</v>
      </c>
      <c r="N1200" s="6">
        <f t="shared" si="35"/>
        <v>5.9084194977843431E-3</v>
      </c>
      <c r="O1200" s="6">
        <f t="shared" si="35"/>
        <v>0</v>
      </c>
      <c r="P1200" s="6">
        <f t="shared" si="35"/>
        <v>0</v>
      </c>
      <c r="Q1200" s="6">
        <f t="shared" si="3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4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6">
        <f t="shared" si="35"/>
        <v>0</v>
      </c>
      <c r="M1201" s="6">
        <f t="shared" si="35"/>
        <v>0</v>
      </c>
      <c r="N1201" s="6">
        <f t="shared" si="35"/>
        <v>5.6179775280898875E-3</v>
      </c>
      <c r="O1201" s="6">
        <f t="shared" si="35"/>
        <v>0</v>
      </c>
      <c r="P1201" s="6">
        <f t="shared" si="35"/>
        <v>0</v>
      </c>
      <c r="Q1201" s="6">
        <f t="shared" si="3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4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6">
        <f t="shared" si="35"/>
        <v>4.578754578754579E-3</v>
      </c>
      <c r="M1202" s="6">
        <f t="shared" si="35"/>
        <v>0</v>
      </c>
      <c r="N1202" s="6">
        <f t="shared" si="35"/>
        <v>4.578754578754579E-3</v>
      </c>
      <c r="O1202" s="6">
        <f t="shared" si="35"/>
        <v>0</v>
      </c>
      <c r="P1202" s="6">
        <f t="shared" si="35"/>
        <v>0</v>
      </c>
      <c r="Q1202" s="6">
        <f t="shared" si="3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4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6">
        <f t="shared" si="35"/>
        <v>5.076142131979695E-3</v>
      </c>
      <c r="M1203" s="6">
        <f t="shared" si="35"/>
        <v>0</v>
      </c>
      <c r="N1203" s="6">
        <f t="shared" si="35"/>
        <v>5.076142131979695E-3</v>
      </c>
      <c r="O1203" s="6">
        <f t="shared" si="35"/>
        <v>0</v>
      </c>
      <c r="P1203" s="6">
        <f t="shared" si="35"/>
        <v>0</v>
      </c>
      <c r="Q1203" s="6">
        <f t="shared" si="3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4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6">
        <f t="shared" si="35"/>
        <v>4.2328042328042331E-3</v>
      </c>
      <c r="M1204" s="6">
        <f t="shared" si="35"/>
        <v>0</v>
      </c>
      <c r="N1204" s="6">
        <f t="shared" si="35"/>
        <v>5.2910052910052907E-3</v>
      </c>
      <c r="O1204" s="6">
        <f t="shared" si="35"/>
        <v>0</v>
      </c>
      <c r="P1204" s="6">
        <f t="shared" si="35"/>
        <v>0</v>
      </c>
      <c r="Q1204" s="6">
        <f t="shared" si="3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4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6">
        <f t="shared" si="35"/>
        <v>5.6497175141242938E-3</v>
      </c>
      <c r="M1205" s="6">
        <f t="shared" si="35"/>
        <v>0</v>
      </c>
      <c r="N1205" s="6">
        <f t="shared" si="35"/>
        <v>5.6497175141242938E-3</v>
      </c>
      <c r="O1205" s="6">
        <f t="shared" si="35"/>
        <v>0</v>
      </c>
      <c r="P1205" s="6">
        <f t="shared" si="35"/>
        <v>0</v>
      </c>
      <c r="Q1205" s="6">
        <f t="shared" si="3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4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6">
        <f t="shared" si="35"/>
        <v>3.0800821355236141E-3</v>
      </c>
      <c r="M1206" s="6">
        <f t="shared" si="35"/>
        <v>0</v>
      </c>
      <c r="N1206" s="6">
        <f t="shared" si="35"/>
        <v>8.2135523613963042E-3</v>
      </c>
      <c r="O1206" s="6">
        <f t="shared" si="35"/>
        <v>0</v>
      </c>
      <c r="P1206" s="6">
        <f t="shared" si="35"/>
        <v>0</v>
      </c>
      <c r="Q1206" s="6">
        <f t="shared" si="3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4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6">
        <f t="shared" si="35"/>
        <v>4.0595399188092015E-3</v>
      </c>
      <c r="M1207" s="6">
        <f t="shared" si="35"/>
        <v>0</v>
      </c>
      <c r="N1207" s="6">
        <f t="shared" si="35"/>
        <v>8.119079837618403E-3</v>
      </c>
      <c r="O1207" s="6">
        <f t="shared" si="35"/>
        <v>0</v>
      </c>
      <c r="P1207" s="6">
        <f t="shared" si="35"/>
        <v>0</v>
      </c>
      <c r="Q1207" s="6">
        <f t="shared" si="3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4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6">
        <f t="shared" si="35"/>
        <v>0</v>
      </c>
      <c r="M1208" s="6">
        <f t="shared" si="35"/>
        <v>0</v>
      </c>
      <c r="N1208" s="6">
        <f t="shared" si="35"/>
        <v>6.4239828693790149E-3</v>
      </c>
      <c r="O1208" s="6">
        <f t="shared" si="35"/>
        <v>0</v>
      </c>
      <c r="P1208" s="6">
        <f t="shared" si="35"/>
        <v>0</v>
      </c>
      <c r="Q1208" s="6">
        <f t="shared" si="3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4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6">
        <f t="shared" si="35"/>
        <v>4.9627791563275434E-3</v>
      </c>
      <c r="M1209" s="6">
        <f t="shared" si="35"/>
        <v>0</v>
      </c>
      <c r="N1209" s="6">
        <f t="shared" si="35"/>
        <v>6.2034739454094297E-3</v>
      </c>
      <c r="O1209" s="6">
        <f t="shared" si="35"/>
        <v>0</v>
      </c>
      <c r="P1209" s="6">
        <f t="shared" si="35"/>
        <v>0</v>
      </c>
      <c r="Q1209" s="6">
        <f t="shared" si="3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4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6">
        <f t="shared" si="35"/>
        <v>5.8252427184466021E-3</v>
      </c>
      <c r="M1210" s="6">
        <f t="shared" si="35"/>
        <v>0</v>
      </c>
      <c r="N1210" s="6">
        <f t="shared" si="35"/>
        <v>7.7669902912621356E-3</v>
      </c>
      <c r="O1210" s="6">
        <f t="shared" si="35"/>
        <v>0</v>
      </c>
      <c r="P1210" s="6">
        <f t="shared" si="35"/>
        <v>0</v>
      </c>
      <c r="Q1210" s="6">
        <f t="shared" si="3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4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6">
        <f t="shared" si="35"/>
        <v>2.8929604628736743E-3</v>
      </c>
      <c r="M1211" s="6">
        <f t="shared" si="35"/>
        <v>0</v>
      </c>
      <c r="N1211" s="6">
        <f t="shared" si="35"/>
        <v>5.7859209257473485E-3</v>
      </c>
      <c r="O1211" s="6">
        <f t="shared" si="35"/>
        <v>0</v>
      </c>
      <c r="P1211" s="6">
        <f t="shared" si="35"/>
        <v>0</v>
      </c>
      <c r="Q1211" s="6">
        <f t="shared" si="3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4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6">
        <f t="shared" si="35"/>
        <v>0</v>
      </c>
      <c r="M1212" s="6">
        <f t="shared" si="35"/>
        <v>0</v>
      </c>
      <c r="N1212" s="6">
        <f t="shared" si="35"/>
        <v>2.5188916876574307E-3</v>
      </c>
      <c r="O1212" s="6">
        <f t="shared" si="35"/>
        <v>0</v>
      </c>
      <c r="P1212" s="6">
        <f t="shared" si="35"/>
        <v>0</v>
      </c>
      <c r="Q1212" s="6">
        <f t="shared" si="3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4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6">
        <f t="shared" si="35"/>
        <v>9.5693779904306223E-4</v>
      </c>
      <c r="M1213" s="6">
        <f t="shared" si="35"/>
        <v>0</v>
      </c>
      <c r="N1213" s="6">
        <f t="shared" si="35"/>
        <v>4.7846889952153108E-3</v>
      </c>
      <c r="O1213" s="6">
        <f t="shared" si="35"/>
        <v>0</v>
      </c>
      <c r="P1213" s="6">
        <f t="shared" si="35"/>
        <v>0</v>
      </c>
      <c r="Q1213" s="6">
        <f t="shared" si="3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4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6">
        <f t="shared" si="35"/>
        <v>0</v>
      </c>
      <c r="M1214" s="6">
        <f t="shared" si="35"/>
        <v>0</v>
      </c>
      <c r="N1214" s="6">
        <f t="shared" si="35"/>
        <v>4.2735042735042739E-3</v>
      </c>
      <c r="O1214" s="6">
        <f t="shared" si="35"/>
        <v>0</v>
      </c>
      <c r="P1214" s="6">
        <f t="shared" si="35"/>
        <v>0</v>
      </c>
      <c r="Q1214" s="6">
        <f t="shared" si="3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4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6">
        <f t="shared" si="35"/>
        <v>9.0661831368993653E-4</v>
      </c>
      <c r="M1215" s="6">
        <f t="shared" si="35"/>
        <v>0</v>
      </c>
      <c r="N1215" s="6">
        <f t="shared" si="35"/>
        <v>5.4397098821396192E-3</v>
      </c>
      <c r="O1215" s="6">
        <f t="shared" si="35"/>
        <v>0</v>
      </c>
      <c r="P1215" s="6">
        <f t="shared" si="35"/>
        <v>0</v>
      </c>
      <c r="Q1215" s="6">
        <f t="shared" si="3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4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6">
        <f t="shared" si="35"/>
        <v>1.1111111111111111E-3</v>
      </c>
      <c r="M1216" s="6">
        <f t="shared" si="35"/>
        <v>0</v>
      </c>
      <c r="N1216" s="6">
        <f t="shared" si="35"/>
        <v>5.5555555555555558E-3</v>
      </c>
      <c r="O1216" s="6">
        <f t="shared" si="35"/>
        <v>0</v>
      </c>
      <c r="P1216" s="6">
        <f t="shared" si="35"/>
        <v>0</v>
      </c>
      <c r="Q1216" s="6">
        <f t="shared" si="3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4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6">
        <f t="shared" si="35"/>
        <v>8.2372322899505767E-4</v>
      </c>
      <c r="M1217" s="6">
        <f t="shared" si="35"/>
        <v>0</v>
      </c>
      <c r="N1217" s="6">
        <f t="shared" si="35"/>
        <v>4.9423393739703456E-3</v>
      </c>
      <c r="O1217" s="6">
        <f t="shared" si="35"/>
        <v>0</v>
      </c>
      <c r="P1217" s="6">
        <f t="shared" si="35"/>
        <v>0</v>
      </c>
      <c r="Q1217" s="6">
        <f t="shared" si="3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4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6">
        <f t="shared" si="35"/>
        <v>1.1001100110011001E-3</v>
      </c>
      <c r="M1218" s="6">
        <f t="shared" si="35"/>
        <v>0</v>
      </c>
      <c r="N1218" s="6">
        <f t="shared" si="35"/>
        <v>6.6006600660066007E-3</v>
      </c>
      <c r="O1218" s="6">
        <f t="shared" si="35"/>
        <v>0</v>
      </c>
      <c r="P1218" s="6">
        <f t="shared" si="35"/>
        <v>0</v>
      </c>
      <c r="Q1218" s="6">
        <f t="shared" si="3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4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6">
        <f t="shared" si="35"/>
        <v>0</v>
      </c>
      <c r="M1219" s="6">
        <f t="shared" si="35"/>
        <v>0</v>
      </c>
      <c r="N1219" s="6">
        <f t="shared" si="35"/>
        <v>7.2202166064981952E-3</v>
      </c>
      <c r="O1219" s="6">
        <f t="shared" si="35"/>
        <v>9.025270758122744E-4</v>
      </c>
      <c r="P1219" s="6">
        <f t="shared" si="35"/>
        <v>0</v>
      </c>
      <c r="Q1219" s="6">
        <f t="shared" si="3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4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6">
        <f t="shared" si="35"/>
        <v>0</v>
      </c>
      <c r="M1220" s="6">
        <f t="shared" si="35"/>
        <v>0</v>
      </c>
      <c r="N1220" s="6">
        <f t="shared" si="35"/>
        <v>6.8226120857699801E-3</v>
      </c>
      <c r="O1220" s="6">
        <f t="shared" si="35"/>
        <v>0</v>
      </c>
      <c r="P1220" s="6">
        <f t="shared" si="35"/>
        <v>0</v>
      </c>
      <c r="Q1220" s="6">
        <f t="shared" si="35"/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4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6">
        <f t="shared" si="35"/>
        <v>0</v>
      </c>
      <c r="M1221" s="6">
        <f t="shared" si="35"/>
        <v>0</v>
      </c>
      <c r="N1221" s="6">
        <f t="shared" si="35"/>
        <v>6.8669527896995704E-3</v>
      </c>
      <c r="O1221" s="6">
        <f t="shared" si="35"/>
        <v>8.5836909871244631E-4</v>
      </c>
      <c r="P1221" s="6">
        <f t="shared" si="35"/>
        <v>0</v>
      </c>
      <c r="Q1221" s="6">
        <f t="shared" si="35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4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6">
        <f t="shared" si="35"/>
        <v>0</v>
      </c>
      <c r="M1222" s="6">
        <f t="shared" si="35"/>
        <v>0</v>
      </c>
      <c r="N1222" s="6">
        <f t="shared" si="35"/>
        <v>5.3619302949061663E-3</v>
      </c>
      <c r="O1222" s="6">
        <f t="shared" si="35"/>
        <v>2.6809651474530832E-3</v>
      </c>
      <c r="P1222" s="6">
        <f t="shared" si="35"/>
        <v>0</v>
      </c>
      <c r="Q1222" s="6">
        <f t="shared" si="35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4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6">
        <f t="shared" si="35"/>
        <v>0</v>
      </c>
      <c r="M1223" s="6">
        <f t="shared" si="35"/>
        <v>0</v>
      </c>
      <c r="N1223" s="6">
        <f t="shared" si="35"/>
        <v>7.326007326007326E-3</v>
      </c>
      <c r="O1223" s="6">
        <f t="shared" si="35"/>
        <v>9.1575091575091575E-4</v>
      </c>
      <c r="P1223" s="6">
        <f t="shared" si="35"/>
        <v>0</v>
      </c>
      <c r="Q1223" s="6">
        <f t="shared" si="35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4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6">
        <f t="shared" si="35"/>
        <v>0</v>
      </c>
      <c r="M1224" s="6">
        <f t="shared" si="35"/>
        <v>0</v>
      </c>
      <c r="N1224" s="6">
        <f t="shared" si="35"/>
        <v>7.1736011477761836E-3</v>
      </c>
      <c r="O1224" s="6">
        <f t="shared" si="35"/>
        <v>0</v>
      </c>
      <c r="P1224" s="6">
        <f t="shared" si="35"/>
        <v>0</v>
      </c>
      <c r="Q1224" s="6">
        <f t="shared" si="35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4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6">
        <f t="shared" si="35"/>
        <v>6.2500000000000003E-3</v>
      </c>
      <c r="M1225" s="6">
        <f t="shared" si="35"/>
        <v>0</v>
      </c>
      <c r="N1225" s="6">
        <f t="shared" si="35"/>
        <v>7.2916666666666668E-3</v>
      </c>
      <c r="O1225" s="6">
        <f t="shared" si="35"/>
        <v>0</v>
      </c>
      <c r="P1225" s="6">
        <f t="shared" si="35"/>
        <v>0</v>
      </c>
      <c r="Q1225" s="6">
        <f t="shared" si="35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4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6">
        <f t="shared" si="35"/>
        <v>9.7244732576985422E-3</v>
      </c>
      <c r="M1226" s="6">
        <f t="shared" si="35"/>
        <v>0</v>
      </c>
      <c r="N1226" s="6">
        <f t="shared" si="35"/>
        <v>6.4829821717990272E-3</v>
      </c>
      <c r="O1226" s="6">
        <f t="shared" si="35"/>
        <v>0</v>
      </c>
      <c r="P1226" s="6">
        <f t="shared" si="35"/>
        <v>0</v>
      </c>
      <c r="Q1226" s="6">
        <f t="shared" si="35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4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6">
        <f t="shared" si="35"/>
        <v>6.6334991708126038E-3</v>
      </c>
      <c r="M1227" s="6">
        <f t="shared" si="35"/>
        <v>0</v>
      </c>
      <c r="N1227" s="6">
        <f t="shared" si="35"/>
        <v>6.6334991708126038E-3</v>
      </c>
      <c r="O1227" s="6">
        <f t="shared" si="35"/>
        <v>0</v>
      </c>
      <c r="P1227" s="6">
        <f t="shared" si="35"/>
        <v>0</v>
      </c>
      <c r="Q1227" s="6">
        <f t="shared" si="35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4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6">
        <f t="shared" si="35"/>
        <v>2.4691358024691358E-3</v>
      </c>
      <c r="M1228" s="6">
        <f t="shared" si="35"/>
        <v>0</v>
      </c>
      <c r="N1228" s="6">
        <f t="shared" si="35"/>
        <v>7.4074074074074077E-3</v>
      </c>
      <c r="O1228" s="6">
        <f t="shared" si="35"/>
        <v>0</v>
      </c>
      <c r="P1228" s="6">
        <f t="shared" si="35"/>
        <v>0</v>
      </c>
      <c r="Q1228" s="6">
        <f t="shared" si="35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4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6">
        <f t="shared" si="35"/>
        <v>1.0449320794148381E-3</v>
      </c>
      <c r="M1229" s="6">
        <f t="shared" si="35"/>
        <v>0</v>
      </c>
      <c r="N1229" s="6">
        <f t="shared" si="35"/>
        <v>4.1797283176593526E-3</v>
      </c>
      <c r="O1229" s="6">
        <f t="shared" si="35"/>
        <v>0</v>
      </c>
      <c r="P1229" s="6">
        <f t="shared" si="35"/>
        <v>0</v>
      </c>
      <c r="Q1229" s="6">
        <f t="shared" si="35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4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6">
        <f t="shared" si="35"/>
        <v>0</v>
      </c>
      <c r="M1230" s="6">
        <f t="shared" si="35"/>
        <v>0</v>
      </c>
      <c r="N1230" s="6">
        <f t="shared" si="35"/>
        <v>4.830917874396135E-3</v>
      </c>
      <c r="O1230" s="6">
        <f t="shared" si="35"/>
        <v>0</v>
      </c>
      <c r="P1230" s="6">
        <f t="shared" si="35"/>
        <v>0</v>
      </c>
      <c r="Q1230" s="6">
        <f t="shared" si="35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4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6">
        <f t="shared" si="35"/>
        <v>1.885014137606032E-3</v>
      </c>
      <c r="M1231" s="6">
        <f t="shared" si="35"/>
        <v>0</v>
      </c>
      <c r="N1231" s="6">
        <f t="shared" si="35"/>
        <v>4.7125353440150798E-3</v>
      </c>
      <c r="O1231" s="6">
        <f t="shared" si="35"/>
        <v>0</v>
      </c>
      <c r="P1231" s="6">
        <f t="shared" si="35"/>
        <v>0</v>
      </c>
      <c r="Q1231" s="6">
        <f t="shared" si="35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4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6">
        <f t="shared" si="35"/>
        <v>0</v>
      </c>
      <c r="M1232" s="6">
        <f t="shared" si="35"/>
        <v>0</v>
      </c>
      <c r="N1232" s="6">
        <f t="shared" si="35"/>
        <v>3.5906642728904849E-3</v>
      </c>
      <c r="O1232" s="6">
        <f t="shared" si="35"/>
        <v>0</v>
      </c>
      <c r="P1232" s="6">
        <f t="shared" si="35"/>
        <v>0</v>
      </c>
      <c r="Q1232" s="6">
        <f t="shared" si="35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4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6">
        <f t="shared" si="35"/>
        <v>9.2936802973977691E-4</v>
      </c>
      <c r="M1233" s="6">
        <f t="shared" si="35"/>
        <v>0</v>
      </c>
      <c r="N1233" s="6">
        <f t="shared" si="35"/>
        <v>4.646840148698885E-3</v>
      </c>
      <c r="O1233" s="6">
        <f t="shared" si="35"/>
        <v>0</v>
      </c>
      <c r="P1233" s="6">
        <f t="shared" si="35"/>
        <v>0</v>
      </c>
      <c r="Q1233" s="6">
        <f t="shared" si="35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4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6">
        <f t="shared" si="35"/>
        <v>0</v>
      </c>
      <c r="M1234" s="6">
        <f t="shared" si="35"/>
        <v>0</v>
      </c>
      <c r="N1234" s="6">
        <f t="shared" si="35"/>
        <v>4.3731778425655978E-3</v>
      </c>
      <c r="O1234" s="6">
        <f t="shared" si="35"/>
        <v>0</v>
      </c>
      <c r="P1234" s="6">
        <f t="shared" si="35"/>
        <v>0</v>
      </c>
      <c r="Q1234" s="6">
        <f t="shared" si="35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4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6">
        <f t="shared" si="35"/>
        <v>9.3370681605975728E-4</v>
      </c>
      <c r="M1235" s="6">
        <f t="shared" si="35"/>
        <v>0</v>
      </c>
      <c r="N1235" s="6">
        <f t="shared" si="35"/>
        <v>4.6685340802987861E-3</v>
      </c>
      <c r="O1235" s="6">
        <f t="shared" si="35"/>
        <v>0</v>
      </c>
      <c r="P1235" s="6">
        <f t="shared" si="35"/>
        <v>0</v>
      </c>
      <c r="Q1235" s="6">
        <f t="shared" si="35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4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6">
        <f t="shared" si="35"/>
        <v>0</v>
      </c>
      <c r="M1236" s="6">
        <f t="shared" si="35"/>
        <v>0</v>
      </c>
      <c r="N1236" s="6">
        <f t="shared" si="35"/>
        <v>8.0000000000000002E-3</v>
      </c>
      <c r="O1236" s="6">
        <f t="shared" si="35"/>
        <v>0</v>
      </c>
      <c r="P1236" s="6">
        <f t="shared" si="35"/>
        <v>0</v>
      </c>
      <c r="Q1236" s="6">
        <f t="shared" si="35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4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6">
        <f t="shared" si="35"/>
        <v>2.4271844660194173E-3</v>
      </c>
      <c r="M1237" s="6">
        <f t="shared" si="35"/>
        <v>0</v>
      </c>
      <c r="N1237" s="6">
        <f t="shared" si="35"/>
        <v>4.0453074433656954E-3</v>
      </c>
      <c r="O1237" s="6">
        <f t="shared" si="35"/>
        <v>8.090614886731392E-4</v>
      </c>
      <c r="P1237" s="6">
        <f t="shared" si="35"/>
        <v>0</v>
      </c>
      <c r="Q1237" s="6">
        <f t="shared" si="35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4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6">
        <f t="shared" si="35"/>
        <v>3.3076074972436605E-3</v>
      </c>
      <c r="M1238" s="6">
        <f t="shared" si="35"/>
        <v>0</v>
      </c>
      <c r="N1238" s="6">
        <f t="shared" si="35"/>
        <v>4.410143329658214E-3</v>
      </c>
      <c r="O1238" s="6">
        <f t="shared" ref="O1238:Q1301" si="36">F1238/($B1238-$A1238)</f>
        <v>0</v>
      </c>
      <c r="P1238" s="6">
        <f t="shared" si="36"/>
        <v>0</v>
      </c>
      <c r="Q1238" s="6">
        <f t="shared" si="36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4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6">
        <f t="shared" ref="L1239:Q1302" si="37">C1239/($B1239-$A1239)</f>
        <v>2.9154518950437317E-3</v>
      </c>
      <c r="M1239" s="6">
        <f t="shared" si="37"/>
        <v>0</v>
      </c>
      <c r="N1239" s="6">
        <f t="shared" si="37"/>
        <v>4.3731778425655978E-3</v>
      </c>
      <c r="O1239" s="6">
        <f t="shared" si="36"/>
        <v>1.4577259475218659E-3</v>
      </c>
      <c r="P1239" s="6">
        <f t="shared" si="36"/>
        <v>0</v>
      </c>
      <c r="Q1239" s="6">
        <f t="shared" si="36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4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6">
        <f t="shared" si="37"/>
        <v>2.1786492374727671E-3</v>
      </c>
      <c r="M1240" s="6">
        <f t="shared" si="37"/>
        <v>0</v>
      </c>
      <c r="N1240" s="6">
        <f t="shared" si="37"/>
        <v>4.3572984749455342E-3</v>
      </c>
      <c r="O1240" s="6">
        <f t="shared" si="36"/>
        <v>2.1786492374727671E-3</v>
      </c>
      <c r="P1240" s="6">
        <f t="shared" si="36"/>
        <v>0</v>
      </c>
      <c r="Q1240" s="6">
        <f t="shared" si="36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4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6">
        <f t="shared" si="37"/>
        <v>1.869158878504673E-3</v>
      </c>
      <c r="M1241" s="6">
        <f t="shared" si="37"/>
        <v>0</v>
      </c>
      <c r="N1241" s="6">
        <f t="shared" si="37"/>
        <v>5.6074766355140183E-3</v>
      </c>
      <c r="O1241" s="6">
        <f t="shared" si="36"/>
        <v>1.869158878504673E-3</v>
      </c>
      <c r="P1241" s="6">
        <f t="shared" si="36"/>
        <v>0</v>
      </c>
      <c r="Q1241" s="6">
        <f t="shared" si="36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4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6">
        <f t="shared" si="37"/>
        <v>4.1797283176593526E-3</v>
      </c>
      <c r="M1242" s="6">
        <f t="shared" si="37"/>
        <v>0</v>
      </c>
      <c r="N1242" s="6">
        <f t="shared" si="37"/>
        <v>7.3145245559038665E-3</v>
      </c>
      <c r="O1242" s="6">
        <f t="shared" si="36"/>
        <v>1.0449320794148381E-3</v>
      </c>
      <c r="P1242" s="6">
        <f t="shared" si="36"/>
        <v>0</v>
      </c>
      <c r="Q1242" s="6">
        <f t="shared" si="36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4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6">
        <f t="shared" si="37"/>
        <v>6.688963210702341E-3</v>
      </c>
      <c r="M1243" s="6">
        <f t="shared" si="37"/>
        <v>0</v>
      </c>
      <c r="N1243" s="6">
        <f t="shared" si="37"/>
        <v>8.3612040133779261E-3</v>
      </c>
      <c r="O1243" s="6">
        <f t="shared" si="36"/>
        <v>0</v>
      </c>
      <c r="P1243" s="6">
        <f t="shared" si="36"/>
        <v>0</v>
      </c>
      <c r="Q1243" s="6">
        <f t="shared" si="36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4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6">
        <f t="shared" si="37"/>
        <v>5.2401746724890829E-3</v>
      </c>
      <c r="M1244" s="6">
        <f t="shared" si="37"/>
        <v>0</v>
      </c>
      <c r="N1244" s="6">
        <f t="shared" si="37"/>
        <v>6.1135371179039302E-3</v>
      </c>
      <c r="O1244" s="6">
        <f t="shared" si="36"/>
        <v>8.7336244541484718E-4</v>
      </c>
      <c r="P1244" s="6">
        <f t="shared" si="36"/>
        <v>0</v>
      </c>
      <c r="Q1244" s="6">
        <f t="shared" si="36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4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6">
        <f t="shared" si="37"/>
        <v>0</v>
      </c>
      <c r="M1245" s="6">
        <f t="shared" si="37"/>
        <v>0</v>
      </c>
      <c r="N1245" s="6">
        <f t="shared" si="37"/>
        <v>5.3859964093357273E-3</v>
      </c>
      <c r="O1245" s="6">
        <f t="shared" si="36"/>
        <v>1.7953321364452424E-3</v>
      </c>
      <c r="P1245" s="6">
        <f t="shared" si="36"/>
        <v>0</v>
      </c>
      <c r="Q1245" s="6">
        <f t="shared" si="36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4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6">
        <f t="shared" si="37"/>
        <v>5.6561085972850677E-3</v>
      </c>
      <c r="M1246" s="6">
        <f t="shared" si="37"/>
        <v>0</v>
      </c>
      <c r="N1246" s="6">
        <f t="shared" si="37"/>
        <v>6.7873303167420816E-3</v>
      </c>
      <c r="O1246" s="6">
        <f t="shared" si="36"/>
        <v>0</v>
      </c>
      <c r="P1246" s="6">
        <f t="shared" si="36"/>
        <v>0</v>
      </c>
      <c r="Q1246" s="6">
        <f t="shared" si="36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4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6">
        <f t="shared" si="37"/>
        <v>4.5180722891566263E-3</v>
      </c>
      <c r="M1247" s="6">
        <f t="shared" si="37"/>
        <v>0</v>
      </c>
      <c r="N1247" s="6">
        <f t="shared" si="37"/>
        <v>4.5180722891566263E-3</v>
      </c>
      <c r="O1247" s="6">
        <f t="shared" si="36"/>
        <v>0</v>
      </c>
      <c r="P1247" s="6">
        <f t="shared" si="36"/>
        <v>0</v>
      </c>
      <c r="Q1247" s="6">
        <f t="shared" si="36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4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6">
        <f t="shared" si="37"/>
        <v>4.642525533890436E-3</v>
      </c>
      <c r="M1248" s="6">
        <f t="shared" si="37"/>
        <v>0</v>
      </c>
      <c r="N1248" s="6">
        <f t="shared" si="37"/>
        <v>3.7140204271123491E-3</v>
      </c>
      <c r="O1248" s="6">
        <f t="shared" si="36"/>
        <v>0</v>
      </c>
      <c r="P1248" s="6">
        <f t="shared" si="36"/>
        <v>0</v>
      </c>
      <c r="Q1248" s="6">
        <f t="shared" si="36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4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6">
        <f t="shared" si="37"/>
        <v>0</v>
      </c>
      <c r="M1249" s="6">
        <f t="shared" si="37"/>
        <v>0</v>
      </c>
      <c r="N1249" s="6">
        <f t="shared" si="37"/>
        <v>3.7453183520599251E-3</v>
      </c>
      <c r="O1249" s="6">
        <f t="shared" si="36"/>
        <v>0</v>
      </c>
      <c r="P1249" s="6">
        <f t="shared" si="36"/>
        <v>0</v>
      </c>
      <c r="Q1249" s="6">
        <f t="shared" si="36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4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6">
        <f t="shared" si="37"/>
        <v>1.0224948875255624E-2</v>
      </c>
      <c r="M1250" s="6">
        <f t="shared" si="37"/>
        <v>0</v>
      </c>
      <c r="N1250" s="6">
        <f t="shared" si="37"/>
        <v>5.1124744376278121E-3</v>
      </c>
      <c r="O1250" s="6">
        <f t="shared" si="36"/>
        <v>0</v>
      </c>
      <c r="P1250" s="6">
        <f t="shared" si="36"/>
        <v>0</v>
      </c>
      <c r="Q1250" s="6">
        <f t="shared" si="36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4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6">
        <f t="shared" si="37"/>
        <v>1.7857142857142856E-2</v>
      </c>
      <c r="M1251" s="6">
        <f t="shared" si="37"/>
        <v>0</v>
      </c>
      <c r="N1251" s="6">
        <f t="shared" si="37"/>
        <v>7.1428571428571426E-3</v>
      </c>
      <c r="O1251" s="6">
        <f t="shared" si="36"/>
        <v>0</v>
      </c>
      <c r="P1251" s="6">
        <f t="shared" si="36"/>
        <v>0</v>
      </c>
      <c r="Q1251" s="6">
        <f t="shared" si="36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4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6">
        <f t="shared" si="37"/>
        <v>8.5959885386819486E-3</v>
      </c>
      <c r="M1252" s="6">
        <f t="shared" si="37"/>
        <v>0</v>
      </c>
      <c r="N1252" s="6">
        <f t="shared" si="37"/>
        <v>5.7306590257879654E-3</v>
      </c>
      <c r="O1252" s="6">
        <f t="shared" si="36"/>
        <v>0</v>
      </c>
      <c r="P1252" s="6">
        <f t="shared" si="36"/>
        <v>0</v>
      </c>
      <c r="Q1252" s="6">
        <f t="shared" si="36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4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6">
        <f t="shared" si="37"/>
        <v>7.6628352490421452E-3</v>
      </c>
      <c r="M1253" s="6">
        <f t="shared" si="37"/>
        <v>0</v>
      </c>
      <c r="N1253" s="6">
        <f t="shared" si="37"/>
        <v>5.7471264367816091E-3</v>
      </c>
      <c r="O1253" s="6">
        <f t="shared" si="36"/>
        <v>0</v>
      </c>
      <c r="P1253" s="6">
        <f t="shared" si="36"/>
        <v>0</v>
      </c>
      <c r="Q1253" s="6">
        <f t="shared" si="36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4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6">
        <f t="shared" si="37"/>
        <v>2.9239766081871343E-3</v>
      </c>
      <c r="M1254" s="6">
        <f t="shared" si="37"/>
        <v>0</v>
      </c>
      <c r="N1254" s="6">
        <f t="shared" si="37"/>
        <v>4.3859649122807015E-3</v>
      </c>
      <c r="O1254" s="6">
        <f t="shared" si="36"/>
        <v>0</v>
      </c>
      <c r="P1254" s="6">
        <f t="shared" si="36"/>
        <v>0</v>
      </c>
      <c r="Q1254" s="6">
        <f t="shared" si="36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4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6">
        <f t="shared" si="37"/>
        <v>0</v>
      </c>
      <c r="M1255" s="6">
        <f t="shared" si="37"/>
        <v>0</v>
      </c>
      <c r="N1255" s="6">
        <f t="shared" si="37"/>
        <v>3.9761431411530811E-3</v>
      </c>
      <c r="O1255" s="6">
        <f t="shared" si="36"/>
        <v>0</v>
      </c>
      <c r="P1255" s="6">
        <f t="shared" si="36"/>
        <v>0</v>
      </c>
      <c r="Q1255" s="6">
        <f t="shared" si="36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4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6">
        <f t="shared" si="37"/>
        <v>8.2644628099173556E-3</v>
      </c>
      <c r="M1256" s="6">
        <f t="shared" si="37"/>
        <v>0</v>
      </c>
      <c r="N1256" s="6">
        <f t="shared" si="37"/>
        <v>2.7548209366391185E-3</v>
      </c>
      <c r="O1256" s="6">
        <f t="shared" si="36"/>
        <v>0</v>
      </c>
      <c r="P1256" s="6">
        <f t="shared" si="36"/>
        <v>0</v>
      </c>
      <c r="Q1256" s="6">
        <f t="shared" si="36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4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6">
        <f t="shared" si="37"/>
        <v>9.2336103416435823E-4</v>
      </c>
      <c r="M1257" s="6">
        <f t="shared" si="37"/>
        <v>0</v>
      </c>
      <c r="N1257" s="6">
        <f t="shared" si="37"/>
        <v>2.7700831024930748E-3</v>
      </c>
      <c r="O1257" s="6">
        <f t="shared" si="36"/>
        <v>9.2336103416435823E-4</v>
      </c>
      <c r="P1257" s="6">
        <f t="shared" si="36"/>
        <v>0</v>
      </c>
      <c r="Q1257" s="6">
        <f t="shared" si="36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4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6">
        <f t="shared" si="37"/>
        <v>2.6041666666666665E-3</v>
      </c>
      <c r="M1258" s="6">
        <f t="shared" si="37"/>
        <v>0</v>
      </c>
      <c r="N1258" s="6">
        <f t="shared" si="37"/>
        <v>0</v>
      </c>
      <c r="O1258" s="6">
        <f t="shared" si="36"/>
        <v>2.6041666666666665E-3</v>
      </c>
      <c r="P1258" s="6">
        <f t="shared" si="36"/>
        <v>0</v>
      </c>
      <c r="Q1258" s="6">
        <f t="shared" si="36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4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6">
        <f t="shared" si="37"/>
        <v>9.9800399201596798E-4</v>
      </c>
      <c r="M1259" s="6">
        <f t="shared" si="37"/>
        <v>0</v>
      </c>
      <c r="N1259" s="6">
        <f t="shared" si="37"/>
        <v>6.9860279441117763E-3</v>
      </c>
      <c r="O1259" s="6">
        <f t="shared" si="36"/>
        <v>9.9800399201596798E-4</v>
      </c>
      <c r="P1259" s="6">
        <f t="shared" si="36"/>
        <v>0</v>
      </c>
      <c r="Q1259" s="6">
        <f t="shared" si="36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4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6">
        <f t="shared" si="37"/>
        <v>0</v>
      </c>
      <c r="M1260" s="6">
        <f t="shared" si="37"/>
        <v>0</v>
      </c>
      <c r="N1260" s="6">
        <f t="shared" si="37"/>
        <v>7.0721357850070717E-3</v>
      </c>
      <c r="O1260" s="6">
        <f t="shared" si="36"/>
        <v>0</v>
      </c>
      <c r="P1260" s="6">
        <f t="shared" si="36"/>
        <v>0</v>
      </c>
      <c r="Q1260" s="6">
        <f t="shared" si="36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4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6">
        <f t="shared" si="37"/>
        <v>1.710863986313088E-3</v>
      </c>
      <c r="M1261" s="6">
        <f t="shared" si="37"/>
        <v>0</v>
      </c>
      <c r="N1261" s="6">
        <f t="shared" si="37"/>
        <v>5.1325919589392645E-3</v>
      </c>
      <c r="O1261" s="6">
        <f t="shared" si="36"/>
        <v>1.710863986313088E-3</v>
      </c>
      <c r="P1261" s="6">
        <f t="shared" si="36"/>
        <v>0</v>
      </c>
      <c r="Q1261" s="6">
        <f t="shared" si="36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4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6">
        <f t="shared" si="37"/>
        <v>2.4630541871921183E-3</v>
      </c>
      <c r="M1262" s="6">
        <f t="shared" si="37"/>
        <v>0</v>
      </c>
      <c r="N1262" s="6">
        <f t="shared" si="37"/>
        <v>3.6945812807881772E-3</v>
      </c>
      <c r="O1262" s="6">
        <f t="shared" si="36"/>
        <v>2.4630541871921183E-3</v>
      </c>
      <c r="P1262" s="6">
        <f t="shared" si="36"/>
        <v>0</v>
      </c>
      <c r="Q1262" s="6">
        <f t="shared" si="36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4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6">
        <f t="shared" si="37"/>
        <v>0</v>
      </c>
      <c r="M1263" s="6">
        <f t="shared" si="37"/>
        <v>0</v>
      </c>
      <c r="N1263" s="6">
        <f t="shared" si="37"/>
        <v>7.9744816586921844E-3</v>
      </c>
      <c r="O1263" s="6">
        <f t="shared" si="36"/>
        <v>1.594896331738437E-3</v>
      </c>
      <c r="P1263" s="6">
        <f t="shared" si="36"/>
        <v>0</v>
      </c>
      <c r="Q1263" s="6">
        <f t="shared" si="36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4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6">
        <f t="shared" si="37"/>
        <v>0</v>
      </c>
      <c r="M1264" s="6">
        <f t="shared" si="37"/>
        <v>0</v>
      </c>
      <c r="N1264" s="6">
        <f t="shared" si="37"/>
        <v>2.0661157024793389E-3</v>
      </c>
      <c r="O1264" s="6">
        <f t="shared" si="36"/>
        <v>2.0661157024793389E-3</v>
      </c>
      <c r="P1264" s="6">
        <f t="shared" si="36"/>
        <v>0</v>
      </c>
      <c r="Q1264" s="6">
        <f t="shared" si="36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4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6">
        <f t="shared" si="37"/>
        <v>3.4752389226759338E-3</v>
      </c>
      <c r="M1265" s="6">
        <f t="shared" si="37"/>
        <v>0</v>
      </c>
      <c r="N1265" s="6">
        <f t="shared" si="37"/>
        <v>4.3440486533449178E-3</v>
      </c>
      <c r="O1265" s="6">
        <f t="shared" si="36"/>
        <v>8.6880973066898344E-4</v>
      </c>
      <c r="P1265" s="6">
        <f t="shared" si="36"/>
        <v>0</v>
      </c>
      <c r="Q1265" s="6">
        <f t="shared" si="36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4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6">
        <f t="shared" si="37"/>
        <v>4.4444444444444444E-3</v>
      </c>
      <c r="M1266" s="6">
        <f t="shared" si="37"/>
        <v>0</v>
      </c>
      <c r="N1266" s="6">
        <f t="shared" si="37"/>
        <v>7.4074074074074077E-3</v>
      </c>
      <c r="O1266" s="6">
        <f t="shared" si="36"/>
        <v>1.4814814814814814E-3</v>
      </c>
      <c r="P1266" s="6">
        <f t="shared" si="36"/>
        <v>0</v>
      </c>
      <c r="Q1266" s="6">
        <f t="shared" si="36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4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6">
        <f t="shared" si="37"/>
        <v>3.8204393505253103E-3</v>
      </c>
      <c r="M1267" s="6">
        <f t="shared" si="37"/>
        <v>0</v>
      </c>
      <c r="N1267" s="6">
        <f t="shared" si="37"/>
        <v>6.6857688634192934E-3</v>
      </c>
      <c r="O1267" s="6">
        <f t="shared" si="36"/>
        <v>0</v>
      </c>
      <c r="P1267" s="6">
        <f t="shared" si="36"/>
        <v>0</v>
      </c>
      <c r="Q1267" s="6">
        <f t="shared" si="36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4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6">
        <f t="shared" si="37"/>
        <v>0</v>
      </c>
      <c r="M1268" s="6">
        <f t="shared" si="37"/>
        <v>0</v>
      </c>
      <c r="N1268" s="6">
        <f t="shared" si="37"/>
        <v>2.3201856148491878E-3</v>
      </c>
      <c r="O1268" s="6">
        <f t="shared" si="36"/>
        <v>0</v>
      </c>
      <c r="P1268" s="6">
        <f t="shared" si="36"/>
        <v>0</v>
      </c>
      <c r="Q1268" s="6">
        <f t="shared" si="36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4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6">
        <f t="shared" si="37"/>
        <v>2.8846153846153848E-3</v>
      </c>
      <c r="M1269" s="6">
        <f t="shared" si="37"/>
        <v>0</v>
      </c>
      <c r="N1269" s="6">
        <f t="shared" si="37"/>
        <v>5.7692307692307696E-3</v>
      </c>
      <c r="O1269" s="6">
        <f t="shared" si="36"/>
        <v>0</v>
      </c>
      <c r="P1269" s="6">
        <f t="shared" si="36"/>
        <v>0</v>
      </c>
      <c r="Q1269" s="6">
        <f t="shared" si="36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4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6">
        <f t="shared" si="37"/>
        <v>0</v>
      </c>
      <c r="M1270" s="6">
        <f t="shared" si="37"/>
        <v>0</v>
      </c>
      <c r="N1270" s="6">
        <f t="shared" si="37"/>
        <v>2.5773195876288659E-3</v>
      </c>
      <c r="O1270" s="6">
        <f t="shared" si="36"/>
        <v>0</v>
      </c>
      <c r="P1270" s="6">
        <f t="shared" si="36"/>
        <v>0</v>
      </c>
      <c r="Q1270" s="6">
        <f t="shared" si="36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4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6">
        <f t="shared" si="37"/>
        <v>9.7751710654936461E-4</v>
      </c>
      <c r="M1271" s="6">
        <f t="shared" si="37"/>
        <v>0</v>
      </c>
      <c r="N1271" s="6">
        <f t="shared" si="37"/>
        <v>5.8651026392961877E-3</v>
      </c>
      <c r="O1271" s="6">
        <f t="shared" si="36"/>
        <v>0</v>
      </c>
      <c r="P1271" s="6">
        <f t="shared" si="36"/>
        <v>0</v>
      </c>
      <c r="Q1271" s="6">
        <f t="shared" si="36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4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6">
        <f t="shared" si="37"/>
        <v>0</v>
      </c>
      <c r="M1272" s="6">
        <f t="shared" si="37"/>
        <v>0</v>
      </c>
      <c r="N1272" s="6">
        <f t="shared" si="37"/>
        <v>6.1349693251533744E-3</v>
      </c>
      <c r="O1272" s="6">
        <f t="shared" si="36"/>
        <v>0</v>
      </c>
      <c r="P1272" s="6">
        <f t="shared" si="36"/>
        <v>0</v>
      </c>
      <c r="Q1272" s="6">
        <f t="shared" si="36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4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6">
        <f t="shared" si="37"/>
        <v>0</v>
      </c>
      <c r="M1273" s="6">
        <f t="shared" si="37"/>
        <v>0</v>
      </c>
      <c r="N1273" s="6">
        <f t="shared" si="37"/>
        <v>7.3099415204678359E-3</v>
      </c>
      <c r="O1273" s="6">
        <f t="shared" si="36"/>
        <v>0</v>
      </c>
      <c r="P1273" s="6">
        <f t="shared" si="36"/>
        <v>0</v>
      </c>
      <c r="Q1273" s="6">
        <f t="shared" si="36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4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6">
        <f t="shared" si="37"/>
        <v>0</v>
      </c>
      <c r="M1274" s="6">
        <f t="shared" si="37"/>
        <v>0</v>
      </c>
      <c r="N1274" s="6">
        <f t="shared" si="37"/>
        <v>8.9605734767025085E-3</v>
      </c>
      <c r="O1274" s="6">
        <f t="shared" si="36"/>
        <v>0</v>
      </c>
      <c r="P1274" s="6">
        <f t="shared" si="36"/>
        <v>0</v>
      </c>
      <c r="Q1274" s="6">
        <f t="shared" si="36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4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6">
        <f t="shared" si="37"/>
        <v>5.1948051948051948E-3</v>
      </c>
      <c r="M1275" s="6">
        <f t="shared" si="37"/>
        <v>0</v>
      </c>
      <c r="N1275" s="6">
        <f t="shared" si="37"/>
        <v>6.0606060606060606E-3</v>
      </c>
      <c r="O1275" s="6">
        <f t="shared" si="36"/>
        <v>8.658008658008658E-4</v>
      </c>
      <c r="P1275" s="6">
        <f t="shared" si="36"/>
        <v>0</v>
      </c>
      <c r="Q1275" s="6">
        <f t="shared" si="36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4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6">
        <f t="shared" si="37"/>
        <v>7.0323488045007029E-3</v>
      </c>
      <c r="M1276" s="6">
        <f t="shared" si="37"/>
        <v>0</v>
      </c>
      <c r="N1276" s="6">
        <f t="shared" si="37"/>
        <v>5.6258790436005627E-3</v>
      </c>
      <c r="O1276" s="6">
        <f t="shared" si="36"/>
        <v>0</v>
      </c>
      <c r="P1276" s="6">
        <f t="shared" si="36"/>
        <v>0</v>
      </c>
      <c r="Q1276" s="6">
        <f t="shared" si="36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4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6">
        <f t="shared" si="37"/>
        <v>5.9347181008902079E-3</v>
      </c>
      <c r="M1277" s="6">
        <f t="shared" si="37"/>
        <v>0</v>
      </c>
      <c r="N1277" s="6">
        <f t="shared" si="37"/>
        <v>5.9347181008902079E-3</v>
      </c>
      <c r="O1277" s="6">
        <f t="shared" si="36"/>
        <v>9.8911968348170125E-4</v>
      </c>
      <c r="P1277" s="6">
        <f t="shared" si="36"/>
        <v>0</v>
      </c>
      <c r="Q1277" s="6">
        <f t="shared" si="36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4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6">
        <f t="shared" si="37"/>
        <v>5.1903114186851208E-3</v>
      </c>
      <c r="M1278" s="6">
        <f t="shared" si="37"/>
        <v>0</v>
      </c>
      <c r="N1278" s="6">
        <f t="shared" si="37"/>
        <v>5.1903114186851208E-3</v>
      </c>
      <c r="O1278" s="6">
        <f t="shared" si="36"/>
        <v>1.7301038062283738E-3</v>
      </c>
      <c r="P1278" s="6">
        <f t="shared" si="36"/>
        <v>0</v>
      </c>
      <c r="Q1278" s="6">
        <f t="shared" si="36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4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6">
        <f t="shared" si="37"/>
        <v>7.5046904315196998E-3</v>
      </c>
      <c r="M1279" s="6">
        <f t="shared" si="37"/>
        <v>0</v>
      </c>
      <c r="N1279" s="6">
        <f t="shared" si="37"/>
        <v>6.5666041275797378E-3</v>
      </c>
      <c r="O1279" s="6">
        <f t="shared" si="36"/>
        <v>0</v>
      </c>
      <c r="P1279" s="6">
        <f t="shared" si="36"/>
        <v>0</v>
      </c>
      <c r="Q1279" s="6">
        <f t="shared" si="36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4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6">
        <f t="shared" si="37"/>
        <v>0</v>
      </c>
      <c r="M1280" s="6">
        <f t="shared" si="37"/>
        <v>0</v>
      </c>
      <c r="N1280" s="6">
        <f t="shared" si="37"/>
        <v>5.1546391752577319E-3</v>
      </c>
      <c r="O1280" s="6">
        <f t="shared" si="36"/>
        <v>0</v>
      </c>
      <c r="P1280" s="6">
        <f t="shared" si="36"/>
        <v>0</v>
      </c>
      <c r="Q1280" s="6">
        <f t="shared" si="36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4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6">
        <f t="shared" si="37"/>
        <v>6.9444444444444441E-3</v>
      </c>
      <c r="M1281" s="6">
        <f t="shared" si="37"/>
        <v>0</v>
      </c>
      <c r="N1281" s="6">
        <f t="shared" si="37"/>
        <v>6.076388888888889E-3</v>
      </c>
      <c r="O1281" s="6">
        <f t="shared" si="36"/>
        <v>0</v>
      </c>
      <c r="P1281" s="6">
        <f t="shared" si="36"/>
        <v>0</v>
      </c>
      <c r="Q1281" s="6">
        <f t="shared" si="36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4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6">
        <f t="shared" si="37"/>
        <v>1.2684989429175475E-2</v>
      </c>
      <c r="M1282" s="6">
        <f t="shared" si="37"/>
        <v>0</v>
      </c>
      <c r="N1282" s="6">
        <f t="shared" si="37"/>
        <v>2.1141649048625794E-3</v>
      </c>
      <c r="O1282" s="6">
        <f t="shared" si="36"/>
        <v>0</v>
      </c>
      <c r="P1282" s="6">
        <f t="shared" si="36"/>
        <v>0</v>
      </c>
      <c r="Q1282" s="6">
        <f t="shared" si="36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4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6">
        <f t="shared" si="37"/>
        <v>4.8828125E-3</v>
      </c>
      <c r="M1283" s="6">
        <f t="shared" si="37"/>
        <v>0</v>
      </c>
      <c r="N1283" s="6">
        <f t="shared" si="37"/>
        <v>6.8359375E-3</v>
      </c>
      <c r="O1283" s="6">
        <f t="shared" si="36"/>
        <v>1.953125E-3</v>
      </c>
      <c r="P1283" s="6">
        <f t="shared" si="36"/>
        <v>0</v>
      </c>
      <c r="Q1283" s="6">
        <f t="shared" si="36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4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6">
        <f t="shared" si="37"/>
        <v>1.5503875968992248E-3</v>
      </c>
      <c r="M1284" s="6">
        <f t="shared" si="37"/>
        <v>0</v>
      </c>
      <c r="N1284" s="6">
        <f t="shared" si="37"/>
        <v>6.2015503875968991E-3</v>
      </c>
      <c r="O1284" s="6">
        <f t="shared" si="36"/>
        <v>3.1007751937984496E-3</v>
      </c>
      <c r="P1284" s="6">
        <f t="shared" si="36"/>
        <v>0</v>
      </c>
      <c r="Q1284" s="6">
        <f t="shared" si="36"/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4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6">
        <f t="shared" si="37"/>
        <v>2.5316455696202532E-3</v>
      </c>
      <c r="M1285" s="6">
        <f t="shared" si="37"/>
        <v>0</v>
      </c>
      <c r="N1285" s="6">
        <f t="shared" si="37"/>
        <v>6.7510548523206752E-3</v>
      </c>
      <c r="O1285" s="6">
        <f t="shared" si="36"/>
        <v>1.6877637130801688E-3</v>
      </c>
      <c r="P1285" s="6">
        <f t="shared" si="36"/>
        <v>0</v>
      </c>
      <c r="Q1285" s="6">
        <f t="shared" si="36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4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6">
        <f t="shared" si="37"/>
        <v>0</v>
      </c>
      <c r="M1286" s="6">
        <f t="shared" si="37"/>
        <v>0</v>
      </c>
      <c r="N1286" s="6">
        <f t="shared" si="37"/>
        <v>6.7720090293453723E-3</v>
      </c>
      <c r="O1286" s="6">
        <f t="shared" si="36"/>
        <v>4.5146726862302479E-3</v>
      </c>
      <c r="P1286" s="6">
        <f t="shared" si="36"/>
        <v>0</v>
      </c>
      <c r="Q1286" s="6">
        <f t="shared" si="36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4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6">
        <f t="shared" si="37"/>
        <v>2.4875621890547263E-3</v>
      </c>
      <c r="M1287" s="6">
        <f t="shared" si="37"/>
        <v>0</v>
      </c>
      <c r="N1287" s="6">
        <f t="shared" si="37"/>
        <v>6.6334991708126038E-3</v>
      </c>
      <c r="O1287" s="6">
        <f t="shared" si="36"/>
        <v>8.2918739635157548E-4</v>
      </c>
      <c r="P1287" s="6">
        <f t="shared" si="36"/>
        <v>0</v>
      </c>
      <c r="Q1287" s="6">
        <f t="shared" si="36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4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6">
        <f t="shared" si="37"/>
        <v>0</v>
      </c>
      <c r="M1288" s="6">
        <f t="shared" si="37"/>
        <v>0</v>
      </c>
      <c r="N1288" s="6">
        <f t="shared" si="37"/>
        <v>4.7505938242280287E-3</v>
      </c>
      <c r="O1288" s="6">
        <f t="shared" si="36"/>
        <v>0</v>
      </c>
      <c r="P1288" s="6">
        <f t="shared" si="36"/>
        <v>0</v>
      </c>
      <c r="Q1288" s="6">
        <f t="shared" si="36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4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6">
        <f t="shared" si="37"/>
        <v>2.9455081001472753E-3</v>
      </c>
      <c r="M1289" s="6">
        <f t="shared" si="37"/>
        <v>0</v>
      </c>
      <c r="N1289" s="6">
        <f t="shared" si="37"/>
        <v>4.418262150220913E-3</v>
      </c>
      <c r="O1289" s="6">
        <f t="shared" si="36"/>
        <v>0</v>
      </c>
      <c r="P1289" s="6">
        <f t="shared" si="36"/>
        <v>0</v>
      </c>
      <c r="Q1289" s="6">
        <f t="shared" si="36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4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6">
        <f t="shared" si="37"/>
        <v>0</v>
      </c>
      <c r="M1290" s="6">
        <f t="shared" si="37"/>
        <v>0</v>
      </c>
      <c r="N1290" s="6">
        <f t="shared" si="37"/>
        <v>5.9523809523809521E-3</v>
      </c>
      <c r="O1290" s="6">
        <f t="shared" si="36"/>
        <v>0</v>
      </c>
      <c r="P1290" s="6">
        <f t="shared" si="36"/>
        <v>0</v>
      </c>
      <c r="Q1290" s="6">
        <f t="shared" si="36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4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6">
        <f t="shared" si="37"/>
        <v>4.6641791044776115E-3</v>
      </c>
      <c r="M1291" s="6">
        <f t="shared" si="37"/>
        <v>0</v>
      </c>
      <c r="N1291" s="6">
        <f t="shared" si="37"/>
        <v>9.3283582089552231E-3</v>
      </c>
      <c r="O1291" s="6">
        <f t="shared" si="36"/>
        <v>1.8656716417910447E-3</v>
      </c>
      <c r="P1291" s="6">
        <f t="shared" si="36"/>
        <v>0</v>
      </c>
      <c r="Q1291" s="6">
        <f t="shared" si="36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4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6">
        <f t="shared" si="37"/>
        <v>1.8518518518518519E-3</v>
      </c>
      <c r="M1292" s="6">
        <f t="shared" si="37"/>
        <v>0</v>
      </c>
      <c r="N1292" s="6">
        <f t="shared" si="37"/>
        <v>9.2592592592592587E-3</v>
      </c>
      <c r="O1292" s="6">
        <f t="shared" si="36"/>
        <v>3.7037037037037038E-3</v>
      </c>
      <c r="P1292" s="6">
        <f t="shared" si="36"/>
        <v>0</v>
      </c>
      <c r="Q1292" s="6">
        <f t="shared" si="36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4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6">
        <f t="shared" si="37"/>
        <v>2.8880866425992778E-3</v>
      </c>
      <c r="M1293" s="6">
        <f t="shared" si="37"/>
        <v>0</v>
      </c>
      <c r="N1293" s="6">
        <f t="shared" si="37"/>
        <v>9.3862815884476532E-3</v>
      </c>
      <c r="O1293" s="6">
        <f t="shared" si="36"/>
        <v>1.4440433212996389E-3</v>
      </c>
      <c r="P1293" s="6">
        <f t="shared" si="36"/>
        <v>0</v>
      </c>
      <c r="Q1293" s="6">
        <f t="shared" si="36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4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6">
        <f t="shared" si="37"/>
        <v>0</v>
      </c>
      <c r="M1294" s="6">
        <f t="shared" si="37"/>
        <v>0</v>
      </c>
      <c r="N1294" s="6">
        <f t="shared" si="37"/>
        <v>7.6726342710997444E-3</v>
      </c>
      <c r="O1294" s="6">
        <f t="shared" si="36"/>
        <v>5.1150895140664966E-3</v>
      </c>
      <c r="P1294" s="6">
        <f t="shared" si="36"/>
        <v>0</v>
      </c>
      <c r="Q1294" s="6">
        <f t="shared" si="36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4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6">
        <f t="shared" si="37"/>
        <v>4.4365572315882874E-3</v>
      </c>
      <c r="M1295" s="6">
        <f t="shared" si="37"/>
        <v>0</v>
      </c>
      <c r="N1295" s="6">
        <f t="shared" si="37"/>
        <v>9.7604259094942331E-3</v>
      </c>
      <c r="O1295" s="6">
        <f t="shared" si="36"/>
        <v>8.8731144631765753E-4</v>
      </c>
      <c r="P1295" s="6">
        <f t="shared" si="36"/>
        <v>0</v>
      </c>
      <c r="Q1295" s="6">
        <f t="shared" si="36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4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6">
        <f t="shared" si="37"/>
        <v>6.3391442155309036E-3</v>
      </c>
      <c r="M1296" s="6">
        <f t="shared" si="37"/>
        <v>0</v>
      </c>
      <c r="N1296" s="6">
        <f t="shared" si="37"/>
        <v>7.9239302694136295E-3</v>
      </c>
      <c r="O1296" s="6">
        <f t="shared" si="36"/>
        <v>0</v>
      </c>
      <c r="P1296" s="6">
        <f t="shared" si="36"/>
        <v>0</v>
      </c>
      <c r="Q1296" s="6">
        <f t="shared" si="36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4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6">
        <f t="shared" si="37"/>
        <v>3.0241935483870967E-3</v>
      </c>
      <c r="M1297" s="6">
        <f t="shared" si="37"/>
        <v>0</v>
      </c>
      <c r="N1297" s="6">
        <f t="shared" si="37"/>
        <v>8.0645161290322578E-3</v>
      </c>
      <c r="O1297" s="6">
        <f t="shared" si="36"/>
        <v>2.0161290322580645E-3</v>
      </c>
      <c r="P1297" s="6">
        <f t="shared" si="36"/>
        <v>0</v>
      </c>
      <c r="Q1297" s="6">
        <f t="shared" si="36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4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6">
        <f t="shared" si="37"/>
        <v>1.455604075691412E-3</v>
      </c>
      <c r="M1298" s="6">
        <f t="shared" si="37"/>
        <v>0</v>
      </c>
      <c r="N1298" s="6">
        <f t="shared" si="37"/>
        <v>8.7336244541484712E-3</v>
      </c>
      <c r="O1298" s="6">
        <f t="shared" si="36"/>
        <v>1.455604075691412E-3</v>
      </c>
      <c r="P1298" s="6">
        <f t="shared" si="36"/>
        <v>0</v>
      </c>
      <c r="Q1298" s="6">
        <f t="shared" si="36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4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6">
        <f t="shared" si="37"/>
        <v>4.1981528127623844E-3</v>
      </c>
      <c r="M1299" s="6">
        <f t="shared" si="37"/>
        <v>0</v>
      </c>
      <c r="N1299" s="6">
        <f t="shared" si="37"/>
        <v>8.3963056255247689E-3</v>
      </c>
      <c r="O1299" s="6">
        <f t="shared" si="36"/>
        <v>1.6792611251049538E-3</v>
      </c>
      <c r="P1299" s="6">
        <f t="shared" si="36"/>
        <v>0</v>
      </c>
      <c r="Q1299" s="6">
        <f t="shared" si="36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4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6">
        <f t="shared" si="37"/>
        <v>5.6338028169014088E-3</v>
      </c>
      <c r="M1300" s="6">
        <f t="shared" si="37"/>
        <v>0</v>
      </c>
      <c r="N1300" s="6">
        <f t="shared" si="37"/>
        <v>7.0422535211267607E-3</v>
      </c>
      <c r="O1300" s="6">
        <f t="shared" si="36"/>
        <v>2.8169014084507044E-3</v>
      </c>
      <c r="P1300" s="6">
        <f t="shared" si="36"/>
        <v>0</v>
      </c>
      <c r="Q1300" s="6">
        <f t="shared" si="36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4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6">
        <f t="shared" si="37"/>
        <v>6.688963210702341E-3</v>
      </c>
      <c r="M1301" s="6">
        <f t="shared" si="37"/>
        <v>0</v>
      </c>
      <c r="N1301" s="6">
        <f t="shared" si="37"/>
        <v>1.0033444816053512E-2</v>
      </c>
      <c r="O1301" s="6">
        <f t="shared" si="36"/>
        <v>2.229654403567447E-3</v>
      </c>
      <c r="P1301" s="6">
        <f t="shared" si="36"/>
        <v>0</v>
      </c>
      <c r="Q1301" s="6">
        <f t="shared" si="36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4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6">
        <f t="shared" si="37"/>
        <v>1.0563380281690141E-2</v>
      </c>
      <c r="M1302" s="6">
        <f t="shared" si="37"/>
        <v>0</v>
      </c>
      <c r="N1302" s="6">
        <f t="shared" si="37"/>
        <v>1.0563380281690141E-2</v>
      </c>
      <c r="O1302" s="6">
        <f t="shared" si="37"/>
        <v>0</v>
      </c>
      <c r="P1302" s="6">
        <f t="shared" si="37"/>
        <v>0</v>
      </c>
      <c r="Q1302" s="6">
        <f t="shared" si="3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4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6">
        <f t="shared" ref="L1303:Q1366" si="38">C1303/($B1303-$A1303)</f>
        <v>1.7331022530329288E-3</v>
      </c>
      <c r="M1303" s="6">
        <f t="shared" si="38"/>
        <v>0</v>
      </c>
      <c r="N1303" s="6">
        <f t="shared" si="38"/>
        <v>5.1993067590987872E-3</v>
      </c>
      <c r="O1303" s="6">
        <f t="shared" si="38"/>
        <v>6.0658578856152513E-3</v>
      </c>
      <c r="P1303" s="6">
        <f t="shared" si="38"/>
        <v>0</v>
      </c>
      <c r="Q1303" s="6">
        <f t="shared" si="38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4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6">
        <f t="shared" si="38"/>
        <v>0</v>
      </c>
      <c r="M1304" s="6">
        <f t="shared" si="38"/>
        <v>0</v>
      </c>
      <c r="N1304" s="6">
        <f t="shared" si="38"/>
        <v>4.6728971962616819E-3</v>
      </c>
      <c r="O1304" s="6">
        <f t="shared" si="38"/>
        <v>6.5420560747663555E-3</v>
      </c>
      <c r="P1304" s="6">
        <f t="shared" si="38"/>
        <v>0</v>
      </c>
      <c r="Q1304" s="6">
        <f t="shared" si="38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4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6">
        <f t="shared" si="38"/>
        <v>6.4456721915285451E-3</v>
      </c>
      <c r="M1305" s="6">
        <f t="shared" si="38"/>
        <v>0</v>
      </c>
      <c r="N1305" s="6">
        <f t="shared" si="38"/>
        <v>4.6040515653775326E-3</v>
      </c>
      <c r="O1305" s="6">
        <f t="shared" si="38"/>
        <v>9.2081031307550648E-4</v>
      </c>
      <c r="P1305" s="6">
        <f t="shared" si="38"/>
        <v>0</v>
      </c>
      <c r="Q1305" s="6">
        <f t="shared" si="38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4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6">
        <f t="shared" si="38"/>
        <v>4.6948356807511738E-3</v>
      </c>
      <c r="M1306" s="6">
        <f t="shared" si="38"/>
        <v>0</v>
      </c>
      <c r="N1306" s="6">
        <f t="shared" si="38"/>
        <v>4.6948356807511738E-3</v>
      </c>
      <c r="O1306" s="6">
        <f t="shared" si="38"/>
        <v>1.5649452269170579E-3</v>
      </c>
      <c r="P1306" s="6">
        <f t="shared" si="38"/>
        <v>0</v>
      </c>
      <c r="Q1306" s="6">
        <f t="shared" si="38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4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6">
        <f t="shared" si="38"/>
        <v>0</v>
      </c>
      <c r="M1307" s="6">
        <f t="shared" si="38"/>
        <v>0</v>
      </c>
      <c r="N1307" s="6">
        <f t="shared" si="38"/>
        <v>6.6964285714285711E-3</v>
      </c>
      <c r="O1307" s="6">
        <f t="shared" si="38"/>
        <v>2.232142857142857E-3</v>
      </c>
      <c r="P1307" s="6">
        <f t="shared" si="38"/>
        <v>0</v>
      </c>
      <c r="Q1307" s="6">
        <f t="shared" si="38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4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6">
        <f t="shared" si="38"/>
        <v>0</v>
      </c>
      <c r="M1308" s="6">
        <f t="shared" si="38"/>
        <v>0</v>
      </c>
      <c r="N1308" s="6">
        <f t="shared" si="38"/>
        <v>7.3710073710073713E-3</v>
      </c>
      <c r="O1308" s="6">
        <f t="shared" si="38"/>
        <v>2.4570024570024569E-3</v>
      </c>
      <c r="P1308" s="6">
        <f t="shared" si="38"/>
        <v>0</v>
      </c>
      <c r="Q1308" s="6">
        <f t="shared" si="38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4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6">
        <f t="shared" si="38"/>
        <v>1.7079419299743809E-3</v>
      </c>
      <c r="M1309" s="6">
        <f t="shared" si="38"/>
        <v>0</v>
      </c>
      <c r="N1309" s="6">
        <f t="shared" si="38"/>
        <v>6.8317677198975234E-3</v>
      </c>
      <c r="O1309" s="6">
        <f t="shared" si="38"/>
        <v>5.1238257899231428E-3</v>
      </c>
      <c r="P1309" s="6">
        <f t="shared" si="38"/>
        <v>0</v>
      </c>
      <c r="Q1309" s="6">
        <f t="shared" si="38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4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6">
        <f t="shared" si="38"/>
        <v>0</v>
      </c>
      <c r="M1310" s="6">
        <f t="shared" si="38"/>
        <v>0</v>
      </c>
      <c r="N1310" s="6">
        <f t="shared" si="38"/>
        <v>5.7306590257879654E-3</v>
      </c>
      <c r="O1310" s="6">
        <f t="shared" si="38"/>
        <v>4.7755491881566383E-3</v>
      </c>
      <c r="P1310" s="6">
        <f t="shared" si="38"/>
        <v>0</v>
      </c>
      <c r="Q1310" s="6">
        <f t="shared" si="38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4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6">
        <f t="shared" si="38"/>
        <v>3.3936651583710408E-3</v>
      </c>
      <c r="M1311" s="6">
        <f t="shared" si="38"/>
        <v>0</v>
      </c>
      <c r="N1311" s="6">
        <f t="shared" si="38"/>
        <v>7.9185520361990946E-3</v>
      </c>
      <c r="O1311" s="6">
        <f t="shared" si="38"/>
        <v>5.6561085972850677E-3</v>
      </c>
      <c r="P1311" s="6">
        <f t="shared" si="38"/>
        <v>0</v>
      </c>
      <c r="Q1311" s="6">
        <f t="shared" si="38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4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6">
        <f t="shared" si="38"/>
        <v>6.5789473684210523E-3</v>
      </c>
      <c r="M1312" s="6">
        <f t="shared" si="38"/>
        <v>0</v>
      </c>
      <c r="N1312" s="6">
        <f t="shared" si="38"/>
        <v>6.5789473684210523E-3</v>
      </c>
      <c r="O1312" s="6">
        <f t="shared" si="38"/>
        <v>6.5789473684210523E-3</v>
      </c>
      <c r="P1312" s="6">
        <f t="shared" si="38"/>
        <v>0</v>
      </c>
      <c r="Q1312" s="6">
        <f t="shared" si="38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4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6">
        <f t="shared" si="38"/>
        <v>6.7911714770797962E-3</v>
      </c>
      <c r="M1313" s="6">
        <f t="shared" si="38"/>
        <v>7.6400679117147709E-3</v>
      </c>
      <c r="N1313" s="6">
        <f t="shared" si="38"/>
        <v>5.0933786078098476E-3</v>
      </c>
      <c r="O1313" s="6">
        <f t="shared" si="38"/>
        <v>6.7911714770797962E-3</v>
      </c>
      <c r="P1313" s="6">
        <f t="shared" si="38"/>
        <v>0</v>
      </c>
      <c r="Q1313" s="6">
        <f t="shared" si="38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4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6">
        <f t="shared" si="38"/>
        <v>1.4319809069212411E-2</v>
      </c>
      <c r="M1314" s="6">
        <f t="shared" si="38"/>
        <v>9.5465393794749408E-3</v>
      </c>
      <c r="N1314" s="6">
        <f t="shared" si="38"/>
        <v>4.7732696897374704E-3</v>
      </c>
      <c r="O1314" s="6">
        <f t="shared" si="38"/>
        <v>4.7732696897374704E-3</v>
      </c>
      <c r="P1314" s="6">
        <f t="shared" si="38"/>
        <v>0</v>
      </c>
      <c r="Q1314" s="6">
        <f t="shared" si="38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4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6">
        <f t="shared" si="38"/>
        <v>1.5113350125944584E-2</v>
      </c>
      <c r="M1315" s="6">
        <f t="shared" si="38"/>
        <v>1.0075566750629723E-2</v>
      </c>
      <c r="N1315" s="6">
        <f t="shared" si="38"/>
        <v>5.0377833753148613E-3</v>
      </c>
      <c r="O1315" s="6">
        <f t="shared" si="38"/>
        <v>2.5188916876574307E-3</v>
      </c>
      <c r="P1315" s="6">
        <f t="shared" si="38"/>
        <v>0</v>
      </c>
      <c r="Q1315" s="6">
        <f t="shared" si="38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4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6">
        <f t="shared" si="38"/>
        <v>7.048458149779736E-3</v>
      </c>
      <c r="M1316" s="6">
        <f t="shared" si="38"/>
        <v>7.048458149779736E-3</v>
      </c>
      <c r="N1316" s="6">
        <f t="shared" si="38"/>
        <v>5.2863436123348016E-3</v>
      </c>
      <c r="O1316" s="6">
        <f t="shared" si="38"/>
        <v>7.048458149779736E-3</v>
      </c>
      <c r="P1316" s="6">
        <f t="shared" si="38"/>
        <v>0</v>
      </c>
      <c r="Q1316" s="6">
        <f t="shared" si="38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4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6">
        <f t="shared" si="38"/>
        <v>8.0321285140562242E-3</v>
      </c>
      <c r="M1317" s="6">
        <f t="shared" si="38"/>
        <v>6.6934404283801874E-3</v>
      </c>
      <c r="N1317" s="6">
        <f t="shared" si="38"/>
        <v>6.6934404283801874E-3</v>
      </c>
      <c r="O1317" s="6">
        <f t="shared" si="38"/>
        <v>5.3547523427041497E-3</v>
      </c>
      <c r="P1317" s="6">
        <f t="shared" si="38"/>
        <v>0</v>
      </c>
      <c r="Q1317" s="6">
        <f t="shared" si="38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4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6">
        <f t="shared" si="38"/>
        <v>3.5502958579881655E-3</v>
      </c>
      <c r="M1318" s="6">
        <f t="shared" si="38"/>
        <v>1.1834319526627219E-2</v>
      </c>
      <c r="N1318" s="6">
        <f t="shared" si="38"/>
        <v>4.7337278106508876E-3</v>
      </c>
      <c r="O1318" s="6">
        <f t="shared" si="38"/>
        <v>5.9171597633136093E-3</v>
      </c>
      <c r="P1318" s="6">
        <f t="shared" si="38"/>
        <v>0</v>
      </c>
      <c r="Q1318" s="6">
        <f t="shared" si="38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4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6">
        <f t="shared" si="38"/>
        <v>2.936857562408223E-3</v>
      </c>
      <c r="M1319" s="6">
        <f t="shared" si="38"/>
        <v>1.1747430249632892E-2</v>
      </c>
      <c r="N1319" s="6">
        <f t="shared" si="38"/>
        <v>4.4052863436123352E-3</v>
      </c>
      <c r="O1319" s="6">
        <f t="shared" si="38"/>
        <v>5.8737151248164461E-3</v>
      </c>
      <c r="P1319" s="6">
        <f t="shared" si="38"/>
        <v>0</v>
      </c>
      <c r="Q1319" s="6">
        <f t="shared" si="38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4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6">
        <f t="shared" si="38"/>
        <v>0</v>
      </c>
      <c r="M1320" s="6">
        <f t="shared" si="38"/>
        <v>1.1532125205930808E-2</v>
      </c>
      <c r="N1320" s="6">
        <f t="shared" si="38"/>
        <v>4.9423393739703456E-3</v>
      </c>
      <c r="O1320" s="6">
        <f t="shared" si="38"/>
        <v>6.5897858319604614E-3</v>
      </c>
      <c r="P1320" s="6">
        <f t="shared" si="38"/>
        <v>0</v>
      </c>
      <c r="Q1320" s="6">
        <f t="shared" si="38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4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6">
        <f t="shared" si="38"/>
        <v>2.0618556701030928E-3</v>
      </c>
      <c r="M1321" s="6">
        <f t="shared" si="38"/>
        <v>1.443298969072165E-2</v>
      </c>
      <c r="N1321" s="6">
        <f t="shared" si="38"/>
        <v>6.1855670103092781E-3</v>
      </c>
      <c r="O1321" s="6">
        <f t="shared" si="38"/>
        <v>8.2474226804123713E-3</v>
      </c>
      <c r="P1321" s="6">
        <f t="shared" si="38"/>
        <v>0</v>
      </c>
      <c r="Q1321" s="6">
        <f t="shared" si="38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4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6">
        <f t="shared" si="38"/>
        <v>8.4210526315789472E-3</v>
      </c>
      <c r="M1322" s="6">
        <f t="shared" si="38"/>
        <v>7.3684210526315788E-3</v>
      </c>
      <c r="N1322" s="6">
        <f t="shared" si="38"/>
        <v>4.2105263157894736E-3</v>
      </c>
      <c r="O1322" s="6">
        <f t="shared" si="38"/>
        <v>4.2105263157894736E-3</v>
      </c>
      <c r="P1322" s="6">
        <f t="shared" si="38"/>
        <v>0</v>
      </c>
      <c r="Q1322" s="6">
        <f t="shared" si="38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4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6">
        <f t="shared" si="38"/>
        <v>6.51890482398957E-3</v>
      </c>
      <c r="M1323" s="6">
        <f t="shared" si="38"/>
        <v>7.8226857887874843E-3</v>
      </c>
      <c r="N1323" s="6">
        <f t="shared" si="38"/>
        <v>5.2151238591916557E-3</v>
      </c>
      <c r="O1323" s="6">
        <f t="shared" si="38"/>
        <v>5.2151238591916557E-3</v>
      </c>
      <c r="P1323" s="6">
        <f t="shared" si="38"/>
        <v>0</v>
      </c>
      <c r="Q1323" s="6">
        <f t="shared" si="38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4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6">
        <f t="shared" si="38"/>
        <v>6.0606060606060606E-3</v>
      </c>
      <c r="M1324" s="6">
        <f t="shared" si="38"/>
        <v>1.038961038961039E-2</v>
      </c>
      <c r="N1324" s="6">
        <f t="shared" si="38"/>
        <v>4.329004329004329E-3</v>
      </c>
      <c r="O1324" s="6">
        <f t="shared" si="38"/>
        <v>5.1948051948051948E-3</v>
      </c>
      <c r="P1324" s="6">
        <f t="shared" si="38"/>
        <v>0</v>
      </c>
      <c r="Q1324" s="6">
        <f t="shared" si="38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4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6">
        <f t="shared" si="38"/>
        <v>0</v>
      </c>
      <c r="M1325" s="6">
        <f t="shared" si="38"/>
        <v>1.2068965517241379E-2</v>
      </c>
      <c r="N1325" s="6">
        <f t="shared" si="38"/>
        <v>5.1724137931034482E-3</v>
      </c>
      <c r="O1325" s="6">
        <f t="shared" si="38"/>
        <v>6.8965517241379309E-3</v>
      </c>
      <c r="P1325" s="6">
        <f t="shared" si="38"/>
        <v>0</v>
      </c>
      <c r="Q1325" s="6">
        <f t="shared" si="38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4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6">
        <f t="shared" si="38"/>
        <v>2.8011204481792717E-3</v>
      </c>
      <c r="M1326" s="6">
        <f t="shared" si="38"/>
        <v>9.3370681605975722E-3</v>
      </c>
      <c r="N1326" s="6">
        <f t="shared" si="38"/>
        <v>6.5359477124183009E-3</v>
      </c>
      <c r="O1326" s="6">
        <f t="shared" si="38"/>
        <v>4.6685340802987861E-3</v>
      </c>
      <c r="P1326" s="6">
        <f t="shared" si="38"/>
        <v>0</v>
      </c>
      <c r="Q1326" s="6">
        <f t="shared" si="38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4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6">
        <f t="shared" si="38"/>
        <v>1.3550135501355014E-3</v>
      </c>
      <c r="M1327" s="6">
        <f t="shared" si="38"/>
        <v>1.0840108401084011E-2</v>
      </c>
      <c r="N1327" s="6">
        <f t="shared" si="38"/>
        <v>5.4200542005420054E-3</v>
      </c>
      <c r="O1327" s="6">
        <f t="shared" si="38"/>
        <v>4.0650406504065045E-3</v>
      </c>
      <c r="P1327" s="6">
        <f t="shared" si="38"/>
        <v>0</v>
      </c>
      <c r="Q1327" s="6">
        <f t="shared" si="38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4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6">
        <f t="shared" si="38"/>
        <v>3.5056967572304996E-3</v>
      </c>
      <c r="M1328" s="6">
        <f t="shared" si="38"/>
        <v>9.6406660823838732E-3</v>
      </c>
      <c r="N1328" s="6">
        <f t="shared" si="38"/>
        <v>5.2585451358457495E-3</v>
      </c>
      <c r="O1328" s="6">
        <f t="shared" si="38"/>
        <v>5.2585451358457495E-3</v>
      </c>
      <c r="P1328" s="6">
        <f t="shared" si="38"/>
        <v>0</v>
      </c>
      <c r="Q1328" s="6">
        <f t="shared" si="38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4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6">
        <f t="shared" si="38"/>
        <v>0</v>
      </c>
      <c r="M1329" s="6">
        <f t="shared" si="38"/>
        <v>1.3618677042801557E-2</v>
      </c>
      <c r="N1329" s="6">
        <f t="shared" si="38"/>
        <v>7.7821011673151752E-3</v>
      </c>
      <c r="O1329" s="6">
        <f t="shared" si="38"/>
        <v>5.8365758754863814E-3</v>
      </c>
      <c r="P1329" s="6">
        <f t="shared" si="38"/>
        <v>0</v>
      </c>
      <c r="Q1329" s="6">
        <f t="shared" si="38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4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6">
        <f t="shared" si="38"/>
        <v>5.2677787532923615E-3</v>
      </c>
      <c r="M1330" s="6">
        <f t="shared" si="38"/>
        <v>1.0535557506584723E-2</v>
      </c>
      <c r="N1330" s="6">
        <f t="shared" si="38"/>
        <v>4.3898156277436349E-3</v>
      </c>
      <c r="O1330" s="6">
        <f t="shared" si="38"/>
        <v>5.2677787532923615E-3</v>
      </c>
      <c r="P1330" s="6">
        <f t="shared" si="38"/>
        <v>0</v>
      </c>
      <c r="Q1330" s="6">
        <f t="shared" si="38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4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6">
        <f t="shared" si="38"/>
        <v>6.105006105006105E-3</v>
      </c>
      <c r="M1331" s="6">
        <f t="shared" si="38"/>
        <v>6.105006105006105E-3</v>
      </c>
      <c r="N1331" s="6">
        <f t="shared" si="38"/>
        <v>4.884004884004884E-3</v>
      </c>
      <c r="O1331" s="6">
        <f t="shared" si="38"/>
        <v>3.663003663003663E-3</v>
      </c>
      <c r="P1331" s="6">
        <f t="shared" si="38"/>
        <v>0</v>
      </c>
      <c r="Q1331" s="6">
        <f t="shared" si="38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4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6">
        <f t="shared" si="38"/>
        <v>6.7763794772507258E-3</v>
      </c>
      <c r="M1332" s="6">
        <f t="shared" si="38"/>
        <v>9.6805421103581795E-3</v>
      </c>
      <c r="N1332" s="6">
        <f t="shared" si="38"/>
        <v>3.8722168441432721E-3</v>
      </c>
      <c r="O1332" s="6">
        <f t="shared" si="38"/>
        <v>5.8083252662149082E-3</v>
      </c>
      <c r="P1332" s="6">
        <f t="shared" si="38"/>
        <v>0</v>
      </c>
      <c r="Q1332" s="6">
        <f t="shared" si="38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4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6">
        <f t="shared" si="38"/>
        <v>8.4643288996372433E-3</v>
      </c>
      <c r="M1333" s="6">
        <f t="shared" si="38"/>
        <v>9.673518742442563E-3</v>
      </c>
      <c r="N1333" s="6">
        <f t="shared" si="38"/>
        <v>3.6275695284159614E-3</v>
      </c>
      <c r="O1333" s="6">
        <f t="shared" si="38"/>
        <v>4.8367593712212815E-3</v>
      </c>
      <c r="P1333" s="6">
        <f t="shared" si="38"/>
        <v>0</v>
      </c>
      <c r="Q1333" s="6">
        <f t="shared" si="38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4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6">
        <f t="shared" si="38"/>
        <v>8.1037277147487843E-3</v>
      </c>
      <c r="M1334" s="6">
        <f t="shared" si="38"/>
        <v>9.7244732576985422E-3</v>
      </c>
      <c r="N1334" s="6">
        <f t="shared" si="38"/>
        <v>3.2414910858995136E-3</v>
      </c>
      <c r="O1334" s="6">
        <f t="shared" si="38"/>
        <v>4.8622366288492711E-3</v>
      </c>
      <c r="P1334" s="6">
        <f t="shared" si="38"/>
        <v>0</v>
      </c>
      <c r="Q1334" s="6">
        <f t="shared" si="38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4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6">
        <f t="shared" si="38"/>
        <v>7.6530612244897957E-3</v>
      </c>
      <c r="M1335" s="6">
        <f t="shared" si="38"/>
        <v>1.020408163265306E-2</v>
      </c>
      <c r="N1335" s="6">
        <f t="shared" si="38"/>
        <v>2.5510204081632651E-3</v>
      </c>
      <c r="O1335" s="6">
        <f t="shared" si="38"/>
        <v>5.1020408163265302E-3</v>
      </c>
      <c r="P1335" s="6">
        <f t="shared" si="38"/>
        <v>0</v>
      </c>
      <c r="Q1335" s="6">
        <f t="shared" si="38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4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6">
        <f t="shared" si="38"/>
        <v>6.7510548523206752E-3</v>
      </c>
      <c r="M1336" s="6">
        <f t="shared" si="38"/>
        <v>6.7510548523206752E-3</v>
      </c>
      <c r="N1336" s="6">
        <f t="shared" si="38"/>
        <v>4.2194092827004216E-3</v>
      </c>
      <c r="O1336" s="6">
        <f t="shared" si="38"/>
        <v>5.9071729957805904E-3</v>
      </c>
      <c r="P1336" s="6">
        <f t="shared" si="38"/>
        <v>0</v>
      </c>
      <c r="Q1336" s="6">
        <f t="shared" si="38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4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6">
        <f t="shared" si="38"/>
        <v>2.8011204481792717E-3</v>
      </c>
      <c r="M1337" s="6">
        <f t="shared" si="38"/>
        <v>5.6022408963585435E-3</v>
      </c>
      <c r="N1337" s="6">
        <f t="shared" si="38"/>
        <v>2.8011204481792717E-3</v>
      </c>
      <c r="O1337" s="6">
        <f t="shared" si="38"/>
        <v>5.6022408963585435E-3</v>
      </c>
      <c r="P1337" s="6">
        <f t="shared" si="38"/>
        <v>0</v>
      </c>
      <c r="Q1337" s="6">
        <f t="shared" si="38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4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6">
        <f t="shared" si="38"/>
        <v>6.3868613138686131E-3</v>
      </c>
      <c r="M1338" s="6">
        <f t="shared" si="38"/>
        <v>1.0036496350364963E-2</v>
      </c>
      <c r="N1338" s="6">
        <f t="shared" si="38"/>
        <v>4.5620437956204376E-3</v>
      </c>
      <c r="O1338" s="6">
        <f t="shared" si="38"/>
        <v>4.5620437956204376E-3</v>
      </c>
      <c r="P1338" s="6">
        <f t="shared" si="38"/>
        <v>0</v>
      </c>
      <c r="Q1338" s="6">
        <f t="shared" si="38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4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6">
        <f t="shared" si="38"/>
        <v>0</v>
      </c>
      <c r="M1339" s="6">
        <f t="shared" si="38"/>
        <v>1.1450381679389313E-2</v>
      </c>
      <c r="N1339" s="6">
        <f t="shared" si="38"/>
        <v>3.8167938931297708E-3</v>
      </c>
      <c r="O1339" s="6">
        <f t="shared" si="38"/>
        <v>5.7251908396946565E-3</v>
      </c>
      <c r="P1339" s="6">
        <f t="shared" si="38"/>
        <v>0</v>
      </c>
      <c r="Q1339" s="6">
        <f t="shared" si="38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4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6">
        <f t="shared" si="38"/>
        <v>4.5045045045045045E-3</v>
      </c>
      <c r="M1340" s="6">
        <f t="shared" si="38"/>
        <v>9.9099099099099093E-3</v>
      </c>
      <c r="N1340" s="6">
        <f t="shared" si="38"/>
        <v>4.5045045045045045E-3</v>
      </c>
      <c r="O1340" s="6">
        <f t="shared" si="38"/>
        <v>4.5045045045045045E-3</v>
      </c>
      <c r="P1340" s="6">
        <f t="shared" si="38"/>
        <v>0</v>
      </c>
      <c r="Q1340" s="6">
        <f t="shared" si="38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4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6">
        <f t="shared" si="38"/>
        <v>0</v>
      </c>
      <c r="M1341" s="6">
        <f t="shared" si="38"/>
        <v>1.5533980582524271E-2</v>
      </c>
      <c r="N1341" s="6">
        <f t="shared" si="38"/>
        <v>9.7087378640776691E-3</v>
      </c>
      <c r="O1341" s="6">
        <f t="shared" si="38"/>
        <v>7.7669902912621356E-3</v>
      </c>
      <c r="P1341" s="6">
        <f t="shared" si="38"/>
        <v>0</v>
      </c>
      <c r="Q1341" s="6">
        <f t="shared" si="38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4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6">
        <f t="shared" si="38"/>
        <v>4.4091710758377423E-3</v>
      </c>
      <c r="M1342" s="6">
        <f t="shared" si="38"/>
        <v>9.700176366843033E-3</v>
      </c>
      <c r="N1342" s="6">
        <f t="shared" si="38"/>
        <v>5.2910052910052907E-3</v>
      </c>
      <c r="O1342" s="6">
        <f t="shared" si="38"/>
        <v>3.5273368606701938E-3</v>
      </c>
      <c r="P1342" s="6">
        <f t="shared" si="38"/>
        <v>0</v>
      </c>
      <c r="Q1342" s="6">
        <f t="shared" si="38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4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6">
        <f t="shared" si="38"/>
        <v>5.2770448548812663E-3</v>
      </c>
      <c r="M1343" s="6">
        <f t="shared" si="38"/>
        <v>7.9155672823219003E-3</v>
      </c>
      <c r="N1343" s="6">
        <f t="shared" si="38"/>
        <v>3.9577836411609502E-3</v>
      </c>
      <c r="O1343" s="6">
        <f t="shared" si="38"/>
        <v>5.2770448548812663E-3</v>
      </c>
      <c r="P1343" s="6">
        <f t="shared" si="38"/>
        <v>0</v>
      </c>
      <c r="Q1343" s="6">
        <f t="shared" si="38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4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6">
        <f t="shared" si="38"/>
        <v>6.8143100511073255E-3</v>
      </c>
      <c r="M1344" s="6">
        <f t="shared" si="38"/>
        <v>8.5178875638841564E-3</v>
      </c>
      <c r="N1344" s="6">
        <f t="shared" si="38"/>
        <v>3.4071550255536627E-3</v>
      </c>
      <c r="O1344" s="6">
        <f t="shared" si="38"/>
        <v>5.1107325383304937E-3</v>
      </c>
      <c r="P1344" s="6">
        <f t="shared" si="38"/>
        <v>0</v>
      </c>
      <c r="Q1344" s="6">
        <f t="shared" si="38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4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6">
        <f t="shared" si="38"/>
        <v>8.2742316784869974E-3</v>
      </c>
      <c r="M1345" s="6">
        <f t="shared" si="38"/>
        <v>8.2742316784869974E-3</v>
      </c>
      <c r="N1345" s="6">
        <f t="shared" si="38"/>
        <v>3.5460992907801418E-3</v>
      </c>
      <c r="O1345" s="6">
        <f t="shared" ref="O1345:Q1408" si="39">F1345/($B1345-$A1345)</f>
        <v>4.7281323877068557E-3</v>
      </c>
      <c r="P1345" s="6">
        <f t="shared" si="39"/>
        <v>0</v>
      </c>
      <c r="Q1345" s="6">
        <f t="shared" si="39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4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6">
        <f t="shared" ref="L1346:Q1409" si="40">C1346/($B1346-$A1346)</f>
        <v>6.1619718309859151E-3</v>
      </c>
      <c r="M1346" s="6">
        <f t="shared" si="40"/>
        <v>1.0563380281690141E-2</v>
      </c>
      <c r="N1346" s="6">
        <f t="shared" si="40"/>
        <v>3.5211267605633804E-3</v>
      </c>
      <c r="O1346" s="6">
        <f t="shared" si="39"/>
        <v>4.4014084507042256E-3</v>
      </c>
      <c r="P1346" s="6">
        <f t="shared" si="39"/>
        <v>0</v>
      </c>
      <c r="Q1346" s="6">
        <f t="shared" si="39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4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6">
        <f t="shared" si="40"/>
        <v>1.078167115902965E-2</v>
      </c>
      <c r="M1347" s="6">
        <f t="shared" si="40"/>
        <v>1.078167115902965E-2</v>
      </c>
      <c r="N1347" s="6">
        <f t="shared" si="40"/>
        <v>5.3908355795148251E-3</v>
      </c>
      <c r="O1347" s="6">
        <f t="shared" si="39"/>
        <v>2.6954177897574125E-3</v>
      </c>
      <c r="P1347" s="6">
        <f t="shared" si="39"/>
        <v>0</v>
      </c>
      <c r="Q1347" s="6">
        <f t="shared" si="39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4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6">
        <f t="shared" si="40"/>
        <v>2.5295109612141651E-3</v>
      </c>
      <c r="M1348" s="6">
        <f t="shared" si="40"/>
        <v>1.6863406408094434E-2</v>
      </c>
      <c r="N1348" s="6">
        <f t="shared" si="40"/>
        <v>3.3726812816188868E-3</v>
      </c>
      <c r="O1348" s="6">
        <f t="shared" si="39"/>
        <v>3.3726812816188868E-3</v>
      </c>
      <c r="P1348" s="6">
        <f t="shared" si="39"/>
        <v>0</v>
      </c>
      <c r="Q1348" s="6">
        <f t="shared" si="39"/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4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6">
        <f t="shared" si="40"/>
        <v>0</v>
      </c>
      <c r="M1349" s="6">
        <f t="shared" si="40"/>
        <v>1.9289340101522844E-2</v>
      </c>
      <c r="N1349" s="6">
        <f t="shared" si="40"/>
        <v>3.0456852791878172E-3</v>
      </c>
      <c r="O1349" s="6">
        <f t="shared" si="39"/>
        <v>3.0456852791878172E-3</v>
      </c>
      <c r="P1349" s="6">
        <f t="shared" si="39"/>
        <v>0</v>
      </c>
      <c r="Q1349" s="6">
        <f t="shared" si="39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4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6">
        <f t="shared" si="40"/>
        <v>0</v>
      </c>
      <c r="M1350" s="6">
        <f t="shared" si="40"/>
        <v>1.8518518518518517E-2</v>
      </c>
      <c r="N1350" s="6">
        <f t="shared" si="40"/>
        <v>3.472222222222222E-3</v>
      </c>
      <c r="O1350" s="6">
        <f t="shared" si="39"/>
        <v>2.3148148148148147E-3</v>
      </c>
      <c r="P1350" s="6">
        <f t="shared" si="39"/>
        <v>0</v>
      </c>
      <c r="Q1350" s="6">
        <f t="shared" si="39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4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6">
        <f t="shared" si="40"/>
        <v>0</v>
      </c>
      <c r="M1351" s="6">
        <f t="shared" si="40"/>
        <v>2.4844720496894408E-2</v>
      </c>
      <c r="N1351" s="6">
        <f t="shared" si="40"/>
        <v>3.105590062111801E-3</v>
      </c>
      <c r="O1351" s="6">
        <f t="shared" si="39"/>
        <v>3.105590062111801E-3</v>
      </c>
      <c r="P1351" s="6">
        <f t="shared" si="39"/>
        <v>0</v>
      </c>
      <c r="Q1351" s="6">
        <f t="shared" si="39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4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6">
        <f t="shared" si="40"/>
        <v>0</v>
      </c>
      <c r="M1352" s="6">
        <f t="shared" si="40"/>
        <v>2.7932960893854747E-2</v>
      </c>
      <c r="N1352" s="6">
        <f t="shared" si="40"/>
        <v>3.7243947858472998E-3</v>
      </c>
      <c r="O1352" s="6">
        <f t="shared" si="39"/>
        <v>3.7243947858472998E-3</v>
      </c>
      <c r="P1352" s="6">
        <f t="shared" si="39"/>
        <v>0</v>
      </c>
      <c r="Q1352" s="6">
        <f t="shared" si="39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4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6">
        <f t="shared" si="40"/>
        <v>8.8573959255978745E-4</v>
      </c>
      <c r="M1353" s="6">
        <f t="shared" si="40"/>
        <v>0</v>
      </c>
      <c r="N1353" s="6">
        <f t="shared" si="40"/>
        <v>5.3144375553587243E-3</v>
      </c>
      <c r="O1353" s="6">
        <f t="shared" si="39"/>
        <v>2.6572187776793621E-3</v>
      </c>
      <c r="P1353" s="6">
        <f t="shared" si="39"/>
        <v>0</v>
      </c>
      <c r="Q1353" s="6">
        <f t="shared" si="39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4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6">
        <f t="shared" si="40"/>
        <v>0</v>
      </c>
      <c r="M1354" s="6">
        <f t="shared" si="40"/>
        <v>0</v>
      </c>
      <c r="N1354" s="6">
        <f t="shared" si="40"/>
        <v>6.4239828693790149E-3</v>
      </c>
      <c r="O1354" s="6">
        <f t="shared" si="39"/>
        <v>4.2826552462526769E-3</v>
      </c>
      <c r="P1354" s="6">
        <f t="shared" si="39"/>
        <v>0</v>
      </c>
      <c r="Q1354" s="6">
        <f t="shared" si="39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4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6">
        <f t="shared" si="40"/>
        <v>8.4674005080440302E-4</v>
      </c>
      <c r="M1355" s="6">
        <f t="shared" si="40"/>
        <v>0</v>
      </c>
      <c r="N1355" s="6">
        <f t="shared" si="40"/>
        <v>5.0804403048264179E-3</v>
      </c>
      <c r="O1355" s="6">
        <f t="shared" si="39"/>
        <v>1.693480101608806E-3</v>
      </c>
      <c r="P1355" s="6">
        <f t="shared" si="39"/>
        <v>0</v>
      </c>
      <c r="Q1355" s="6">
        <f t="shared" si="39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4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6">
        <f t="shared" si="40"/>
        <v>0</v>
      </c>
      <c r="M1356" s="6">
        <f t="shared" si="40"/>
        <v>0</v>
      </c>
      <c r="N1356" s="6">
        <f t="shared" si="40"/>
        <v>4.7694753577106515E-3</v>
      </c>
      <c r="O1356" s="6">
        <f t="shared" si="39"/>
        <v>0</v>
      </c>
      <c r="P1356" s="6">
        <f t="shared" si="39"/>
        <v>0</v>
      </c>
      <c r="Q1356" s="6">
        <f t="shared" si="39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4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6">
        <f t="shared" si="40"/>
        <v>5.0505050505050509E-3</v>
      </c>
      <c r="M1357" s="6">
        <f t="shared" si="40"/>
        <v>0</v>
      </c>
      <c r="N1357" s="6">
        <f t="shared" si="40"/>
        <v>1.6835016835016834E-3</v>
      </c>
      <c r="O1357" s="6">
        <f t="shared" si="39"/>
        <v>2.5252525252525255E-3</v>
      </c>
      <c r="P1357" s="6">
        <f t="shared" si="39"/>
        <v>0</v>
      </c>
      <c r="Q1357" s="6">
        <f t="shared" si="39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4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6">
        <f t="shared" si="40"/>
        <v>1.2360939431396785E-3</v>
      </c>
      <c r="M1358" s="6">
        <f t="shared" si="40"/>
        <v>0</v>
      </c>
      <c r="N1358" s="6">
        <f t="shared" si="40"/>
        <v>3.708281829419036E-3</v>
      </c>
      <c r="O1358" s="6">
        <f t="shared" si="39"/>
        <v>3.708281829419036E-3</v>
      </c>
      <c r="P1358" s="6">
        <f t="shared" si="39"/>
        <v>0</v>
      </c>
      <c r="Q1358" s="6">
        <f t="shared" si="39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4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6">
        <f t="shared" si="40"/>
        <v>1.0282776349614395E-2</v>
      </c>
      <c r="M1359" s="6">
        <f t="shared" si="40"/>
        <v>0</v>
      </c>
      <c r="N1359" s="6">
        <f t="shared" si="40"/>
        <v>2.5706940874035988E-3</v>
      </c>
      <c r="O1359" s="6">
        <f t="shared" si="39"/>
        <v>5.1413881748071976E-3</v>
      </c>
      <c r="P1359" s="6">
        <f t="shared" si="39"/>
        <v>0</v>
      </c>
      <c r="Q1359" s="6">
        <f t="shared" si="39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4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6">
        <f t="shared" si="40"/>
        <v>8.771929824561403E-3</v>
      </c>
      <c r="M1360" s="6">
        <f t="shared" si="40"/>
        <v>0</v>
      </c>
      <c r="N1360" s="6">
        <f t="shared" si="40"/>
        <v>2.5062656641604009E-3</v>
      </c>
      <c r="O1360" s="6">
        <f t="shared" si="39"/>
        <v>6.2656641604010022E-3</v>
      </c>
      <c r="P1360" s="6">
        <f t="shared" si="39"/>
        <v>0</v>
      </c>
      <c r="Q1360" s="6">
        <f t="shared" si="39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4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6">
        <f t="shared" si="40"/>
        <v>1.0092514718250631E-2</v>
      </c>
      <c r="M1361" s="6">
        <f t="shared" si="40"/>
        <v>0</v>
      </c>
      <c r="N1361" s="6">
        <f t="shared" si="40"/>
        <v>2.5231286795626578E-3</v>
      </c>
      <c r="O1361" s="6">
        <f t="shared" si="39"/>
        <v>4.2052144659377629E-3</v>
      </c>
      <c r="P1361" s="6">
        <f t="shared" si="39"/>
        <v>0</v>
      </c>
      <c r="Q1361" s="6">
        <f t="shared" si="39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4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6">
        <f t="shared" si="40"/>
        <v>9.9255583126550868E-3</v>
      </c>
      <c r="M1362" s="6">
        <f t="shared" si="40"/>
        <v>0</v>
      </c>
      <c r="N1362" s="6">
        <f t="shared" si="40"/>
        <v>0</v>
      </c>
      <c r="O1362" s="6">
        <f t="shared" si="39"/>
        <v>0</v>
      </c>
      <c r="P1362" s="6">
        <f t="shared" si="39"/>
        <v>0</v>
      </c>
      <c r="Q1362" s="6">
        <f t="shared" si="39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4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6">
        <f t="shared" si="40"/>
        <v>8.0142475512021364E-3</v>
      </c>
      <c r="M1363" s="6">
        <f t="shared" si="40"/>
        <v>0</v>
      </c>
      <c r="N1363" s="6">
        <f t="shared" si="40"/>
        <v>1.7809439002671415E-3</v>
      </c>
      <c r="O1363" s="6">
        <f t="shared" si="39"/>
        <v>3.5618878005342831E-3</v>
      </c>
      <c r="P1363" s="6">
        <f t="shared" si="39"/>
        <v>0</v>
      </c>
      <c r="Q1363" s="6">
        <f t="shared" si="39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4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6">
        <f t="shared" si="40"/>
        <v>7.9185520361990946E-3</v>
      </c>
      <c r="M1364" s="6">
        <f t="shared" si="40"/>
        <v>0</v>
      </c>
      <c r="N1364" s="6">
        <f t="shared" si="40"/>
        <v>2.2624434389140274E-3</v>
      </c>
      <c r="O1364" s="6">
        <f t="shared" si="39"/>
        <v>4.5248868778280547E-3</v>
      </c>
      <c r="P1364" s="6">
        <f t="shared" si="39"/>
        <v>0</v>
      </c>
      <c r="Q1364" s="6">
        <f t="shared" si="39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4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6">
        <f t="shared" si="40"/>
        <v>5.106382978723404E-3</v>
      </c>
      <c r="M1365" s="6">
        <f t="shared" si="40"/>
        <v>0</v>
      </c>
      <c r="N1365" s="6">
        <f t="shared" si="40"/>
        <v>1.7021276595744681E-3</v>
      </c>
      <c r="O1365" s="6">
        <f t="shared" si="39"/>
        <v>2.553191489361702E-3</v>
      </c>
      <c r="P1365" s="6">
        <f t="shared" si="39"/>
        <v>0</v>
      </c>
      <c r="Q1365" s="6">
        <f t="shared" si="39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4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6">
        <f t="shared" si="40"/>
        <v>2.2346368715083797E-3</v>
      </c>
      <c r="M1366" s="6">
        <f t="shared" si="40"/>
        <v>0</v>
      </c>
      <c r="N1366" s="6">
        <f t="shared" si="40"/>
        <v>2.2346368715083797E-3</v>
      </c>
      <c r="O1366" s="6">
        <f t="shared" si="39"/>
        <v>3.3519553072625698E-3</v>
      </c>
      <c r="P1366" s="6">
        <f t="shared" si="39"/>
        <v>0</v>
      </c>
      <c r="Q1366" s="6">
        <f t="shared" si="39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4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6">
        <f t="shared" si="40"/>
        <v>1.8779342723004694E-3</v>
      </c>
      <c r="M1367" s="6">
        <f t="shared" si="40"/>
        <v>0</v>
      </c>
      <c r="N1367" s="6">
        <f t="shared" si="40"/>
        <v>2.8169014084507044E-3</v>
      </c>
      <c r="O1367" s="6">
        <f t="shared" si="39"/>
        <v>2.8169014084507044E-3</v>
      </c>
      <c r="P1367" s="6">
        <f t="shared" si="39"/>
        <v>0</v>
      </c>
      <c r="Q1367" s="6">
        <f t="shared" si="39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4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6">
        <f t="shared" si="40"/>
        <v>0</v>
      </c>
      <c r="M1368" s="6">
        <f t="shared" si="40"/>
        <v>0</v>
      </c>
      <c r="N1368" s="6">
        <f t="shared" si="40"/>
        <v>3.968253968253968E-3</v>
      </c>
      <c r="O1368" s="6">
        <f t="shared" si="39"/>
        <v>0</v>
      </c>
      <c r="P1368" s="6">
        <f t="shared" si="39"/>
        <v>0</v>
      </c>
      <c r="Q1368" s="6">
        <f t="shared" si="39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4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6">
        <f t="shared" si="40"/>
        <v>2.5608194622279128E-3</v>
      </c>
      <c r="M1369" s="6">
        <f t="shared" si="40"/>
        <v>0</v>
      </c>
      <c r="N1369" s="6">
        <f t="shared" si="40"/>
        <v>3.8412291933418692E-3</v>
      </c>
      <c r="O1369" s="6">
        <f t="shared" si="39"/>
        <v>3.8412291933418692E-3</v>
      </c>
      <c r="P1369" s="6">
        <f t="shared" si="39"/>
        <v>0</v>
      </c>
      <c r="Q1369" s="6">
        <f t="shared" si="39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4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6">
        <f t="shared" si="40"/>
        <v>1.4858841010401188E-3</v>
      </c>
      <c r="M1370" s="6">
        <f t="shared" si="40"/>
        <v>0</v>
      </c>
      <c r="N1370" s="6">
        <f t="shared" si="40"/>
        <v>2.9717682020802376E-3</v>
      </c>
      <c r="O1370" s="6">
        <f t="shared" si="39"/>
        <v>4.4576523031203564E-3</v>
      </c>
      <c r="P1370" s="6">
        <f t="shared" si="39"/>
        <v>0</v>
      </c>
      <c r="Q1370" s="6">
        <f t="shared" si="39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4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6">
        <f t="shared" si="40"/>
        <v>0</v>
      </c>
      <c r="M1371" s="6">
        <f t="shared" si="40"/>
        <v>0</v>
      </c>
      <c r="N1371" s="6">
        <f t="shared" si="40"/>
        <v>4.1580041580041582E-3</v>
      </c>
      <c r="O1371" s="6">
        <f t="shared" si="39"/>
        <v>6.2370062370062374E-3</v>
      </c>
      <c r="P1371" s="6">
        <f t="shared" si="39"/>
        <v>0</v>
      </c>
      <c r="Q1371" s="6">
        <f t="shared" si="39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4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6">
        <f t="shared" si="40"/>
        <v>0</v>
      </c>
      <c r="M1372" s="6">
        <f t="shared" si="40"/>
        <v>0</v>
      </c>
      <c r="N1372" s="6">
        <f t="shared" si="40"/>
        <v>2.3809523809523812E-3</v>
      </c>
      <c r="O1372" s="6">
        <f t="shared" si="39"/>
        <v>4.7619047619047623E-3</v>
      </c>
      <c r="P1372" s="6">
        <f t="shared" si="39"/>
        <v>0</v>
      </c>
      <c r="Q1372" s="6">
        <f t="shared" si="39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4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6">
        <f t="shared" si="40"/>
        <v>0</v>
      </c>
      <c r="M1373" s="6">
        <f t="shared" si="40"/>
        <v>0</v>
      </c>
      <c r="N1373" s="6">
        <f t="shared" si="40"/>
        <v>8.2266910420475316E-3</v>
      </c>
      <c r="O1373" s="6">
        <f t="shared" si="39"/>
        <v>9.1407678244972577E-4</v>
      </c>
      <c r="P1373" s="6">
        <f t="shared" si="39"/>
        <v>0</v>
      </c>
      <c r="Q1373" s="6">
        <f t="shared" si="39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4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6">
        <f t="shared" si="40"/>
        <v>0</v>
      </c>
      <c r="M1374" s="6">
        <f t="shared" si="40"/>
        <v>0</v>
      </c>
      <c r="N1374" s="6">
        <f t="shared" si="40"/>
        <v>7.8475336322869956E-3</v>
      </c>
      <c r="O1374" s="6">
        <f t="shared" si="39"/>
        <v>0</v>
      </c>
      <c r="P1374" s="6">
        <f t="shared" si="39"/>
        <v>0</v>
      </c>
      <c r="Q1374" s="6">
        <f t="shared" si="39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4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6">
        <f t="shared" si="40"/>
        <v>8.2236842105263153E-3</v>
      </c>
      <c r="M1375" s="6">
        <f t="shared" si="40"/>
        <v>0</v>
      </c>
      <c r="N1375" s="6">
        <f t="shared" si="40"/>
        <v>4.9342105263157892E-3</v>
      </c>
      <c r="O1375" s="6">
        <f t="shared" si="39"/>
        <v>0</v>
      </c>
      <c r="P1375" s="6">
        <f t="shared" si="39"/>
        <v>0</v>
      </c>
      <c r="Q1375" s="6">
        <f t="shared" si="39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4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6">
        <f t="shared" si="40"/>
        <v>8.3246618106139446E-3</v>
      </c>
      <c r="M1376" s="6">
        <f t="shared" si="40"/>
        <v>0</v>
      </c>
      <c r="N1376" s="6">
        <f t="shared" si="40"/>
        <v>6.2434963579604576E-3</v>
      </c>
      <c r="O1376" s="6">
        <f t="shared" si="39"/>
        <v>1.0405827263267431E-3</v>
      </c>
      <c r="P1376" s="6">
        <f t="shared" si="39"/>
        <v>0</v>
      </c>
      <c r="Q1376" s="6">
        <f t="shared" si="39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4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6">
        <f t="shared" si="40"/>
        <v>4.3478260869565218E-3</v>
      </c>
      <c r="M1377" s="6">
        <f t="shared" si="40"/>
        <v>0</v>
      </c>
      <c r="N1377" s="6">
        <f t="shared" si="40"/>
        <v>8.6956521739130436E-3</v>
      </c>
      <c r="O1377" s="6">
        <f t="shared" si="39"/>
        <v>2.1739130434782609E-3</v>
      </c>
      <c r="P1377" s="6">
        <f t="shared" si="39"/>
        <v>0</v>
      </c>
      <c r="Q1377" s="6">
        <f t="shared" si="39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4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6">
        <f t="shared" si="40"/>
        <v>6.8226120857699801E-3</v>
      </c>
      <c r="M1378" s="6">
        <f t="shared" si="40"/>
        <v>0</v>
      </c>
      <c r="N1378" s="6">
        <f t="shared" si="40"/>
        <v>9.7465886939571145E-3</v>
      </c>
      <c r="O1378" s="6">
        <f t="shared" si="39"/>
        <v>3.8986354775828458E-3</v>
      </c>
      <c r="P1378" s="6">
        <f t="shared" si="39"/>
        <v>0</v>
      </c>
      <c r="Q1378" s="6">
        <f t="shared" si="39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4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6">
        <f t="shared" si="40"/>
        <v>5.859375E-3</v>
      </c>
      <c r="M1379" s="6">
        <f t="shared" si="40"/>
        <v>0</v>
      </c>
      <c r="N1379" s="6">
        <f t="shared" si="40"/>
        <v>7.8125E-3</v>
      </c>
      <c r="O1379" s="6">
        <f t="shared" si="39"/>
        <v>3.90625E-3</v>
      </c>
      <c r="P1379" s="6">
        <f t="shared" si="39"/>
        <v>0</v>
      </c>
      <c r="Q1379" s="6">
        <f t="shared" si="39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4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6">
        <f t="shared" si="40"/>
        <v>3.3898305084745762E-3</v>
      </c>
      <c r="M1380" s="6">
        <f t="shared" si="40"/>
        <v>0</v>
      </c>
      <c r="N1380" s="6">
        <f t="shared" si="40"/>
        <v>6.7796610169491523E-3</v>
      </c>
      <c r="O1380" s="6">
        <f t="shared" si="39"/>
        <v>5.6497175141242938E-3</v>
      </c>
      <c r="P1380" s="6">
        <f t="shared" si="39"/>
        <v>0</v>
      </c>
      <c r="Q1380" s="6">
        <f t="shared" si="39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4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6">
        <f t="shared" si="40"/>
        <v>2.828854314002829E-3</v>
      </c>
      <c r="M1381" s="6">
        <f t="shared" si="40"/>
        <v>0</v>
      </c>
      <c r="N1381" s="6">
        <f t="shared" si="40"/>
        <v>5.6577086280056579E-3</v>
      </c>
      <c r="O1381" s="6">
        <f t="shared" si="39"/>
        <v>5.6577086280056579E-3</v>
      </c>
      <c r="P1381" s="6">
        <f t="shared" si="39"/>
        <v>0</v>
      </c>
      <c r="Q1381" s="6">
        <f t="shared" si="39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4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6">
        <f t="shared" si="40"/>
        <v>2.9325513196480938E-3</v>
      </c>
      <c r="M1382" s="6">
        <f t="shared" si="40"/>
        <v>0</v>
      </c>
      <c r="N1382" s="6">
        <f t="shared" si="40"/>
        <v>6.8426197458455523E-3</v>
      </c>
      <c r="O1382" s="6">
        <f t="shared" si="39"/>
        <v>4.8875855327468231E-3</v>
      </c>
      <c r="P1382" s="6">
        <f t="shared" si="39"/>
        <v>0</v>
      </c>
      <c r="Q1382" s="6">
        <f t="shared" si="39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4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6">
        <f t="shared" si="40"/>
        <v>0</v>
      </c>
      <c r="M1383" s="6">
        <f t="shared" si="40"/>
        <v>0</v>
      </c>
      <c r="N1383" s="6">
        <f t="shared" si="40"/>
        <v>3.4782608695652175E-3</v>
      </c>
      <c r="O1383" s="6">
        <f t="shared" si="39"/>
        <v>5.2173913043478265E-3</v>
      </c>
      <c r="P1383" s="6">
        <f t="shared" si="39"/>
        <v>0</v>
      </c>
      <c r="Q1383" s="6">
        <f t="shared" si="39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4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6">
        <f t="shared" si="40"/>
        <v>0</v>
      </c>
      <c r="M1384" s="6">
        <f t="shared" si="40"/>
        <v>0</v>
      </c>
      <c r="N1384" s="6">
        <f t="shared" si="40"/>
        <v>3.4782608695652175E-3</v>
      </c>
      <c r="O1384" s="6">
        <f t="shared" si="39"/>
        <v>5.2173913043478265E-3</v>
      </c>
      <c r="P1384" s="6">
        <f t="shared" si="39"/>
        <v>0</v>
      </c>
      <c r="Q1384" s="6">
        <f t="shared" si="39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4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6">
        <f t="shared" si="40"/>
        <v>9.049773755656109E-4</v>
      </c>
      <c r="M1385" s="6">
        <f t="shared" si="40"/>
        <v>0</v>
      </c>
      <c r="N1385" s="6">
        <f t="shared" si="40"/>
        <v>8.1447963800904983E-3</v>
      </c>
      <c r="O1385" s="6">
        <f t="shared" si="39"/>
        <v>6.3348416289592761E-3</v>
      </c>
      <c r="P1385" s="6">
        <f t="shared" si="39"/>
        <v>0</v>
      </c>
      <c r="Q1385" s="6">
        <f t="shared" si="39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4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6">
        <f t="shared" si="40"/>
        <v>0</v>
      </c>
      <c r="M1386" s="6">
        <f t="shared" si="40"/>
        <v>0</v>
      </c>
      <c r="N1386" s="6">
        <f t="shared" si="40"/>
        <v>7.9365079365079361E-3</v>
      </c>
      <c r="O1386" s="6">
        <f t="shared" si="39"/>
        <v>7.9365079365079361E-3</v>
      </c>
      <c r="P1386" s="6">
        <f t="shared" si="39"/>
        <v>0</v>
      </c>
      <c r="Q1386" s="6">
        <f t="shared" si="39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4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6">
        <f t="shared" si="40"/>
        <v>3.5429583702391498E-3</v>
      </c>
      <c r="M1387" s="6">
        <f t="shared" si="40"/>
        <v>0</v>
      </c>
      <c r="N1387" s="6">
        <f t="shared" si="40"/>
        <v>8.8573959255978749E-3</v>
      </c>
      <c r="O1387" s="6">
        <f t="shared" si="39"/>
        <v>4.4286979627989375E-3</v>
      </c>
      <c r="P1387" s="6">
        <f t="shared" si="39"/>
        <v>0</v>
      </c>
      <c r="Q1387" s="6">
        <f t="shared" si="39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4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6">
        <f t="shared" si="40"/>
        <v>0</v>
      </c>
      <c r="M1388" s="6">
        <f t="shared" si="40"/>
        <v>0</v>
      </c>
      <c r="N1388" s="6">
        <f t="shared" si="40"/>
        <v>7.4738415545590429E-3</v>
      </c>
      <c r="O1388" s="6">
        <f t="shared" si="39"/>
        <v>7.4738415545590429E-3</v>
      </c>
      <c r="P1388" s="6">
        <f t="shared" si="39"/>
        <v>0</v>
      </c>
      <c r="Q1388" s="6">
        <f t="shared" si="39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4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6">
        <f t="shared" si="40"/>
        <v>4.0540540540540543E-3</v>
      </c>
      <c r="M1389" s="6">
        <f t="shared" si="40"/>
        <v>0</v>
      </c>
      <c r="N1389" s="6">
        <f t="shared" si="40"/>
        <v>9.45945945945946E-3</v>
      </c>
      <c r="O1389" s="6">
        <f t="shared" si="39"/>
        <v>2.7027027027027029E-3</v>
      </c>
      <c r="P1389" s="6">
        <f t="shared" si="39"/>
        <v>0</v>
      </c>
      <c r="Q1389" s="6">
        <f t="shared" si="39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4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6">
        <f t="shared" si="40"/>
        <v>5.5762081784386614E-3</v>
      </c>
      <c r="M1390" s="6">
        <f t="shared" si="40"/>
        <v>0</v>
      </c>
      <c r="N1390" s="6">
        <f t="shared" si="40"/>
        <v>9.2936802973977699E-3</v>
      </c>
      <c r="O1390" s="6">
        <f t="shared" si="39"/>
        <v>0</v>
      </c>
      <c r="P1390" s="6">
        <f t="shared" si="39"/>
        <v>0</v>
      </c>
      <c r="Q1390" s="6">
        <f t="shared" si="39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4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6">
        <f t="shared" si="40"/>
        <v>4.9342105263157892E-3</v>
      </c>
      <c r="M1391" s="6">
        <f t="shared" si="40"/>
        <v>0</v>
      </c>
      <c r="N1391" s="6">
        <f t="shared" si="40"/>
        <v>8.2236842105263153E-3</v>
      </c>
      <c r="O1391" s="6">
        <f t="shared" si="39"/>
        <v>1.6447368421052631E-3</v>
      </c>
      <c r="P1391" s="6">
        <f t="shared" si="39"/>
        <v>0</v>
      </c>
      <c r="Q1391" s="6">
        <f t="shared" si="39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4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6">
        <f t="shared" si="40"/>
        <v>7.2992700729927005E-3</v>
      </c>
      <c r="M1392" s="6">
        <f t="shared" si="40"/>
        <v>0</v>
      </c>
      <c r="N1392" s="6">
        <f t="shared" si="40"/>
        <v>9.7323600973236012E-3</v>
      </c>
      <c r="O1392" s="6">
        <f t="shared" si="39"/>
        <v>0</v>
      </c>
      <c r="P1392" s="6">
        <f t="shared" si="39"/>
        <v>0</v>
      </c>
      <c r="Q1392" s="6">
        <f t="shared" si="39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4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6">
        <f t="shared" si="40"/>
        <v>0</v>
      </c>
      <c r="M1393" s="6">
        <f t="shared" si="40"/>
        <v>0</v>
      </c>
      <c r="N1393" s="6">
        <f t="shared" si="40"/>
        <v>7.3839662447257384E-3</v>
      </c>
      <c r="O1393" s="6">
        <f t="shared" si="39"/>
        <v>0</v>
      </c>
      <c r="P1393" s="6">
        <f t="shared" si="39"/>
        <v>0</v>
      </c>
      <c r="Q1393" s="6">
        <f t="shared" si="39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4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6">
        <f t="shared" si="40"/>
        <v>0</v>
      </c>
      <c r="M1394" s="6">
        <f t="shared" si="40"/>
        <v>0</v>
      </c>
      <c r="N1394" s="6">
        <f t="shared" si="40"/>
        <v>6.8965517241379309E-3</v>
      </c>
      <c r="O1394" s="6">
        <f t="shared" si="39"/>
        <v>0</v>
      </c>
      <c r="P1394" s="6">
        <f t="shared" si="39"/>
        <v>0</v>
      </c>
      <c r="Q1394" s="6">
        <f t="shared" si="39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4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6">
        <f t="shared" si="40"/>
        <v>0</v>
      </c>
      <c r="M1395" s="6">
        <f t="shared" si="40"/>
        <v>0</v>
      </c>
      <c r="N1395" s="6">
        <f t="shared" si="40"/>
        <v>7.462686567164179E-3</v>
      </c>
      <c r="O1395" s="6">
        <f t="shared" si="39"/>
        <v>0</v>
      </c>
      <c r="P1395" s="6">
        <f t="shared" si="39"/>
        <v>0</v>
      </c>
      <c r="Q1395" s="6">
        <f t="shared" si="39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4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6">
        <f t="shared" si="40"/>
        <v>0</v>
      </c>
      <c r="M1396" s="6">
        <f t="shared" si="40"/>
        <v>0</v>
      </c>
      <c r="N1396" s="6">
        <f t="shared" si="40"/>
        <v>8.4985835694051E-3</v>
      </c>
      <c r="O1396" s="6">
        <f t="shared" si="39"/>
        <v>0</v>
      </c>
      <c r="P1396" s="6">
        <f t="shared" si="39"/>
        <v>0</v>
      </c>
      <c r="Q1396" s="6">
        <f t="shared" si="39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4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6">
        <f t="shared" si="40"/>
        <v>0</v>
      </c>
      <c r="M1397" s="6">
        <f t="shared" si="40"/>
        <v>0</v>
      </c>
      <c r="N1397" s="6">
        <f t="shared" si="40"/>
        <v>5.9221658206429781E-3</v>
      </c>
      <c r="O1397" s="6">
        <f t="shared" si="39"/>
        <v>0</v>
      </c>
      <c r="P1397" s="6">
        <f t="shared" si="39"/>
        <v>0</v>
      </c>
      <c r="Q1397" s="6">
        <f t="shared" si="39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4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6">
        <f t="shared" si="40"/>
        <v>0</v>
      </c>
      <c r="M1398" s="6">
        <f t="shared" si="40"/>
        <v>0</v>
      </c>
      <c r="N1398" s="6">
        <f t="shared" si="40"/>
        <v>5.89622641509434E-3</v>
      </c>
      <c r="O1398" s="6">
        <f t="shared" si="39"/>
        <v>0</v>
      </c>
      <c r="P1398" s="6">
        <f t="shared" si="39"/>
        <v>0</v>
      </c>
      <c r="Q1398" s="6">
        <f t="shared" si="39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4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6">
        <f t="shared" si="40"/>
        <v>8.7183958151700091E-4</v>
      </c>
      <c r="M1399" s="6">
        <f t="shared" si="40"/>
        <v>0</v>
      </c>
      <c r="N1399" s="6">
        <f t="shared" si="40"/>
        <v>6.9747166521360072E-3</v>
      </c>
      <c r="O1399" s="6">
        <f t="shared" si="39"/>
        <v>4.3591979075850041E-3</v>
      </c>
      <c r="P1399" s="6">
        <f t="shared" si="39"/>
        <v>0</v>
      </c>
      <c r="Q1399" s="6">
        <f t="shared" si="39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4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6">
        <f t="shared" si="40"/>
        <v>1.3717421124828531E-3</v>
      </c>
      <c r="M1400" s="6">
        <f t="shared" si="40"/>
        <v>0</v>
      </c>
      <c r="N1400" s="6">
        <f t="shared" si="40"/>
        <v>8.23045267489712E-3</v>
      </c>
      <c r="O1400" s="6">
        <f t="shared" si="39"/>
        <v>6.8587105624142658E-3</v>
      </c>
      <c r="P1400" s="6">
        <f t="shared" si="39"/>
        <v>0</v>
      </c>
      <c r="Q1400" s="6">
        <f t="shared" si="39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4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6">
        <f t="shared" si="40"/>
        <v>1.658374792703151E-3</v>
      </c>
      <c r="M1401" s="6">
        <f t="shared" si="40"/>
        <v>0</v>
      </c>
      <c r="N1401" s="6">
        <f t="shared" si="40"/>
        <v>8.291873963515755E-3</v>
      </c>
      <c r="O1401" s="6">
        <f t="shared" si="39"/>
        <v>6.6334991708126038E-3</v>
      </c>
      <c r="P1401" s="6">
        <f t="shared" si="39"/>
        <v>0</v>
      </c>
      <c r="Q1401" s="6">
        <f t="shared" si="39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4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6">
        <f t="shared" si="40"/>
        <v>0</v>
      </c>
      <c r="M1402" s="6">
        <f t="shared" si="40"/>
        <v>0</v>
      </c>
      <c r="N1402" s="6">
        <f t="shared" si="40"/>
        <v>8.8888888888888889E-3</v>
      </c>
      <c r="O1402" s="6">
        <f t="shared" si="39"/>
        <v>6.6666666666666671E-3</v>
      </c>
      <c r="P1402" s="6">
        <f t="shared" si="39"/>
        <v>0</v>
      </c>
      <c r="Q1402" s="6">
        <f t="shared" si="39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4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6">
        <f t="shared" si="40"/>
        <v>4.2016806722689074E-3</v>
      </c>
      <c r="M1403" s="6">
        <f t="shared" si="40"/>
        <v>0</v>
      </c>
      <c r="N1403" s="6">
        <f t="shared" si="40"/>
        <v>6.3025210084033615E-3</v>
      </c>
      <c r="O1403" s="6">
        <f t="shared" si="39"/>
        <v>1.050420168067227E-2</v>
      </c>
      <c r="P1403" s="6">
        <f t="shared" si="39"/>
        <v>0</v>
      </c>
      <c r="Q1403" s="6">
        <f t="shared" si="39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4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6">
        <f t="shared" si="40"/>
        <v>2.5188916876574307E-3</v>
      </c>
      <c r="M1404" s="6">
        <f t="shared" si="40"/>
        <v>0</v>
      </c>
      <c r="N1404" s="6">
        <f t="shared" si="40"/>
        <v>5.0377833753148613E-3</v>
      </c>
      <c r="O1404" s="6">
        <f t="shared" si="39"/>
        <v>1.2594458438287154E-2</v>
      </c>
      <c r="P1404" s="6">
        <f t="shared" si="39"/>
        <v>0</v>
      </c>
      <c r="Q1404" s="6">
        <f t="shared" si="39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4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6">
        <f t="shared" si="40"/>
        <v>0</v>
      </c>
      <c r="M1405" s="6">
        <f t="shared" si="40"/>
        <v>0</v>
      </c>
      <c r="N1405" s="6">
        <f t="shared" si="40"/>
        <v>8.9847259658580418E-4</v>
      </c>
      <c r="O1405" s="6">
        <f t="shared" si="39"/>
        <v>0</v>
      </c>
      <c r="P1405" s="6">
        <f t="shared" si="39"/>
        <v>0</v>
      </c>
      <c r="Q1405" s="6">
        <f t="shared" si="39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4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6">
        <f t="shared" si="40"/>
        <v>1.697792869269949E-3</v>
      </c>
      <c r="M1406" s="6">
        <f t="shared" si="40"/>
        <v>0</v>
      </c>
      <c r="N1406" s="6">
        <f t="shared" si="40"/>
        <v>1.697792869269949E-3</v>
      </c>
      <c r="O1406" s="6">
        <f t="shared" si="39"/>
        <v>0</v>
      </c>
      <c r="P1406" s="6">
        <f t="shared" si="39"/>
        <v>0</v>
      </c>
      <c r="Q1406" s="6">
        <f t="shared" si="39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4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6">
        <f t="shared" si="40"/>
        <v>0</v>
      </c>
      <c r="M1407" s="6">
        <f t="shared" si="40"/>
        <v>0</v>
      </c>
      <c r="N1407" s="6">
        <f t="shared" si="40"/>
        <v>2.5773195876288659E-3</v>
      </c>
      <c r="O1407" s="6">
        <f t="shared" si="39"/>
        <v>0</v>
      </c>
      <c r="P1407" s="6">
        <f t="shared" si="39"/>
        <v>0</v>
      </c>
      <c r="Q1407" s="6">
        <f t="shared" si="39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4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6">
        <f t="shared" si="40"/>
        <v>0</v>
      </c>
      <c r="M1408" s="6">
        <f t="shared" si="40"/>
        <v>0</v>
      </c>
      <c r="N1408" s="6">
        <f t="shared" si="40"/>
        <v>2.7700831024930748E-3</v>
      </c>
      <c r="O1408" s="6">
        <f t="shared" si="39"/>
        <v>0</v>
      </c>
      <c r="P1408" s="6">
        <f t="shared" si="39"/>
        <v>0</v>
      </c>
      <c r="Q1408" s="6">
        <f t="shared" si="39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4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6">
        <f t="shared" si="40"/>
        <v>5.0675675675675678E-3</v>
      </c>
      <c r="M1409" s="6">
        <f t="shared" si="40"/>
        <v>0</v>
      </c>
      <c r="N1409" s="6">
        <f t="shared" si="40"/>
        <v>1.6891891891891893E-3</v>
      </c>
      <c r="O1409" s="6">
        <f t="shared" si="40"/>
        <v>0</v>
      </c>
      <c r="P1409" s="6">
        <f t="shared" si="40"/>
        <v>0</v>
      </c>
      <c r="Q1409" s="6">
        <f t="shared" si="40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4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6">
        <f t="shared" ref="L1410:Q1473" si="41">C1410/($B1410-$A1410)</f>
        <v>4.9099836333878887E-3</v>
      </c>
      <c r="M1410" s="6">
        <f t="shared" si="41"/>
        <v>0</v>
      </c>
      <c r="N1410" s="6">
        <f t="shared" si="41"/>
        <v>3.2733224222585926E-3</v>
      </c>
      <c r="O1410" s="6">
        <f t="shared" si="41"/>
        <v>0</v>
      </c>
      <c r="P1410" s="6">
        <f t="shared" si="41"/>
        <v>0</v>
      </c>
      <c r="Q1410" s="6">
        <f t="shared" si="41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4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6">
        <f t="shared" si="41"/>
        <v>5.1238257899231428E-3</v>
      </c>
      <c r="M1411" s="6">
        <f t="shared" si="41"/>
        <v>0</v>
      </c>
      <c r="N1411" s="6">
        <f t="shared" si="41"/>
        <v>4.269854824935952E-3</v>
      </c>
      <c r="O1411" s="6">
        <f t="shared" si="41"/>
        <v>0</v>
      </c>
      <c r="P1411" s="6">
        <f t="shared" si="41"/>
        <v>0</v>
      </c>
      <c r="Q1411" s="6">
        <f t="shared" si="41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4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6">
        <f t="shared" si="41"/>
        <v>3.6719706242350062E-3</v>
      </c>
      <c r="M1412" s="6">
        <f t="shared" si="41"/>
        <v>0</v>
      </c>
      <c r="N1412" s="6">
        <f t="shared" si="41"/>
        <v>7.3439412484700125E-3</v>
      </c>
      <c r="O1412" s="6">
        <f t="shared" si="41"/>
        <v>0</v>
      </c>
      <c r="P1412" s="6">
        <f t="shared" si="41"/>
        <v>0</v>
      </c>
      <c r="Q1412" s="6">
        <f t="shared" si="41"/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4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6">
        <f t="shared" si="41"/>
        <v>3.8961038961038961E-3</v>
      </c>
      <c r="M1413" s="6">
        <f t="shared" si="41"/>
        <v>0</v>
      </c>
      <c r="N1413" s="6">
        <f t="shared" si="41"/>
        <v>6.4935064935064939E-3</v>
      </c>
      <c r="O1413" s="6">
        <f t="shared" si="41"/>
        <v>0</v>
      </c>
      <c r="P1413" s="6">
        <f t="shared" si="41"/>
        <v>0</v>
      </c>
      <c r="Q1413" s="6">
        <f t="shared" si="41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4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6">
        <f t="shared" si="41"/>
        <v>0</v>
      </c>
      <c r="M1414" s="6">
        <f t="shared" si="41"/>
        <v>0</v>
      </c>
      <c r="N1414" s="6">
        <f t="shared" si="41"/>
        <v>7.6628352490421452E-3</v>
      </c>
      <c r="O1414" s="6">
        <f t="shared" si="41"/>
        <v>0</v>
      </c>
      <c r="P1414" s="6">
        <f t="shared" si="41"/>
        <v>0</v>
      </c>
      <c r="Q1414" s="6">
        <f t="shared" si="41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4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6">
        <f t="shared" si="41"/>
        <v>1.8066847335140017E-3</v>
      </c>
      <c r="M1415" s="6">
        <f t="shared" si="41"/>
        <v>0</v>
      </c>
      <c r="N1415" s="6">
        <f t="shared" si="41"/>
        <v>4.5167118337850042E-3</v>
      </c>
      <c r="O1415" s="6">
        <f t="shared" si="41"/>
        <v>0</v>
      </c>
      <c r="P1415" s="6">
        <f t="shared" si="41"/>
        <v>0</v>
      </c>
      <c r="Q1415" s="6">
        <f t="shared" si="41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4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6">
        <f t="shared" si="41"/>
        <v>0</v>
      </c>
      <c r="M1416" s="6">
        <f t="shared" si="41"/>
        <v>0</v>
      </c>
      <c r="N1416" s="6">
        <f t="shared" si="41"/>
        <v>2.717391304347826E-3</v>
      </c>
      <c r="O1416" s="6">
        <f t="shared" si="41"/>
        <v>0</v>
      </c>
      <c r="P1416" s="6">
        <f t="shared" si="41"/>
        <v>0</v>
      </c>
      <c r="Q1416" s="6">
        <f t="shared" si="41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4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6">
        <f t="shared" si="41"/>
        <v>9.2592592592592587E-3</v>
      </c>
      <c r="M1417" s="6">
        <f t="shared" si="41"/>
        <v>0</v>
      </c>
      <c r="N1417" s="6">
        <f t="shared" si="41"/>
        <v>7.4074074074074077E-3</v>
      </c>
      <c r="O1417" s="6">
        <f t="shared" si="41"/>
        <v>0</v>
      </c>
      <c r="P1417" s="6">
        <f t="shared" si="41"/>
        <v>0</v>
      </c>
      <c r="Q1417" s="6">
        <f t="shared" si="41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4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6">
        <f t="shared" si="41"/>
        <v>1.3207547169811321E-2</v>
      </c>
      <c r="M1418" s="6">
        <f t="shared" si="41"/>
        <v>0</v>
      </c>
      <c r="N1418" s="6">
        <f t="shared" si="41"/>
        <v>7.5471698113207548E-3</v>
      </c>
      <c r="O1418" s="6">
        <f t="shared" si="41"/>
        <v>0</v>
      </c>
      <c r="P1418" s="6">
        <f t="shared" si="41"/>
        <v>0</v>
      </c>
      <c r="Q1418" s="6">
        <f t="shared" si="41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4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6">
        <f t="shared" si="41"/>
        <v>8.1967213114754103E-3</v>
      </c>
      <c r="M1419" s="6">
        <f t="shared" si="41"/>
        <v>0</v>
      </c>
      <c r="N1419" s="6">
        <f t="shared" si="41"/>
        <v>7.0257611241217799E-3</v>
      </c>
      <c r="O1419" s="6">
        <f t="shared" si="41"/>
        <v>0</v>
      </c>
      <c r="P1419" s="6">
        <f t="shared" si="41"/>
        <v>0</v>
      </c>
      <c r="Q1419" s="6">
        <f t="shared" si="41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4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6">
        <f t="shared" si="41"/>
        <v>2.0161290322580645E-3</v>
      </c>
      <c r="M1420" s="6">
        <f t="shared" si="41"/>
        <v>0</v>
      </c>
      <c r="N1420" s="6">
        <f t="shared" si="41"/>
        <v>8.0645161290322578E-3</v>
      </c>
      <c r="O1420" s="6">
        <f t="shared" si="41"/>
        <v>0</v>
      </c>
      <c r="P1420" s="6">
        <f t="shared" si="41"/>
        <v>0</v>
      </c>
      <c r="Q1420" s="6">
        <f t="shared" si="41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4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6">
        <f t="shared" si="41"/>
        <v>8.7548638132295721E-3</v>
      </c>
      <c r="M1421" s="6">
        <f t="shared" si="41"/>
        <v>0</v>
      </c>
      <c r="N1421" s="6">
        <f t="shared" si="41"/>
        <v>8.7548638132295721E-3</v>
      </c>
      <c r="O1421" s="6">
        <f t="shared" si="41"/>
        <v>0</v>
      </c>
      <c r="P1421" s="6">
        <f t="shared" si="41"/>
        <v>0</v>
      </c>
      <c r="Q1421" s="6">
        <f t="shared" si="41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4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6">
        <f t="shared" si="41"/>
        <v>7.656967840735069E-3</v>
      </c>
      <c r="M1422" s="6">
        <f t="shared" si="41"/>
        <v>0</v>
      </c>
      <c r="N1422" s="6">
        <f t="shared" si="41"/>
        <v>6.1255742725880554E-3</v>
      </c>
      <c r="O1422" s="6">
        <f t="shared" si="41"/>
        <v>0</v>
      </c>
      <c r="P1422" s="6">
        <f t="shared" si="41"/>
        <v>0</v>
      </c>
      <c r="Q1422" s="6">
        <f t="shared" si="41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4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6">
        <f t="shared" si="41"/>
        <v>5.8626465661641538E-3</v>
      </c>
      <c r="M1423" s="6">
        <f t="shared" si="41"/>
        <v>0</v>
      </c>
      <c r="N1423" s="6">
        <f t="shared" si="41"/>
        <v>6.7001675041876048E-3</v>
      </c>
      <c r="O1423" s="6">
        <f t="shared" si="41"/>
        <v>0</v>
      </c>
      <c r="P1423" s="6">
        <f t="shared" si="41"/>
        <v>0</v>
      </c>
      <c r="Q1423" s="6">
        <f t="shared" si="41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4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6">
        <f t="shared" si="41"/>
        <v>2.3980815347721821E-3</v>
      </c>
      <c r="M1424" s="6">
        <f t="shared" si="41"/>
        <v>0</v>
      </c>
      <c r="N1424" s="6">
        <f t="shared" si="41"/>
        <v>7.1942446043165471E-3</v>
      </c>
      <c r="O1424" s="6">
        <f t="shared" si="41"/>
        <v>0</v>
      </c>
      <c r="P1424" s="6">
        <f t="shared" si="41"/>
        <v>0</v>
      </c>
      <c r="Q1424" s="6">
        <f t="shared" si="41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4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6">
        <f t="shared" si="41"/>
        <v>5.9382422802850355E-3</v>
      </c>
      <c r="M1425" s="6">
        <f t="shared" si="41"/>
        <v>0</v>
      </c>
      <c r="N1425" s="6">
        <f t="shared" si="41"/>
        <v>5.9382422802850355E-3</v>
      </c>
      <c r="O1425" s="6">
        <f t="shared" si="41"/>
        <v>0</v>
      </c>
      <c r="P1425" s="6">
        <f t="shared" si="41"/>
        <v>0</v>
      </c>
      <c r="Q1425" s="6">
        <f t="shared" si="41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4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6">
        <f t="shared" si="41"/>
        <v>9.7323600973236012E-3</v>
      </c>
      <c r="M1426" s="6">
        <f t="shared" si="41"/>
        <v>0</v>
      </c>
      <c r="N1426" s="6">
        <f t="shared" si="41"/>
        <v>7.2992700729927005E-3</v>
      </c>
      <c r="O1426" s="6">
        <f t="shared" si="41"/>
        <v>0</v>
      </c>
      <c r="P1426" s="6">
        <f t="shared" si="41"/>
        <v>0</v>
      </c>
      <c r="Q1426" s="6">
        <f t="shared" si="41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4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6">
        <f t="shared" si="41"/>
        <v>5.263157894736842E-3</v>
      </c>
      <c r="M1427" s="6">
        <f t="shared" si="41"/>
        <v>0</v>
      </c>
      <c r="N1427" s="6">
        <f t="shared" si="41"/>
        <v>5.263157894736842E-3</v>
      </c>
      <c r="O1427" s="6">
        <f t="shared" si="41"/>
        <v>8.7719298245614037E-4</v>
      </c>
      <c r="P1427" s="6">
        <f t="shared" si="41"/>
        <v>0</v>
      </c>
      <c r="Q1427" s="6">
        <f t="shared" si="41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4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6">
        <f t="shared" si="41"/>
        <v>3.9577836411609502E-3</v>
      </c>
      <c r="M1428" s="6">
        <f t="shared" si="41"/>
        <v>0</v>
      </c>
      <c r="N1428" s="6">
        <f t="shared" si="41"/>
        <v>1.3192612137203166E-3</v>
      </c>
      <c r="O1428" s="6">
        <f t="shared" si="41"/>
        <v>1.3192612137203166E-3</v>
      </c>
      <c r="P1428" s="6">
        <f t="shared" si="41"/>
        <v>0</v>
      </c>
      <c r="Q1428" s="6">
        <f t="shared" si="41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4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6">
        <f t="shared" si="41"/>
        <v>4.2301184433164128E-3</v>
      </c>
      <c r="M1429" s="6">
        <f t="shared" si="41"/>
        <v>0</v>
      </c>
      <c r="N1429" s="6">
        <f t="shared" si="41"/>
        <v>5.076142131979695E-3</v>
      </c>
      <c r="O1429" s="6">
        <f t="shared" si="41"/>
        <v>8.4602368866328254E-4</v>
      </c>
      <c r="P1429" s="6">
        <f t="shared" si="41"/>
        <v>0</v>
      </c>
      <c r="Q1429" s="6">
        <f t="shared" si="41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4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6">
        <f t="shared" si="41"/>
        <v>6.0975609756097563E-3</v>
      </c>
      <c r="M1430" s="6">
        <f t="shared" si="41"/>
        <v>0</v>
      </c>
      <c r="N1430" s="6">
        <f t="shared" si="41"/>
        <v>4.0650406504065045E-3</v>
      </c>
      <c r="O1430" s="6">
        <f t="shared" si="41"/>
        <v>0</v>
      </c>
      <c r="P1430" s="6">
        <f t="shared" si="41"/>
        <v>0</v>
      </c>
      <c r="Q1430" s="6">
        <f t="shared" si="41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4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6">
        <f t="shared" si="41"/>
        <v>8.438818565400844E-4</v>
      </c>
      <c r="M1431" s="6">
        <f t="shared" si="41"/>
        <v>0</v>
      </c>
      <c r="N1431" s="6">
        <f t="shared" si="41"/>
        <v>5.0632911392405064E-3</v>
      </c>
      <c r="O1431" s="6">
        <f t="shared" si="41"/>
        <v>0</v>
      </c>
      <c r="P1431" s="6">
        <f t="shared" si="41"/>
        <v>0</v>
      </c>
      <c r="Q1431" s="6">
        <f t="shared" si="41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4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6">
        <f t="shared" si="41"/>
        <v>0</v>
      </c>
      <c r="M1432" s="6">
        <f t="shared" si="41"/>
        <v>0</v>
      </c>
      <c r="N1432" s="6">
        <f t="shared" si="41"/>
        <v>4.6339202965708986E-3</v>
      </c>
      <c r="O1432" s="6">
        <f t="shared" si="41"/>
        <v>0</v>
      </c>
      <c r="P1432" s="6">
        <f t="shared" si="41"/>
        <v>0</v>
      </c>
      <c r="Q1432" s="6">
        <f t="shared" si="41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4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6">
        <f t="shared" si="41"/>
        <v>1.6792611251049538E-3</v>
      </c>
      <c r="M1433" s="6">
        <f t="shared" si="41"/>
        <v>0</v>
      </c>
      <c r="N1433" s="6">
        <f t="shared" si="41"/>
        <v>5.0377833753148613E-3</v>
      </c>
      <c r="O1433" s="6">
        <f t="shared" si="41"/>
        <v>0</v>
      </c>
      <c r="P1433" s="6">
        <f t="shared" si="41"/>
        <v>0</v>
      </c>
      <c r="Q1433" s="6">
        <f t="shared" si="41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4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6">
        <f t="shared" si="41"/>
        <v>0</v>
      </c>
      <c r="M1434" s="6">
        <f t="shared" si="41"/>
        <v>0</v>
      </c>
      <c r="N1434" s="6">
        <f t="shared" si="41"/>
        <v>5.8139534883720929E-3</v>
      </c>
      <c r="O1434" s="6">
        <f t="shared" si="41"/>
        <v>0</v>
      </c>
      <c r="P1434" s="6">
        <f t="shared" si="41"/>
        <v>0</v>
      </c>
      <c r="Q1434" s="6">
        <f t="shared" si="41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4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6">
        <f t="shared" si="41"/>
        <v>8.8967971530249119E-3</v>
      </c>
      <c r="M1435" s="6">
        <f t="shared" si="41"/>
        <v>0</v>
      </c>
      <c r="N1435" s="6">
        <f t="shared" si="41"/>
        <v>6.2277580071174376E-3</v>
      </c>
      <c r="O1435" s="6">
        <f t="shared" si="41"/>
        <v>0</v>
      </c>
      <c r="P1435" s="6">
        <f t="shared" si="41"/>
        <v>0</v>
      </c>
      <c r="Q1435" s="6">
        <f t="shared" si="41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4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6">
        <f t="shared" si="41"/>
        <v>1.03397341211226E-2</v>
      </c>
      <c r="M1436" s="6">
        <f t="shared" si="41"/>
        <v>0</v>
      </c>
      <c r="N1436" s="6">
        <f t="shared" si="41"/>
        <v>5.9084194977843431E-3</v>
      </c>
      <c r="O1436" s="6">
        <f t="shared" si="41"/>
        <v>0</v>
      </c>
      <c r="P1436" s="6">
        <f t="shared" si="41"/>
        <v>0</v>
      </c>
      <c r="Q1436" s="6">
        <f t="shared" si="41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4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6">
        <f t="shared" si="41"/>
        <v>1.0298661174047374E-2</v>
      </c>
      <c r="M1437" s="6">
        <f t="shared" si="41"/>
        <v>0</v>
      </c>
      <c r="N1437" s="6">
        <f t="shared" si="41"/>
        <v>6.1791967044284241E-3</v>
      </c>
      <c r="O1437" s="6">
        <f t="shared" si="41"/>
        <v>0</v>
      </c>
      <c r="P1437" s="6">
        <f t="shared" si="41"/>
        <v>0</v>
      </c>
      <c r="Q1437" s="6">
        <f t="shared" si="41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4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6">
        <f t="shared" si="41"/>
        <v>1.0548523206751054E-2</v>
      </c>
      <c r="M1438" s="6">
        <f t="shared" si="41"/>
        <v>0</v>
      </c>
      <c r="N1438" s="6">
        <f t="shared" si="41"/>
        <v>6.3291139240506328E-3</v>
      </c>
      <c r="O1438" s="6">
        <f t="shared" si="41"/>
        <v>0</v>
      </c>
      <c r="P1438" s="6">
        <f t="shared" si="41"/>
        <v>0</v>
      </c>
      <c r="Q1438" s="6">
        <f t="shared" si="41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4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6">
        <f t="shared" si="41"/>
        <v>6.2555853440571943E-3</v>
      </c>
      <c r="M1439" s="6">
        <f t="shared" si="41"/>
        <v>0</v>
      </c>
      <c r="N1439" s="6">
        <f t="shared" si="41"/>
        <v>4.4682752457551383E-3</v>
      </c>
      <c r="O1439" s="6">
        <f t="shared" si="41"/>
        <v>0</v>
      </c>
      <c r="P1439" s="6">
        <f t="shared" si="41"/>
        <v>0</v>
      </c>
      <c r="Q1439" s="6">
        <f t="shared" si="41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4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6">
        <f t="shared" si="41"/>
        <v>7.6923076923076927E-3</v>
      </c>
      <c r="M1440" s="6">
        <f t="shared" si="41"/>
        <v>0</v>
      </c>
      <c r="N1440" s="6">
        <f t="shared" si="41"/>
        <v>6.1538461538461538E-3</v>
      </c>
      <c r="O1440" s="6">
        <f t="shared" si="41"/>
        <v>0</v>
      </c>
      <c r="P1440" s="6">
        <f t="shared" si="41"/>
        <v>0</v>
      </c>
      <c r="Q1440" s="6">
        <f t="shared" si="41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4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6">
        <f t="shared" si="41"/>
        <v>5.8479532163742687E-3</v>
      </c>
      <c r="M1441" s="6">
        <f t="shared" si="41"/>
        <v>0</v>
      </c>
      <c r="N1441" s="6">
        <f t="shared" si="41"/>
        <v>5.0125313283208017E-3</v>
      </c>
      <c r="O1441" s="6">
        <f t="shared" si="41"/>
        <v>0</v>
      </c>
      <c r="P1441" s="6">
        <f t="shared" si="41"/>
        <v>0</v>
      </c>
      <c r="Q1441" s="6">
        <f t="shared" si="41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4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6">
        <f t="shared" si="41"/>
        <v>6.4935064935064939E-3</v>
      </c>
      <c r="M1442" s="6">
        <f t="shared" si="41"/>
        <v>0</v>
      </c>
      <c r="N1442" s="6">
        <f t="shared" si="41"/>
        <v>3.246753246753247E-3</v>
      </c>
      <c r="O1442" s="6">
        <f t="shared" si="41"/>
        <v>0</v>
      </c>
      <c r="P1442" s="6">
        <f t="shared" si="41"/>
        <v>0</v>
      </c>
      <c r="Q1442" s="6">
        <f t="shared" si="41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4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6">
        <f t="shared" si="41"/>
        <v>7.0796460176991149E-3</v>
      </c>
      <c r="M1443" s="6">
        <f t="shared" si="41"/>
        <v>0</v>
      </c>
      <c r="N1443" s="6">
        <f t="shared" si="41"/>
        <v>3.5398230088495575E-3</v>
      </c>
      <c r="O1443" s="6">
        <f t="shared" si="41"/>
        <v>0</v>
      </c>
      <c r="P1443" s="6">
        <f t="shared" si="41"/>
        <v>0</v>
      </c>
      <c r="Q1443" s="6">
        <f t="shared" si="41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4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6">
        <f t="shared" si="41"/>
        <v>9.9715099715099714E-3</v>
      </c>
      <c r="M1444" s="6">
        <f t="shared" si="41"/>
        <v>0</v>
      </c>
      <c r="N1444" s="6">
        <f t="shared" si="41"/>
        <v>4.2735042735042739E-3</v>
      </c>
      <c r="O1444" s="6">
        <f t="shared" si="41"/>
        <v>0</v>
      </c>
      <c r="P1444" s="6">
        <f t="shared" si="41"/>
        <v>0</v>
      </c>
      <c r="Q1444" s="6">
        <f t="shared" si="41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4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6">
        <f t="shared" si="41"/>
        <v>6.024096385542169E-3</v>
      </c>
      <c r="M1445" s="6">
        <f t="shared" si="41"/>
        <v>0</v>
      </c>
      <c r="N1445" s="6">
        <f t="shared" si="41"/>
        <v>4.3029259896729772E-3</v>
      </c>
      <c r="O1445" s="6">
        <f t="shared" si="41"/>
        <v>0</v>
      </c>
      <c r="P1445" s="6">
        <f t="shared" si="41"/>
        <v>0</v>
      </c>
      <c r="Q1445" s="6">
        <f t="shared" si="41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4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6">
        <f t="shared" si="41"/>
        <v>7.716049382716049E-3</v>
      </c>
      <c r="M1446" s="6">
        <f t="shared" si="41"/>
        <v>0</v>
      </c>
      <c r="N1446" s="6">
        <f t="shared" si="41"/>
        <v>3.0864197530864196E-3</v>
      </c>
      <c r="O1446" s="6">
        <f t="shared" si="41"/>
        <v>0</v>
      </c>
      <c r="P1446" s="6">
        <f t="shared" si="41"/>
        <v>0</v>
      </c>
      <c r="Q1446" s="6">
        <f t="shared" si="41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4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6">
        <f t="shared" si="41"/>
        <v>1.8198362147406734E-3</v>
      </c>
      <c r="M1447" s="6">
        <f t="shared" si="41"/>
        <v>0</v>
      </c>
      <c r="N1447" s="6">
        <f t="shared" si="41"/>
        <v>6.369426751592357E-3</v>
      </c>
      <c r="O1447" s="6">
        <f t="shared" si="41"/>
        <v>0</v>
      </c>
      <c r="P1447" s="6">
        <f t="shared" si="41"/>
        <v>0</v>
      </c>
      <c r="Q1447" s="6">
        <f t="shared" si="41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4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6">
        <f t="shared" si="41"/>
        <v>0</v>
      </c>
      <c r="M1448" s="6">
        <f t="shared" si="41"/>
        <v>0</v>
      </c>
      <c r="N1448" s="6">
        <f t="shared" si="41"/>
        <v>5.2966101694915252E-3</v>
      </c>
      <c r="O1448" s="6">
        <f t="shared" si="41"/>
        <v>0</v>
      </c>
      <c r="P1448" s="6">
        <f t="shared" si="41"/>
        <v>0</v>
      </c>
      <c r="Q1448" s="6">
        <f t="shared" si="41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4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6">
        <f t="shared" si="41"/>
        <v>2.527379949452401E-3</v>
      </c>
      <c r="M1449" s="6">
        <f t="shared" si="41"/>
        <v>0</v>
      </c>
      <c r="N1449" s="6">
        <f t="shared" si="41"/>
        <v>4.2122999157540014E-3</v>
      </c>
      <c r="O1449" s="6">
        <f t="shared" si="41"/>
        <v>0</v>
      </c>
      <c r="P1449" s="6">
        <f t="shared" si="41"/>
        <v>0</v>
      </c>
      <c r="Q1449" s="6">
        <f t="shared" si="41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4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6">
        <f t="shared" si="41"/>
        <v>1.2453300124533001E-3</v>
      </c>
      <c r="M1450" s="6">
        <f t="shared" si="41"/>
        <v>0</v>
      </c>
      <c r="N1450" s="6">
        <f t="shared" si="41"/>
        <v>2.4906600249066002E-3</v>
      </c>
      <c r="O1450" s="6">
        <f t="shared" si="41"/>
        <v>0</v>
      </c>
      <c r="P1450" s="6">
        <f t="shared" si="41"/>
        <v>0</v>
      </c>
      <c r="Q1450" s="6">
        <f t="shared" si="41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4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6">
        <f t="shared" si="41"/>
        <v>5.6100981767180924E-3</v>
      </c>
      <c r="M1451" s="6">
        <f t="shared" si="41"/>
        <v>0</v>
      </c>
      <c r="N1451" s="6">
        <f t="shared" si="41"/>
        <v>5.6100981767180924E-3</v>
      </c>
      <c r="O1451" s="6">
        <f t="shared" si="41"/>
        <v>0</v>
      </c>
      <c r="P1451" s="6">
        <f t="shared" si="41"/>
        <v>0</v>
      </c>
      <c r="Q1451" s="6">
        <f t="shared" si="41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4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6">
        <f t="shared" si="41"/>
        <v>1.2722646310432569E-2</v>
      </c>
      <c r="M1452" s="6">
        <f t="shared" si="41"/>
        <v>0</v>
      </c>
      <c r="N1452" s="6">
        <f t="shared" si="41"/>
        <v>1.0178117048346057E-2</v>
      </c>
      <c r="O1452" s="6">
        <f t="shared" ref="O1452:Q1515" si="42">F1452/($B1452-$A1452)</f>
        <v>0</v>
      </c>
      <c r="P1452" s="6">
        <f t="shared" si="42"/>
        <v>0</v>
      </c>
      <c r="Q1452" s="6">
        <f t="shared" si="42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4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6">
        <f t="shared" ref="L1453:Q1516" si="43">C1453/($B1453-$A1453)</f>
        <v>3.3500837520938024E-3</v>
      </c>
      <c r="M1453" s="6">
        <f t="shared" si="43"/>
        <v>0</v>
      </c>
      <c r="N1453" s="6">
        <f t="shared" si="43"/>
        <v>4.1876046901172526E-3</v>
      </c>
      <c r="O1453" s="6">
        <f t="shared" si="42"/>
        <v>0</v>
      </c>
      <c r="P1453" s="6">
        <f t="shared" si="42"/>
        <v>0</v>
      </c>
      <c r="Q1453" s="6">
        <f t="shared" si="42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4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6">
        <f t="shared" si="43"/>
        <v>0</v>
      </c>
      <c r="M1454" s="6">
        <f t="shared" si="43"/>
        <v>0</v>
      </c>
      <c r="N1454" s="6">
        <f t="shared" si="43"/>
        <v>5.3859964093357273E-3</v>
      </c>
      <c r="O1454" s="6">
        <f t="shared" si="42"/>
        <v>0</v>
      </c>
      <c r="P1454" s="6">
        <f t="shared" si="42"/>
        <v>0</v>
      </c>
      <c r="Q1454" s="6">
        <f t="shared" si="42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4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6">
        <f t="shared" si="43"/>
        <v>3.5056967572304996E-3</v>
      </c>
      <c r="M1455" s="6">
        <f t="shared" si="43"/>
        <v>0</v>
      </c>
      <c r="N1455" s="6">
        <f t="shared" si="43"/>
        <v>5.2585451358457495E-3</v>
      </c>
      <c r="O1455" s="6">
        <f t="shared" si="42"/>
        <v>0</v>
      </c>
      <c r="P1455" s="6">
        <f t="shared" si="42"/>
        <v>0</v>
      </c>
      <c r="Q1455" s="6">
        <f t="shared" si="42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4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6">
        <f t="shared" si="43"/>
        <v>1.9723865877712033E-3</v>
      </c>
      <c r="M1456" s="6">
        <f t="shared" si="43"/>
        <v>0</v>
      </c>
      <c r="N1456" s="6">
        <f t="shared" si="43"/>
        <v>7.889546351084813E-3</v>
      </c>
      <c r="O1456" s="6">
        <f t="shared" si="42"/>
        <v>0</v>
      </c>
      <c r="P1456" s="6">
        <f t="shared" si="42"/>
        <v>0</v>
      </c>
      <c r="Q1456" s="6">
        <f t="shared" si="42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4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6">
        <f t="shared" si="43"/>
        <v>3.7105751391465678E-3</v>
      </c>
      <c r="M1457" s="6">
        <f t="shared" si="43"/>
        <v>0</v>
      </c>
      <c r="N1457" s="6">
        <f t="shared" si="43"/>
        <v>4.6382189239332098E-3</v>
      </c>
      <c r="O1457" s="6">
        <f t="shared" si="42"/>
        <v>0</v>
      </c>
      <c r="P1457" s="6">
        <f t="shared" si="42"/>
        <v>0</v>
      </c>
      <c r="Q1457" s="6">
        <f t="shared" si="42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4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6">
        <f t="shared" si="43"/>
        <v>0</v>
      </c>
      <c r="M1458" s="6">
        <f t="shared" si="43"/>
        <v>0</v>
      </c>
      <c r="N1458" s="6">
        <f t="shared" si="43"/>
        <v>6.8181818181818179E-3</v>
      </c>
      <c r="O1458" s="6">
        <f t="shared" si="42"/>
        <v>0</v>
      </c>
      <c r="P1458" s="6">
        <f t="shared" si="42"/>
        <v>0</v>
      </c>
      <c r="Q1458" s="6">
        <f t="shared" si="42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4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6">
        <f t="shared" si="43"/>
        <v>2.881844380403458E-3</v>
      </c>
      <c r="M1459" s="6">
        <f t="shared" si="43"/>
        <v>0</v>
      </c>
      <c r="N1459" s="6">
        <f t="shared" si="43"/>
        <v>3.8424591738712775E-3</v>
      </c>
      <c r="O1459" s="6">
        <f t="shared" si="42"/>
        <v>0</v>
      </c>
      <c r="P1459" s="6">
        <f t="shared" si="42"/>
        <v>0</v>
      </c>
      <c r="Q1459" s="6">
        <f t="shared" si="42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4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6">
        <f t="shared" si="43"/>
        <v>4.7169811320754715E-3</v>
      </c>
      <c r="M1460" s="6">
        <f t="shared" si="43"/>
        <v>0</v>
      </c>
      <c r="N1460" s="6">
        <f t="shared" si="43"/>
        <v>2.3584905660377358E-3</v>
      </c>
      <c r="O1460" s="6">
        <f t="shared" si="42"/>
        <v>0</v>
      </c>
      <c r="P1460" s="6">
        <f t="shared" si="42"/>
        <v>0</v>
      </c>
      <c r="Q1460" s="6">
        <f t="shared" si="42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4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6">
        <f t="shared" si="43"/>
        <v>4.7169811320754715E-3</v>
      </c>
      <c r="M1461" s="6">
        <f t="shared" si="43"/>
        <v>0</v>
      </c>
      <c r="N1461" s="6">
        <f t="shared" si="43"/>
        <v>2.3584905660377358E-3</v>
      </c>
      <c r="O1461" s="6">
        <f t="shared" si="42"/>
        <v>0</v>
      </c>
      <c r="P1461" s="6">
        <f t="shared" si="42"/>
        <v>0</v>
      </c>
      <c r="Q1461" s="6">
        <f t="shared" si="42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4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6">
        <f t="shared" si="43"/>
        <v>8.4317032040472171E-4</v>
      </c>
      <c r="M1462" s="6">
        <f t="shared" si="43"/>
        <v>0</v>
      </c>
      <c r="N1462" s="6">
        <f t="shared" si="43"/>
        <v>4.2158516020236085E-3</v>
      </c>
      <c r="O1462" s="6">
        <f t="shared" si="42"/>
        <v>0</v>
      </c>
      <c r="P1462" s="6">
        <f t="shared" si="42"/>
        <v>0</v>
      </c>
      <c r="Q1462" s="6">
        <f t="shared" si="42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4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6">
        <f t="shared" si="43"/>
        <v>0</v>
      </c>
      <c r="M1463" s="6">
        <f t="shared" si="43"/>
        <v>0</v>
      </c>
      <c r="N1463" s="6">
        <f t="shared" si="43"/>
        <v>7.326007326007326E-3</v>
      </c>
      <c r="O1463" s="6">
        <f t="shared" si="42"/>
        <v>0</v>
      </c>
      <c r="P1463" s="6">
        <f t="shared" si="42"/>
        <v>0</v>
      </c>
      <c r="Q1463" s="6">
        <f t="shared" si="42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4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6">
        <f t="shared" si="43"/>
        <v>0</v>
      </c>
      <c r="M1464" s="6">
        <f t="shared" si="43"/>
        <v>0</v>
      </c>
      <c r="N1464" s="6">
        <f t="shared" si="43"/>
        <v>5.076142131979695E-3</v>
      </c>
      <c r="O1464" s="6">
        <f t="shared" si="42"/>
        <v>0</v>
      </c>
      <c r="P1464" s="6">
        <f t="shared" si="42"/>
        <v>0</v>
      </c>
      <c r="Q1464" s="6">
        <f t="shared" si="42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4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6">
        <f t="shared" si="43"/>
        <v>0</v>
      </c>
      <c r="M1465" s="6">
        <f t="shared" si="43"/>
        <v>0</v>
      </c>
      <c r="N1465" s="6">
        <f t="shared" si="43"/>
        <v>4.8169556840077067E-3</v>
      </c>
      <c r="O1465" s="6">
        <f t="shared" si="42"/>
        <v>0</v>
      </c>
      <c r="P1465" s="6">
        <f t="shared" si="42"/>
        <v>0</v>
      </c>
      <c r="Q1465" s="6">
        <f t="shared" si="42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4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6">
        <f t="shared" si="43"/>
        <v>0</v>
      </c>
      <c r="M1466" s="6">
        <f t="shared" si="43"/>
        <v>0</v>
      </c>
      <c r="N1466" s="6">
        <f t="shared" si="43"/>
        <v>5.9523809523809521E-3</v>
      </c>
      <c r="O1466" s="6">
        <f t="shared" si="42"/>
        <v>0</v>
      </c>
      <c r="P1466" s="6">
        <f t="shared" si="42"/>
        <v>0</v>
      </c>
      <c r="Q1466" s="6">
        <f t="shared" si="42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4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6">
        <f t="shared" si="43"/>
        <v>0</v>
      </c>
      <c r="M1467" s="6">
        <f t="shared" si="43"/>
        <v>0</v>
      </c>
      <c r="N1467" s="6">
        <f t="shared" si="43"/>
        <v>6.024096385542169E-3</v>
      </c>
      <c r="O1467" s="6">
        <f t="shared" si="42"/>
        <v>0</v>
      </c>
      <c r="P1467" s="6">
        <f t="shared" si="42"/>
        <v>0</v>
      </c>
      <c r="Q1467" s="6">
        <f t="shared" si="42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4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6">
        <f t="shared" si="43"/>
        <v>0</v>
      </c>
      <c r="M1468" s="6">
        <f t="shared" si="43"/>
        <v>0</v>
      </c>
      <c r="N1468" s="6">
        <f t="shared" si="43"/>
        <v>6.9808027923211171E-3</v>
      </c>
      <c r="O1468" s="6">
        <f t="shared" si="42"/>
        <v>0</v>
      </c>
      <c r="P1468" s="6">
        <f t="shared" si="42"/>
        <v>0</v>
      </c>
      <c r="Q1468" s="6">
        <f t="shared" si="42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4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6">
        <f t="shared" si="43"/>
        <v>0</v>
      </c>
      <c r="M1469" s="6">
        <f t="shared" si="43"/>
        <v>0</v>
      </c>
      <c r="N1469" s="6">
        <f t="shared" si="43"/>
        <v>7.3349633251833741E-3</v>
      </c>
      <c r="O1469" s="6">
        <f t="shared" si="42"/>
        <v>0</v>
      </c>
      <c r="P1469" s="6">
        <f t="shared" si="42"/>
        <v>0</v>
      </c>
      <c r="Q1469" s="6">
        <f t="shared" si="42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4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6">
        <f t="shared" si="43"/>
        <v>4.5372050816696917E-3</v>
      </c>
      <c r="M1470" s="6">
        <f t="shared" si="43"/>
        <v>0</v>
      </c>
      <c r="N1470" s="6">
        <f t="shared" si="43"/>
        <v>5.4446460980036296E-3</v>
      </c>
      <c r="O1470" s="6">
        <f t="shared" si="42"/>
        <v>0</v>
      </c>
      <c r="P1470" s="6">
        <f t="shared" si="42"/>
        <v>0</v>
      </c>
      <c r="Q1470" s="6">
        <f t="shared" si="42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4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6">
        <f t="shared" si="43"/>
        <v>5.9701492537313433E-3</v>
      </c>
      <c r="M1471" s="6">
        <f t="shared" si="43"/>
        <v>0</v>
      </c>
      <c r="N1471" s="6">
        <f t="shared" si="43"/>
        <v>8.9552238805970154E-3</v>
      </c>
      <c r="O1471" s="6">
        <f t="shared" si="42"/>
        <v>0</v>
      </c>
      <c r="P1471" s="6">
        <f t="shared" si="42"/>
        <v>0</v>
      </c>
      <c r="Q1471" s="6">
        <f t="shared" si="42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4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6">
        <f t="shared" si="43"/>
        <v>3.6330608537693005E-3</v>
      </c>
      <c r="M1472" s="6">
        <f t="shared" si="43"/>
        <v>0</v>
      </c>
      <c r="N1472" s="6">
        <f t="shared" si="43"/>
        <v>5.4495912806539508E-3</v>
      </c>
      <c r="O1472" s="6">
        <f t="shared" si="42"/>
        <v>0</v>
      </c>
      <c r="P1472" s="6">
        <f t="shared" si="42"/>
        <v>0</v>
      </c>
      <c r="Q1472" s="6">
        <f t="shared" si="42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4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6">
        <f t="shared" si="43"/>
        <v>0</v>
      </c>
      <c r="M1473" s="6">
        <f t="shared" si="43"/>
        <v>0</v>
      </c>
      <c r="N1473" s="6">
        <f t="shared" si="43"/>
        <v>2.5062656641604009E-3</v>
      </c>
      <c r="O1473" s="6">
        <f t="shared" si="42"/>
        <v>0</v>
      </c>
      <c r="P1473" s="6">
        <f t="shared" si="42"/>
        <v>0</v>
      </c>
      <c r="Q1473" s="6">
        <f t="shared" si="42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4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6">
        <f t="shared" si="43"/>
        <v>1.8331805682859762E-3</v>
      </c>
      <c r="M1474" s="6">
        <f t="shared" si="43"/>
        <v>0</v>
      </c>
      <c r="N1474" s="6">
        <f t="shared" si="43"/>
        <v>7.3327222731439049E-3</v>
      </c>
      <c r="O1474" s="6">
        <f t="shared" si="42"/>
        <v>0</v>
      </c>
      <c r="P1474" s="6">
        <f t="shared" si="42"/>
        <v>0</v>
      </c>
      <c r="Q1474" s="6">
        <f t="shared" si="42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4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6">
        <f t="shared" si="43"/>
        <v>3.5650623885918001E-3</v>
      </c>
      <c r="M1475" s="6">
        <f t="shared" si="43"/>
        <v>0</v>
      </c>
      <c r="N1475" s="6">
        <f t="shared" si="43"/>
        <v>5.3475935828877002E-3</v>
      </c>
      <c r="O1475" s="6">
        <f t="shared" si="42"/>
        <v>0</v>
      </c>
      <c r="P1475" s="6">
        <f t="shared" si="42"/>
        <v>0</v>
      </c>
      <c r="Q1475" s="6">
        <f t="shared" si="42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4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6">
        <f t="shared" si="43"/>
        <v>0</v>
      </c>
      <c r="M1476" s="6">
        <f t="shared" si="43"/>
        <v>0</v>
      </c>
      <c r="N1476" s="6">
        <f t="shared" si="43"/>
        <v>7.575757575757576E-3</v>
      </c>
      <c r="O1476" s="6">
        <f t="shared" si="42"/>
        <v>0</v>
      </c>
      <c r="P1476" s="6">
        <f t="shared" si="42"/>
        <v>0</v>
      </c>
      <c r="Q1476" s="6">
        <f t="shared" si="42"/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4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6">
        <f t="shared" si="43"/>
        <v>0</v>
      </c>
      <c r="M1477" s="6">
        <f t="shared" si="43"/>
        <v>0</v>
      </c>
      <c r="N1477" s="6">
        <f t="shared" si="43"/>
        <v>7.6791808873720134E-3</v>
      </c>
      <c r="O1477" s="6">
        <f t="shared" si="42"/>
        <v>0</v>
      </c>
      <c r="P1477" s="6">
        <f t="shared" si="42"/>
        <v>0</v>
      </c>
      <c r="Q1477" s="6">
        <f t="shared" si="42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4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6">
        <f t="shared" si="43"/>
        <v>1.7050298380221654E-3</v>
      </c>
      <c r="M1478" s="6">
        <f t="shared" si="43"/>
        <v>0</v>
      </c>
      <c r="N1478" s="6">
        <f t="shared" si="43"/>
        <v>9.3776641091219103E-3</v>
      </c>
      <c r="O1478" s="6">
        <f t="shared" si="42"/>
        <v>8.5251491901108269E-4</v>
      </c>
      <c r="P1478" s="6">
        <f t="shared" si="42"/>
        <v>0</v>
      </c>
      <c r="Q1478" s="6">
        <f t="shared" si="42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4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6">
        <f t="shared" si="43"/>
        <v>1.4727540500736377E-3</v>
      </c>
      <c r="M1479" s="6">
        <f t="shared" si="43"/>
        <v>0</v>
      </c>
      <c r="N1479" s="6">
        <f t="shared" si="43"/>
        <v>7.3637702503681884E-3</v>
      </c>
      <c r="O1479" s="6">
        <f t="shared" si="42"/>
        <v>1.4727540500736377E-3</v>
      </c>
      <c r="P1479" s="6">
        <f t="shared" si="42"/>
        <v>0</v>
      </c>
      <c r="Q1479" s="6">
        <f t="shared" si="42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4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6">
        <f t="shared" si="43"/>
        <v>6.2959076600209865E-3</v>
      </c>
      <c r="M1480" s="6">
        <f t="shared" si="43"/>
        <v>0</v>
      </c>
      <c r="N1480" s="6">
        <f t="shared" si="43"/>
        <v>9.4438614900314802E-3</v>
      </c>
      <c r="O1480" s="6">
        <f t="shared" si="42"/>
        <v>1.0493179433368311E-3</v>
      </c>
      <c r="P1480" s="6">
        <f t="shared" si="42"/>
        <v>0</v>
      </c>
      <c r="Q1480" s="6">
        <f t="shared" si="42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4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6">
        <f t="shared" si="43"/>
        <v>9.9833610648918467E-3</v>
      </c>
      <c r="M1481" s="6">
        <f t="shared" si="43"/>
        <v>0</v>
      </c>
      <c r="N1481" s="6">
        <f t="shared" si="43"/>
        <v>9.9833610648918467E-3</v>
      </c>
      <c r="O1481" s="6">
        <f t="shared" si="42"/>
        <v>1.6638935108153079E-3</v>
      </c>
      <c r="P1481" s="6">
        <f t="shared" si="42"/>
        <v>0</v>
      </c>
      <c r="Q1481" s="6">
        <f t="shared" si="42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4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6">
        <f t="shared" si="43"/>
        <v>9.0090090090090089E-3</v>
      </c>
      <c r="M1482" s="6">
        <f t="shared" si="43"/>
        <v>0</v>
      </c>
      <c r="N1482" s="6">
        <f t="shared" si="43"/>
        <v>1.0810810810810811E-2</v>
      </c>
      <c r="O1482" s="6">
        <f t="shared" si="42"/>
        <v>1.8018018018018018E-3</v>
      </c>
      <c r="P1482" s="6">
        <f t="shared" si="42"/>
        <v>0</v>
      </c>
      <c r="Q1482" s="6">
        <f t="shared" si="42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4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6">
        <f t="shared" si="43"/>
        <v>0.01</v>
      </c>
      <c r="M1483" s="6">
        <f t="shared" si="43"/>
        <v>0</v>
      </c>
      <c r="N1483" s="6">
        <f t="shared" si="43"/>
        <v>7.4999999999999997E-3</v>
      </c>
      <c r="O1483" s="6">
        <f t="shared" si="42"/>
        <v>0</v>
      </c>
      <c r="P1483" s="6">
        <f t="shared" si="42"/>
        <v>0</v>
      </c>
      <c r="Q1483" s="6">
        <f t="shared" si="42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4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6">
        <f t="shared" si="43"/>
        <v>1.7376194613379669E-3</v>
      </c>
      <c r="M1484" s="6">
        <f t="shared" si="43"/>
        <v>0</v>
      </c>
      <c r="N1484" s="6">
        <f t="shared" si="43"/>
        <v>7.819287576020852E-3</v>
      </c>
      <c r="O1484" s="6">
        <f t="shared" si="42"/>
        <v>8.6880973066898344E-4</v>
      </c>
      <c r="P1484" s="6">
        <f t="shared" si="42"/>
        <v>0</v>
      </c>
      <c r="Q1484" s="6">
        <f t="shared" si="42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4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6">
        <f t="shared" si="43"/>
        <v>0</v>
      </c>
      <c r="M1485" s="6">
        <f t="shared" si="43"/>
        <v>0</v>
      </c>
      <c r="N1485" s="6">
        <f t="shared" si="43"/>
        <v>6.8886337543053958E-3</v>
      </c>
      <c r="O1485" s="6">
        <f t="shared" si="42"/>
        <v>1.148105625717566E-3</v>
      </c>
      <c r="P1485" s="6">
        <f t="shared" si="42"/>
        <v>0</v>
      </c>
      <c r="Q1485" s="6">
        <f t="shared" si="42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4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6">
        <f t="shared" si="43"/>
        <v>0</v>
      </c>
      <c r="M1486" s="6">
        <f t="shared" si="43"/>
        <v>0</v>
      </c>
      <c r="N1486" s="6">
        <f t="shared" si="43"/>
        <v>7.6923076923076927E-3</v>
      </c>
      <c r="O1486" s="6">
        <f t="shared" si="42"/>
        <v>0</v>
      </c>
      <c r="P1486" s="6">
        <f t="shared" si="42"/>
        <v>0</v>
      </c>
      <c r="Q1486" s="6">
        <f t="shared" si="42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4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6">
        <f t="shared" si="43"/>
        <v>8.6372360844529754E-3</v>
      </c>
      <c r="M1487" s="6">
        <f t="shared" si="43"/>
        <v>0</v>
      </c>
      <c r="N1487" s="6">
        <f t="shared" si="43"/>
        <v>8.6372360844529754E-3</v>
      </c>
      <c r="O1487" s="6">
        <f t="shared" si="42"/>
        <v>0</v>
      </c>
      <c r="P1487" s="6">
        <f t="shared" si="42"/>
        <v>0</v>
      </c>
      <c r="Q1487" s="6">
        <f t="shared" si="42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4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6">
        <f t="shared" si="43"/>
        <v>1.2912482065997131E-2</v>
      </c>
      <c r="M1488" s="6">
        <f t="shared" si="43"/>
        <v>0</v>
      </c>
      <c r="N1488" s="6">
        <f t="shared" si="43"/>
        <v>1.0043041606886656E-2</v>
      </c>
      <c r="O1488" s="6">
        <f t="shared" si="42"/>
        <v>0</v>
      </c>
      <c r="P1488" s="6">
        <f t="shared" si="42"/>
        <v>0</v>
      </c>
      <c r="Q1488" s="6">
        <f t="shared" si="42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4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6">
        <f t="shared" si="43"/>
        <v>6.2277580071174376E-3</v>
      </c>
      <c r="M1489" s="6">
        <f t="shared" si="43"/>
        <v>0</v>
      </c>
      <c r="N1489" s="6">
        <f t="shared" si="43"/>
        <v>8.0071174377224202E-3</v>
      </c>
      <c r="O1489" s="6">
        <f t="shared" si="42"/>
        <v>8.8967971530249106E-4</v>
      </c>
      <c r="P1489" s="6">
        <f t="shared" si="42"/>
        <v>0</v>
      </c>
      <c r="Q1489" s="6">
        <f t="shared" si="42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4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6">
        <f t="shared" si="43"/>
        <v>1.338432122370937E-2</v>
      </c>
      <c r="M1490" s="6">
        <f t="shared" si="43"/>
        <v>0</v>
      </c>
      <c r="N1490" s="6">
        <f t="shared" si="43"/>
        <v>1.1472275334608031E-2</v>
      </c>
      <c r="O1490" s="6">
        <f t="shared" si="42"/>
        <v>0</v>
      </c>
      <c r="P1490" s="6">
        <f t="shared" si="42"/>
        <v>0</v>
      </c>
      <c r="Q1490" s="6">
        <f t="shared" si="42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4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6">
        <f t="shared" si="43"/>
        <v>1.7809439002671415E-3</v>
      </c>
      <c r="M1491" s="6">
        <f t="shared" si="43"/>
        <v>0</v>
      </c>
      <c r="N1491" s="6">
        <f t="shared" si="43"/>
        <v>8.0142475512021364E-3</v>
      </c>
      <c r="O1491" s="6">
        <f t="shared" si="42"/>
        <v>0</v>
      </c>
      <c r="P1491" s="6">
        <f t="shared" si="42"/>
        <v>8.9047195013357077E-4</v>
      </c>
      <c r="Q1491" s="6">
        <f t="shared" si="42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4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6">
        <f t="shared" si="43"/>
        <v>0</v>
      </c>
      <c r="M1492" s="6">
        <f t="shared" si="43"/>
        <v>0</v>
      </c>
      <c r="N1492" s="6">
        <f t="shared" si="43"/>
        <v>6.4724919093851136E-3</v>
      </c>
      <c r="O1492" s="6">
        <f t="shared" si="42"/>
        <v>0</v>
      </c>
      <c r="P1492" s="6">
        <f t="shared" si="42"/>
        <v>1.0787486515641855E-3</v>
      </c>
      <c r="Q1492" s="6">
        <f t="shared" si="42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4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6">
        <f t="shared" si="43"/>
        <v>1.7331022530329288E-3</v>
      </c>
      <c r="M1493" s="6">
        <f t="shared" si="43"/>
        <v>0</v>
      </c>
      <c r="N1493" s="6">
        <f t="shared" si="43"/>
        <v>8.6655112651646445E-3</v>
      </c>
      <c r="O1493" s="6">
        <f t="shared" si="42"/>
        <v>8.6655112651646442E-4</v>
      </c>
      <c r="P1493" s="6">
        <f t="shared" si="42"/>
        <v>0</v>
      </c>
      <c r="Q1493" s="6">
        <f t="shared" si="42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4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6">
        <f t="shared" si="43"/>
        <v>0</v>
      </c>
      <c r="M1494" s="6">
        <f t="shared" si="43"/>
        <v>0</v>
      </c>
      <c r="N1494" s="6">
        <f t="shared" si="43"/>
        <v>8.2781456953642391E-3</v>
      </c>
      <c r="O1494" s="6">
        <f t="shared" si="42"/>
        <v>1.6556291390728477E-3</v>
      </c>
      <c r="P1494" s="6">
        <f t="shared" si="42"/>
        <v>0</v>
      </c>
      <c r="Q1494" s="6">
        <f t="shared" si="42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4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6">
        <f t="shared" si="43"/>
        <v>0</v>
      </c>
      <c r="M1495" s="6">
        <f t="shared" si="43"/>
        <v>0</v>
      </c>
      <c r="N1495" s="6">
        <f t="shared" si="43"/>
        <v>1.1267605633802818E-2</v>
      </c>
      <c r="O1495" s="6">
        <f t="shared" si="42"/>
        <v>1.4084507042253522E-3</v>
      </c>
      <c r="P1495" s="6">
        <f t="shared" si="42"/>
        <v>0</v>
      </c>
      <c r="Q1495" s="6">
        <f t="shared" si="42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4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6">
        <f t="shared" si="43"/>
        <v>0</v>
      </c>
      <c r="M1496" s="6">
        <f t="shared" si="43"/>
        <v>0</v>
      </c>
      <c r="N1496" s="6">
        <f t="shared" si="43"/>
        <v>0.01</v>
      </c>
      <c r="O1496" s="6">
        <f t="shared" si="42"/>
        <v>0</v>
      </c>
      <c r="P1496" s="6">
        <f t="shared" si="42"/>
        <v>0</v>
      </c>
      <c r="Q1496" s="6">
        <f t="shared" si="42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4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6">
        <f t="shared" si="43"/>
        <v>6.5359477124183009E-3</v>
      </c>
      <c r="M1497" s="6">
        <f t="shared" si="43"/>
        <v>0</v>
      </c>
      <c r="N1497" s="6">
        <f t="shared" si="43"/>
        <v>9.8039215686274508E-3</v>
      </c>
      <c r="O1497" s="6">
        <f t="shared" si="42"/>
        <v>0</v>
      </c>
      <c r="P1497" s="6">
        <f t="shared" si="42"/>
        <v>0</v>
      </c>
      <c r="Q1497" s="6">
        <f t="shared" si="42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4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6">
        <f t="shared" si="43"/>
        <v>0</v>
      </c>
      <c r="M1498" s="6">
        <f t="shared" si="43"/>
        <v>0</v>
      </c>
      <c r="N1498" s="6">
        <f t="shared" si="43"/>
        <v>8.5959885386819486E-3</v>
      </c>
      <c r="O1498" s="6">
        <f t="shared" si="42"/>
        <v>0</v>
      </c>
      <c r="P1498" s="6">
        <f t="shared" si="42"/>
        <v>0</v>
      </c>
      <c r="Q1498" s="6">
        <f t="shared" si="42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4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6">
        <f t="shared" si="43"/>
        <v>6.1242344706911632E-3</v>
      </c>
      <c r="M1499" s="6">
        <f t="shared" si="43"/>
        <v>0</v>
      </c>
      <c r="N1499" s="6">
        <f t="shared" si="43"/>
        <v>9.6237970253718278E-3</v>
      </c>
      <c r="O1499" s="6">
        <f t="shared" si="42"/>
        <v>8.7489063867016625E-4</v>
      </c>
      <c r="P1499" s="6">
        <f t="shared" si="42"/>
        <v>0</v>
      </c>
      <c r="Q1499" s="6">
        <f t="shared" si="42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4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6">
        <f t="shared" si="43"/>
        <v>8.557457212713936E-3</v>
      </c>
      <c r="M1500" s="6">
        <f t="shared" si="43"/>
        <v>0</v>
      </c>
      <c r="N1500" s="6">
        <f t="shared" si="43"/>
        <v>1.1002444987775062E-2</v>
      </c>
      <c r="O1500" s="6">
        <f t="shared" si="42"/>
        <v>0</v>
      </c>
      <c r="P1500" s="6">
        <f t="shared" si="42"/>
        <v>0</v>
      </c>
      <c r="Q1500" s="6">
        <f t="shared" si="42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4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6">
        <f t="shared" si="43"/>
        <v>1.8148820326678765E-3</v>
      </c>
      <c r="M1501" s="6">
        <f t="shared" si="43"/>
        <v>0</v>
      </c>
      <c r="N1501" s="6">
        <f t="shared" si="43"/>
        <v>9.0744101633393835E-3</v>
      </c>
      <c r="O1501" s="6">
        <f t="shared" si="42"/>
        <v>0</v>
      </c>
      <c r="P1501" s="6">
        <f t="shared" si="42"/>
        <v>0</v>
      </c>
      <c r="Q1501" s="6">
        <f t="shared" si="42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4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6">
        <f t="shared" si="43"/>
        <v>0</v>
      </c>
      <c r="M1502" s="6">
        <f t="shared" si="43"/>
        <v>0</v>
      </c>
      <c r="N1502" s="6">
        <f t="shared" si="43"/>
        <v>8.9086859688195987E-3</v>
      </c>
      <c r="O1502" s="6">
        <f t="shared" si="42"/>
        <v>2.2271714922048997E-3</v>
      </c>
      <c r="P1502" s="6">
        <f t="shared" si="42"/>
        <v>0</v>
      </c>
      <c r="Q1502" s="6">
        <f t="shared" si="42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4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6">
        <f t="shared" si="43"/>
        <v>9.9337748344370865E-3</v>
      </c>
      <c r="M1503" s="6">
        <f t="shared" si="43"/>
        <v>0</v>
      </c>
      <c r="N1503" s="6">
        <f t="shared" si="43"/>
        <v>9.9337748344370865E-3</v>
      </c>
      <c r="O1503" s="6">
        <f t="shared" si="42"/>
        <v>0</v>
      </c>
      <c r="P1503" s="6">
        <f t="shared" si="42"/>
        <v>0</v>
      </c>
      <c r="Q1503" s="6">
        <f t="shared" si="42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4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6">
        <f t="shared" si="43"/>
        <v>7.8534031413612562E-3</v>
      </c>
      <c r="M1504" s="6">
        <f t="shared" si="43"/>
        <v>0</v>
      </c>
      <c r="N1504" s="6">
        <f t="shared" si="43"/>
        <v>1.0471204188481676E-2</v>
      </c>
      <c r="O1504" s="6">
        <f t="shared" si="42"/>
        <v>0</v>
      </c>
      <c r="P1504" s="6">
        <f t="shared" si="42"/>
        <v>0</v>
      </c>
      <c r="Q1504" s="6">
        <f t="shared" si="42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4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6">
        <f t="shared" si="43"/>
        <v>4.3859649122807015E-3</v>
      </c>
      <c r="M1505" s="6">
        <f t="shared" si="43"/>
        <v>0</v>
      </c>
      <c r="N1505" s="6">
        <f t="shared" si="43"/>
        <v>7.8947368421052634E-3</v>
      </c>
      <c r="O1505" s="6">
        <f t="shared" si="42"/>
        <v>8.7719298245614037E-4</v>
      </c>
      <c r="P1505" s="6">
        <f t="shared" si="42"/>
        <v>0</v>
      </c>
      <c r="Q1505" s="6">
        <f t="shared" si="42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4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6">
        <f t="shared" si="43"/>
        <v>2.1505376344086021E-3</v>
      </c>
      <c r="M1506" s="6">
        <f t="shared" si="43"/>
        <v>0</v>
      </c>
      <c r="N1506" s="6">
        <f t="shared" si="43"/>
        <v>8.6021505376344086E-3</v>
      </c>
      <c r="O1506" s="6">
        <f t="shared" si="42"/>
        <v>0</v>
      </c>
      <c r="P1506" s="6">
        <f t="shared" si="42"/>
        <v>0</v>
      </c>
      <c r="Q1506" s="6">
        <f t="shared" si="42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4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6">
        <f t="shared" si="43"/>
        <v>6.18921308576481E-3</v>
      </c>
      <c r="M1507" s="6">
        <f t="shared" si="43"/>
        <v>0</v>
      </c>
      <c r="N1507" s="6">
        <f t="shared" si="43"/>
        <v>6.18921308576481E-3</v>
      </c>
      <c r="O1507" s="6">
        <f t="shared" si="42"/>
        <v>0</v>
      </c>
      <c r="P1507" s="6">
        <f t="shared" si="42"/>
        <v>0</v>
      </c>
      <c r="Q1507" s="6">
        <f t="shared" si="42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4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6">
        <f t="shared" si="43"/>
        <v>7.0175438596491229E-3</v>
      </c>
      <c r="M1508" s="6">
        <f t="shared" si="43"/>
        <v>0</v>
      </c>
      <c r="N1508" s="6">
        <f t="shared" si="43"/>
        <v>7.0175438596491229E-3</v>
      </c>
      <c r="O1508" s="6">
        <f t="shared" si="42"/>
        <v>0</v>
      </c>
      <c r="P1508" s="6">
        <f t="shared" si="42"/>
        <v>0</v>
      </c>
      <c r="Q1508" s="6">
        <f t="shared" si="42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4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6">
        <f t="shared" si="43"/>
        <v>3.6798528058877645E-3</v>
      </c>
      <c r="M1509" s="6">
        <f t="shared" si="43"/>
        <v>0</v>
      </c>
      <c r="N1509" s="6">
        <f t="shared" si="43"/>
        <v>6.439742410303588E-3</v>
      </c>
      <c r="O1509" s="6">
        <f t="shared" si="42"/>
        <v>0</v>
      </c>
      <c r="P1509" s="6">
        <f t="shared" si="42"/>
        <v>0</v>
      </c>
      <c r="Q1509" s="6">
        <f t="shared" si="42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4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6">
        <f t="shared" si="43"/>
        <v>0</v>
      </c>
      <c r="M1510" s="6">
        <f t="shared" si="43"/>
        <v>0</v>
      </c>
      <c r="N1510" s="6">
        <f t="shared" si="43"/>
        <v>5.3097345132743362E-3</v>
      </c>
      <c r="O1510" s="6">
        <f t="shared" si="42"/>
        <v>0</v>
      </c>
      <c r="P1510" s="6">
        <f t="shared" si="42"/>
        <v>0</v>
      </c>
      <c r="Q1510" s="6">
        <f t="shared" si="42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4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6">
        <f t="shared" si="43"/>
        <v>4.4483985765124559E-3</v>
      </c>
      <c r="M1511" s="6">
        <f t="shared" si="43"/>
        <v>0</v>
      </c>
      <c r="N1511" s="6">
        <f t="shared" si="43"/>
        <v>7.1174377224199285E-3</v>
      </c>
      <c r="O1511" s="6">
        <f t="shared" si="42"/>
        <v>0</v>
      </c>
      <c r="P1511" s="6">
        <f t="shared" si="42"/>
        <v>0</v>
      </c>
      <c r="Q1511" s="6">
        <f t="shared" si="42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4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6">
        <f t="shared" si="43"/>
        <v>2.1052631578947368E-3</v>
      </c>
      <c r="M1512" s="6">
        <f t="shared" si="43"/>
        <v>0</v>
      </c>
      <c r="N1512" s="6">
        <f t="shared" si="43"/>
        <v>6.3157894736842104E-3</v>
      </c>
      <c r="O1512" s="6">
        <f t="shared" si="42"/>
        <v>0</v>
      </c>
      <c r="P1512" s="6">
        <f t="shared" si="42"/>
        <v>0</v>
      </c>
      <c r="Q1512" s="6">
        <f t="shared" si="42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4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6">
        <f t="shared" si="43"/>
        <v>0</v>
      </c>
      <c r="M1513" s="6">
        <f t="shared" si="43"/>
        <v>0</v>
      </c>
      <c r="N1513" s="6">
        <f t="shared" si="43"/>
        <v>5.208333333333333E-3</v>
      </c>
      <c r="O1513" s="6">
        <f t="shared" si="42"/>
        <v>0</v>
      </c>
      <c r="P1513" s="6">
        <f t="shared" si="42"/>
        <v>0</v>
      </c>
      <c r="Q1513" s="6">
        <f t="shared" si="42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4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6">
        <f t="shared" si="43"/>
        <v>2.6086956521739132E-3</v>
      </c>
      <c r="M1514" s="6">
        <f t="shared" si="43"/>
        <v>0</v>
      </c>
      <c r="N1514" s="6">
        <f t="shared" si="43"/>
        <v>6.956521739130435E-3</v>
      </c>
      <c r="O1514" s="6">
        <f t="shared" si="42"/>
        <v>0</v>
      </c>
      <c r="P1514" s="6">
        <f t="shared" si="42"/>
        <v>0</v>
      </c>
      <c r="Q1514" s="6">
        <f t="shared" si="42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4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6">
        <f t="shared" si="43"/>
        <v>2.9069767441860465E-3</v>
      </c>
      <c r="M1515" s="6">
        <f t="shared" si="43"/>
        <v>0</v>
      </c>
      <c r="N1515" s="6">
        <f t="shared" si="43"/>
        <v>7.2674418604651162E-3</v>
      </c>
      <c r="O1515" s="6">
        <f t="shared" si="42"/>
        <v>0</v>
      </c>
      <c r="P1515" s="6">
        <f t="shared" si="42"/>
        <v>0</v>
      </c>
      <c r="Q1515" s="6">
        <f t="shared" si="42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4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6">
        <f t="shared" si="43"/>
        <v>1.5772870662460567E-3</v>
      </c>
      <c r="M1516" s="6">
        <f t="shared" si="43"/>
        <v>0</v>
      </c>
      <c r="N1516" s="6">
        <f t="shared" si="43"/>
        <v>6.3091482649842269E-3</v>
      </c>
      <c r="O1516" s="6">
        <f t="shared" si="43"/>
        <v>0</v>
      </c>
      <c r="P1516" s="6">
        <f t="shared" si="43"/>
        <v>0</v>
      </c>
      <c r="Q1516" s="6">
        <f t="shared" si="43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4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6">
        <f t="shared" ref="L1517:Q1580" si="44">C1517/($B1517-$A1517)</f>
        <v>0</v>
      </c>
      <c r="M1517" s="6">
        <f t="shared" si="44"/>
        <v>0</v>
      </c>
      <c r="N1517" s="6">
        <f t="shared" si="44"/>
        <v>5.3475935828877002E-3</v>
      </c>
      <c r="O1517" s="6">
        <f t="shared" si="44"/>
        <v>0</v>
      </c>
      <c r="P1517" s="6">
        <f t="shared" si="44"/>
        <v>0</v>
      </c>
      <c r="Q1517" s="6">
        <f t="shared" si="44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4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6">
        <f t="shared" si="44"/>
        <v>0</v>
      </c>
      <c r="M1518" s="6">
        <f t="shared" si="44"/>
        <v>0</v>
      </c>
      <c r="N1518" s="6">
        <f t="shared" si="44"/>
        <v>4.5454545454545452E-3</v>
      </c>
      <c r="O1518" s="6">
        <f t="shared" si="44"/>
        <v>0</v>
      </c>
      <c r="P1518" s="6">
        <f t="shared" si="44"/>
        <v>0</v>
      </c>
      <c r="Q1518" s="6">
        <f t="shared" si="44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4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6">
        <f t="shared" si="44"/>
        <v>0</v>
      </c>
      <c r="M1519" s="6">
        <f t="shared" si="44"/>
        <v>0</v>
      </c>
      <c r="N1519" s="6">
        <f t="shared" si="44"/>
        <v>3.8461538461538464E-3</v>
      </c>
      <c r="O1519" s="6">
        <f t="shared" si="44"/>
        <v>0</v>
      </c>
      <c r="P1519" s="6">
        <f t="shared" si="44"/>
        <v>0</v>
      </c>
      <c r="Q1519" s="6">
        <f t="shared" si="44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4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6">
        <f t="shared" si="44"/>
        <v>1.2239902080783353E-3</v>
      </c>
      <c r="M1520" s="6">
        <f t="shared" si="44"/>
        <v>0</v>
      </c>
      <c r="N1520" s="6">
        <f t="shared" si="44"/>
        <v>6.1199510403916772E-3</v>
      </c>
      <c r="O1520" s="6">
        <f t="shared" si="44"/>
        <v>0</v>
      </c>
      <c r="P1520" s="6">
        <f t="shared" si="44"/>
        <v>0</v>
      </c>
      <c r="Q1520" s="6">
        <f t="shared" si="44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4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6">
        <f t="shared" si="44"/>
        <v>0</v>
      </c>
      <c r="M1521" s="6">
        <f t="shared" si="44"/>
        <v>0</v>
      </c>
      <c r="N1521" s="6">
        <f t="shared" si="44"/>
        <v>4.9382716049382715E-3</v>
      </c>
      <c r="O1521" s="6">
        <f t="shared" si="44"/>
        <v>0</v>
      </c>
      <c r="P1521" s="6">
        <f t="shared" si="44"/>
        <v>0</v>
      </c>
      <c r="Q1521" s="6">
        <f t="shared" si="44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4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6">
        <f t="shared" si="44"/>
        <v>2.8037383177570091E-3</v>
      </c>
      <c r="M1522" s="6">
        <f t="shared" si="44"/>
        <v>0</v>
      </c>
      <c r="N1522" s="6">
        <f t="shared" si="44"/>
        <v>7.4766355140186919E-3</v>
      </c>
      <c r="O1522" s="6">
        <f t="shared" si="44"/>
        <v>1.869158878504673E-3</v>
      </c>
      <c r="P1522" s="6">
        <f t="shared" si="44"/>
        <v>0</v>
      </c>
      <c r="Q1522" s="6">
        <f t="shared" si="44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4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6">
        <f t="shared" si="44"/>
        <v>5.3619302949061663E-3</v>
      </c>
      <c r="M1523" s="6">
        <f t="shared" si="44"/>
        <v>0</v>
      </c>
      <c r="N1523" s="6">
        <f t="shared" si="44"/>
        <v>8.0428954423592495E-3</v>
      </c>
      <c r="O1523" s="6">
        <f t="shared" si="44"/>
        <v>2.6809651474530832E-3</v>
      </c>
      <c r="P1523" s="6">
        <f t="shared" si="44"/>
        <v>0</v>
      </c>
      <c r="Q1523" s="6">
        <f t="shared" si="44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4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6">
        <f t="shared" si="44"/>
        <v>8.0321285140562242E-3</v>
      </c>
      <c r="M1524" s="6">
        <f t="shared" si="44"/>
        <v>0</v>
      </c>
      <c r="N1524" s="6">
        <f t="shared" si="44"/>
        <v>8.0321285140562242E-3</v>
      </c>
      <c r="O1524" s="6">
        <f t="shared" si="44"/>
        <v>4.0160642570281121E-3</v>
      </c>
      <c r="P1524" s="6">
        <f t="shared" si="44"/>
        <v>0</v>
      </c>
      <c r="Q1524" s="6">
        <f t="shared" si="44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4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6">
        <f t="shared" si="44"/>
        <v>0</v>
      </c>
      <c r="M1525" s="6">
        <f t="shared" si="44"/>
        <v>0</v>
      </c>
      <c r="N1525" s="6">
        <f t="shared" si="44"/>
        <v>7.4906367041198503E-3</v>
      </c>
      <c r="O1525" s="6">
        <f t="shared" si="44"/>
        <v>7.4906367041198503E-3</v>
      </c>
      <c r="P1525" s="6">
        <f t="shared" si="44"/>
        <v>0</v>
      </c>
      <c r="Q1525" s="6">
        <f t="shared" si="44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4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6">
        <f t="shared" si="44"/>
        <v>0</v>
      </c>
      <c r="M1526" s="6">
        <f t="shared" si="44"/>
        <v>0</v>
      </c>
      <c r="N1526" s="6">
        <f t="shared" si="44"/>
        <v>7.0422535211267607E-3</v>
      </c>
      <c r="O1526" s="6">
        <f t="shared" si="44"/>
        <v>7.8247261345852897E-4</v>
      </c>
      <c r="P1526" s="6">
        <f t="shared" si="44"/>
        <v>0</v>
      </c>
      <c r="Q1526" s="6">
        <f t="shared" si="44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4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6">
        <f t="shared" si="44"/>
        <v>0</v>
      </c>
      <c r="M1527" s="6">
        <f t="shared" si="44"/>
        <v>0</v>
      </c>
      <c r="N1527" s="6">
        <f t="shared" si="44"/>
        <v>6.5040650406504065E-3</v>
      </c>
      <c r="O1527" s="6">
        <f t="shared" si="44"/>
        <v>0</v>
      </c>
      <c r="P1527" s="6">
        <f t="shared" si="44"/>
        <v>0</v>
      </c>
      <c r="Q1527" s="6">
        <f t="shared" si="44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4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6">
        <f t="shared" si="44"/>
        <v>2.4509803921568627E-3</v>
      </c>
      <c r="M1528" s="6">
        <f t="shared" si="44"/>
        <v>0</v>
      </c>
      <c r="N1528" s="6">
        <f t="shared" si="44"/>
        <v>7.3529411764705881E-3</v>
      </c>
      <c r="O1528" s="6">
        <f t="shared" si="44"/>
        <v>2.4509803921568627E-3</v>
      </c>
      <c r="P1528" s="6">
        <f t="shared" si="44"/>
        <v>0</v>
      </c>
      <c r="Q1528" s="6">
        <f t="shared" si="44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4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6">
        <f t="shared" si="44"/>
        <v>0</v>
      </c>
      <c r="M1529" s="6">
        <f t="shared" si="44"/>
        <v>0</v>
      </c>
      <c r="N1529" s="6">
        <f t="shared" si="44"/>
        <v>7.0422535211267607E-3</v>
      </c>
      <c r="O1529" s="6">
        <f t="shared" si="44"/>
        <v>0</v>
      </c>
      <c r="P1529" s="6">
        <f t="shared" si="44"/>
        <v>0</v>
      </c>
      <c r="Q1529" s="6">
        <f t="shared" si="44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4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6">
        <f t="shared" si="44"/>
        <v>0</v>
      </c>
      <c r="M1530" s="6">
        <f t="shared" si="44"/>
        <v>0</v>
      </c>
      <c r="N1530" s="6">
        <f t="shared" si="44"/>
        <v>6.628787878787879E-3</v>
      </c>
      <c r="O1530" s="6">
        <f t="shared" si="44"/>
        <v>0</v>
      </c>
      <c r="P1530" s="6">
        <f t="shared" si="44"/>
        <v>0</v>
      </c>
      <c r="Q1530" s="6">
        <f t="shared" si="44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4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6">
        <f t="shared" si="44"/>
        <v>0</v>
      </c>
      <c r="M1531" s="6">
        <f t="shared" si="44"/>
        <v>0</v>
      </c>
      <c r="N1531" s="6">
        <f t="shared" si="44"/>
        <v>7.6335877862595417E-3</v>
      </c>
      <c r="O1531" s="6">
        <f t="shared" si="44"/>
        <v>0</v>
      </c>
      <c r="P1531" s="6">
        <f t="shared" si="44"/>
        <v>0</v>
      </c>
      <c r="Q1531" s="6">
        <f t="shared" si="44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4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6">
        <f t="shared" si="44"/>
        <v>1.7006802721088435E-3</v>
      </c>
      <c r="M1532" s="6">
        <f t="shared" si="44"/>
        <v>0</v>
      </c>
      <c r="N1532" s="6">
        <f t="shared" si="44"/>
        <v>5.9523809523809521E-3</v>
      </c>
      <c r="O1532" s="6">
        <f t="shared" si="44"/>
        <v>0</v>
      </c>
      <c r="P1532" s="6">
        <f t="shared" si="44"/>
        <v>0</v>
      </c>
      <c r="Q1532" s="6">
        <f t="shared" si="44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4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6">
        <f t="shared" si="44"/>
        <v>3.0769230769230769E-3</v>
      </c>
      <c r="M1533" s="6">
        <f t="shared" si="44"/>
        <v>0</v>
      </c>
      <c r="N1533" s="6">
        <f t="shared" si="44"/>
        <v>6.1538461538461538E-3</v>
      </c>
      <c r="O1533" s="6">
        <f t="shared" si="44"/>
        <v>0</v>
      </c>
      <c r="P1533" s="6">
        <f t="shared" si="44"/>
        <v>0</v>
      </c>
      <c r="Q1533" s="6">
        <f t="shared" si="44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4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6">
        <f t="shared" si="44"/>
        <v>2.6845637583892616E-3</v>
      </c>
      <c r="M1534" s="6">
        <f t="shared" si="44"/>
        <v>0</v>
      </c>
      <c r="N1534" s="6">
        <f t="shared" si="44"/>
        <v>5.3691275167785232E-3</v>
      </c>
      <c r="O1534" s="6">
        <f t="shared" si="44"/>
        <v>1.3422818791946308E-3</v>
      </c>
      <c r="P1534" s="6">
        <f t="shared" si="44"/>
        <v>0</v>
      </c>
      <c r="Q1534" s="6">
        <f t="shared" si="44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4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6">
        <f t="shared" si="44"/>
        <v>4.1237113402061857E-3</v>
      </c>
      <c r="M1535" s="6">
        <f t="shared" si="44"/>
        <v>0</v>
      </c>
      <c r="N1535" s="6">
        <f t="shared" si="44"/>
        <v>6.1855670103092781E-3</v>
      </c>
      <c r="O1535" s="6">
        <f t="shared" si="44"/>
        <v>2.0618556701030928E-3</v>
      </c>
      <c r="P1535" s="6">
        <f t="shared" si="44"/>
        <v>0</v>
      </c>
      <c r="Q1535" s="6">
        <f t="shared" si="44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4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6">
        <f t="shared" si="44"/>
        <v>8.9285714285714283E-4</v>
      </c>
      <c r="M1536" s="6">
        <f t="shared" si="44"/>
        <v>0</v>
      </c>
      <c r="N1536" s="6">
        <f t="shared" si="44"/>
        <v>7.1428571428571426E-3</v>
      </c>
      <c r="O1536" s="6">
        <f t="shared" si="44"/>
        <v>0</v>
      </c>
      <c r="P1536" s="6">
        <f t="shared" si="44"/>
        <v>0</v>
      </c>
      <c r="Q1536" s="6">
        <f t="shared" si="44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4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6">
        <f t="shared" si="44"/>
        <v>0</v>
      </c>
      <c r="M1537" s="6">
        <f t="shared" si="44"/>
        <v>0</v>
      </c>
      <c r="N1537" s="6">
        <f t="shared" si="44"/>
        <v>8.0808080808080808E-3</v>
      </c>
      <c r="O1537" s="6">
        <f t="shared" si="44"/>
        <v>0</v>
      </c>
      <c r="P1537" s="6">
        <f t="shared" si="44"/>
        <v>0</v>
      </c>
      <c r="Q1537" s="6">
        <f t="shared" si="44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4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6">
        <f t="shared" si="44"/>
        <v>0</v>
      </c>
      <c r="M1538" s="6">
        <f t="shared" si="44"/>
        <v>0</v>
      </c>
      <c r="N1538" s="6">
        <f t="shared" si="44"/>
        <v>6.7170445004198151E-3</v>
      </c>
      <c r="O1538" s="6">
        <f t="shared" si="44"/>
        <v>0</v>
      </c>
      <c r="P1538" s="6">
        <f t="shared" si="44"/>
        <v>0</v>
      </c>
      <c r="Q1538" s="6">
        <f t="shared" si="44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4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6">
        <f t="shared" si="44"/>
        <v>0</v>
      </c>
      <c r="M1539" s="6">
        <f t="shared" si="44"/>
        <v>0</v>
      </c>
      <c r="N1539" s="6">
        <f t="shared" si="44"/>
        <v>7.5187969924812026E-3</v>
      </c>
      <c r="O1539" s="6">
        <f t="shared" si="44"/>
        <v>0</v>
      </c>
      <c r="P1539" s="6">
        <f t="shared" si="44"/>
        <v>0</v>
      </c>
      <c r="Q1539" s="6">
        <f t="shared" si="44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4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6">
        <f t="shared" si="44"/>
        <v>0</v>
      </c>
      <c r="M1540" s="6">
        <f t="shared" si="44"/>
        <v>0</v>
      </c>
      <c r="N1540" s="6">
        <f t="shared" si="44"/>
        <v>6.0711188204683438E-3</v>
      </c>
      <c r="O1540" s="6">
        <f t="shared" si="44"/>
        <v>0</v>
      </c>
      <c r="P1540" s="6">
        <f t="shared" si="44"/>
        <v>0</v>
      </c>
      <c r="Q1540" s="6">
        <f t="shared" si="44"/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4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6">
        <f t="shared" si="44"/>
        <v>0</v>
      </c>
      <c r="M1541" s="6">
        <f t="shared" si="44"/>
        <v>0</v>
      </c>
      <c r="N1541" s="6">
        <f t="shared" si="44"/>
        <v>7.0011668611435242E-3</v>
      </c>
      <c r="O1541" s="6">
        <f t="shared" si="44"/>
        <v>0</v>
      </c>
      <c r="P1541" s="6">
        <f t="shared" si="44"/>
        <v>0</v>
      </c>
      <c r="Q1541" s="6">
        <f t="shared" si="44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4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6">
        <f t="shared" si="44"/>
        <v>6.9264069264069264E-3</v>
      </c>
      <c r="M1542" s="6">
        <f t="shared" si="44"/>
        <v>0</v>
      </c>
      <c r="N1542" s="6">
        <f t="shared" si="44"/>
        <v>6.9264069264069264E-3</v>
      </c>
      <c r="O1542" s="6">
        <f t="shared" si="44"/>
        <v>8.658008658008658E-4</v>
      </c>
      <c r="P1542" s="6">
        <f t="shared" si="44"/>
        <v>0</v>
      </c>
      <c r="Q1542" s="6">
        <f t="shared" si="44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4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6">
        <f t="shared" si="44"/>
        <v>5.9171597633136093E-3</v>
      </c>
      <c r="M1543" s="6">
        <f t="shared" si="44"/>
        <v>0</v>
      </c>
      <c r="N1543" s="6">
        <f t="shared" si="44"/>
        <v>5.9171597633136093E-3</v>
      </c>
      <c r="O1543" s="6">
        <f t="shared" si="44"/>
        <v>0</v>
      </c>
      <c r="P1543" s="6">
        <f t="shared" si="44"/>
        <v>0</v>
      </c>
      <c r="Q1543" s="6">
        <f t="shared" si="44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4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6">
        <f t="shared" si="44"/>
        <v>5.8577405857740588E-3</v>
      </c>
      <c r="M1544" s="6">
        <f t="shared" si="44"/>
        <v>0</v>
      </c>
      <c r="N1544" s="6">
        <f t="shared" si="44"/>
        <v>6.6945606694560665E-3</v>
      </c>
      <c r="O1544" s="6">
        <f t="shared" si="44"/>
        <v>8.3682008368200832E-4</v>
      </c>
      <c r="P1544" s="6">
        <f t="shared" si="44"/>
        <v>0</v>
      </c>
      <c r="Q1544" s="6">
        <f t="shared" si="44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4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6">
        <f t="shared" si="44"/>
        <v>2.7777777777777779E-3</v>
      </c>
      <c r="M1545" s="6">
        <f t="shared" si="44"/>
        <v>0</v>
      </c>
      <c r="N1545" s="6">
        <f t="shared" si="44"/>
        <v>8.3333333333333332E-3</v>
      </c>
      <c r="O1545" s="6">
        <f t="shared" si="44"/>
        <v>0</v>
      </c>
      <c r="P1545" s="6">
        <f t="shared" si="44"/>
        <v>0</v>
      </c>
      <c r="Q1545" s="6">
        <f t="shared" si="44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4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6">
        <f t="shared" si="44"/>
        <v>0</v>
      </c>
      <c r="M1546" s="6">
        <f t="shared" si="44"/>
        <v>0</v>
      </c>
      <c r="N1546" s="6">
        <f t="shared" si="44"/>
        <v>7.5614366729678641E-3</v>
      </c>
      <c r="O1546" s="6">
        <f t="shared" si="44"/>
        <v>0</v>
      </c>
      <c r="P1546" s="6">
        <f t="shared" si="44"/>
        <v>0</v>
      </c>
      <c r="Q1546" s="6">
        <f t="shared" si="44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4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6">
        <f t="shared" si="44"/>
        <v>0</v>
      </c>
      <c r="M1547" s="6">
        <f t="shared" si="44"/>
        <v>0</v>
      </c>
      <c r="N1547" s="6">
        <f t="shared" si="44"/>
        <v>8.9743589743589737E-3</v>
      </c>
      <c r="O1547" s="6">
        <f t="shared" si="44"/>
        <v>7.6923076923076927E-3</v>
      </c>
      <c r="P1547" s="6">
        <f t="shared" si="44"/>
        <v>0</v>
      </c>
      <c r="Q1547" s="6">
        <f t="shared" si="44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4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6">
        <f t="shared" si="44"/>
        <v>0</v>
      </c>
      <c r="M1548" s="6">
        <f t="shared" si="44"/>
        <v>0</v>
      </c>
      <c r="N1548" s="6">
        <f t="shared" si="44"/>
        <v>8.8652482269503553E-3</v>
      </c>
      <c r="O1548" s="6">
        <f t="shared" si="44"/>
        <v>8.8652482269503553E-3</v>
      </c>
      <c r="P1548" s="6">
        <f t="shared" si="44"/>
        <v>0</v>
      </c>
      <c r="Q1548" s="6">
        <f t="shared" si="44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4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6">
        <f t="shared" si="44"/>
        <v>0</v>
      </c>
      <c r="M1549" s="6">
        <f t="shared" si="44"/>
        <v>0</v>
      </c>
      <c r="N1549" s="6">
        <f t="shared" si="44"/>
        <v>5.6315366049879325E-3</v>
      </c>
      <c r="O1549" s="6">
        <f t="shared" si="44"/>
        <v>0</v>
      </c>
      <c r="P1549" s="6">
        <f t="shared" si="44"/>
        <v>0</v>
      </c>
      <c r="Q1549" s="6">
        <f t="shared" si="44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4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6">
        <f t="shared" si="44"/>
        <v>0</v>
      </c>
      <c r="M1550" s="6">
        <f t="shared" si="44"/>
        <v>0</v>
      </c>
      <c r="N1550" s="6">
        <f t="shared" si="44"/>
        <v>5.3763440860215058E-3</v>
      </c>
      <c r="O1550" s="6">
        <f t="shared" si="44"/>
        <v>0</v>
      </c>
      <c r="P1550" s="6">
        <f t="shared" si="44"/>
        <v>0</v>
      </c>
      <c r="Q1550" s="6">
        <f t="shared" si="44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4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6">
        <f t="shared" si="44"/>
        <v>0</v>
      </c>
      <c r="M1551" s="6">
        <f t="shared" si="44"/>
        <v>0</v>
      </c>
      <c r="N1551" s="6">
        <f t="shared" si="44"/>
        <v>6.6170388751033912E-3</v>
      </c>
      <c r="O1551" s="6">
        <f t="shared" si="44"/>
        <v>0</v>
      </c>
      <c r="P1551" s="6">
        <f t="shared" si="44"/>
        <v>0</v>
      </c>
      <c r="Q1551" s="6">
        <f t="shared" si="44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4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6">
        <f t="shared" si="44"/>
        <v>0</v>
      </c>
      <c r="M1552" s="6">
        <f t="shared" si="44"/>
        <v>0</v>
      </c>
      <c r="N1552" s="6">
        <f t="shared" si="44"/>
        <v>5.89622641509434E-3</v>
      </c>
      <c r="O1552" s="6">
        <f t="shared" si="44"/>
        <v>0</v>
      </c>
      <c r="P1552" s="6">
        <f t="shared" si="44"/>
        <v>0</v>
      </c>
      <c r="Q1552" s="6">
        <f t="shared" si="44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4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6">
        <f t="shared" si="44"/>
        <v>1.2562814070351759E-3</v>
      </c>
      <c r="M1553" s="6">
        <f t="shared" si="44"/>
        <v>0</v>
      </c>
      <c r="N1553" s="6">
        <f t="shared" si="44"/>
        <v>7.537688442211055E-3</v>
      </c>
      <c r="O1553" s="6">
        <f t="shared" si="44"/>
        <v>0</v>
      </c>
      <c r="P1553" s="6">
        <f t="shared" si="44"/>
        <v>0</v>
      </c>
      <c r="Q1553" s="6">
        <f t="shared" si="44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4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6">
        <f t="shared" si="44"/>
        <v>0</v>
      </c>
      <c r="M1554" s="6">
        <f t="shared" si="44"/>
        <v>0</v>
      </c>
      <c r="N1554" s="6">
        <f t="shared" si="44"/>
        <v>7.7972709551656916E-3</v>
      </c>
      <c r="O1554" s="6">
        <f t="shared" si="44"/>
        <v>0</v>
      </c>
      <c r="P1554" s="6">
        <f t="shared" si="44"/>
        <v>0</v>
      </c>
      <c r="Q1554" s="6">
        <f t="shared" si="44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4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6">
        <f t="shared" si="44"/>
        <v>1.838235294117647E-3</v>
      </c>
      <c r="M1555" s="6">
        <f t="shared" si="44"/>
        <v>0</v>
      </c>
      <c r="N1555" s="6">
        <f t="shared" si="44"/>
        <v>5.5147058823529415E-3</v>
      </c>
      <c r="O1555" s="6">
        <f t="shared" si="44"/>
        <v>9.1911764705882352E-4</v>
      </c>
      <c r="P1555" s="6">
        <f t="shared" si="44"/>
        <v>0</v>
      </c>
      <c r="Q1555" s="6">
        <f t="shared" si="44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4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6">
        <f t="shared" si="44"/>
        <v>1.7376194613379669E-3</v>
      </c>
      <c r="M1556" s="6">
        <f t="shared" si="44"/>
        <v>0</v>
      </c>
      <c r="N1556" s="6">
        <f t="shared" si="44"/>
        <v>4.3440486533449178E-3</v>
      </c>
      <c r="O1556" s="6">
        <f t="shared" si="44"/>
        <v>1.7376194613379669E-3</v>
      </c>
      <c r="P1556" s="6">
        <f t="shared" si="44"/>
        <v>0</v>
      </c>
      <c r="Q1556" s="6">
        <f t="shared" si="44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4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6">
        <f t="shared" si="44"/>
        <v>2.8530670470756064E-3</v>
      </c>
      <c r="M1557" s="6">
        <f t="shared" si="44"/>
        <v>0</v>
      </c>
      <c r="N1557" s="6">
        <f t="shared" si="44"/>
        <v>5.7061340941512127E-3</v>
      </c>
      <c r="O1557" s="6">
        <f t="shared" si="44"/>
        <v>0</v>
      </c>
      <c r="P1557" s="6">
        <f t="shared" si="44"/>
        <v>0</v>
      </c>
      <c r="Q1557" s="6">
        <f t="shared" si="44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4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6">
        <f t="shared" si="44"/>
        <v>4.7114252061248524E-3</v>
      </c>
      <c r="M1558" s="6">
        <f t="shared" si="44"/>
        <v>0</v>
      </c>
      <c r="N1558" s="6">
        <f t="shared" si="44"/>
        <v>8.2449941107184919E-3</v>
      </c>
      <c r="O1558" s="6">
        <f t="shared" si="44"/>
        <v>2.3557126030624262E-3</v>
      </c>
      <c r="P1558" s="6">
        <f t="shared" si="44"/>
        <v>0</v>
      </c>
      <c r="Q1558" s="6">
        <f t="shared" si="44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4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6">
        <f t="shared" si="44"/>
        <v>5.2770448548812663E-3</v>
      </c>
      <c r="M1559" s="6">
        <f t="shared" si="44"/>
        <v>0</v>
      </c>
      <c r="N1559" s="6">
        <f t="shared" si="44"/>
        <v>6.5963060686015833E-3</v>
      </c>
      <c r="O1559" s="6">
        <f t="shared" ref="O1559:Q1622" si="45">F1559/($B1559-$A1559)</f>
        <v>2.6385224274406332E-3</v>
      </c>
      <c r="P1559" s="6">
        <f t="shared" si="45"/>
        <v>0</v>
      </c>
      <c r="Q1559" s="6">
        <f t="shared" si="45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4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6">
        <f t="shared" ref="L1560:Q1623" si="46">C1560/($B1560-$A1560)</f>
        <v>6.0422960725075529E-3</v>
      </c>
      <c r="M1560" s="6">
        <f t="shared" si="46"/>
        <v>0</v>
      </c>
      <c r="N1560" s="6">
        <f t="shared" si="46"/>
        <v>8.0563947633434038E-3</v>
      </c>
      <c r="O1560" s="6">
        <f t="shared" si="45"/>
        <v>2.014098690835851E-3</v>
      </c>
      <c r="P1560" s="6">
        <f t="shared" si="45"/>
        <v>0</v>
      </c>
      <c r="Q1560" s="6">
        <f t="shared" si="45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4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6">
        <f t="shared" si="46"/>
        <v>3.5906642728904849E-3</v>
      </c>
      <c r="M1561" s="6">
        <f t="shared" si="46"/>
        <v>0</v>
      </c>
      <c r="N1561" s="6">
        <f t="shared" si="46"/>
        <v>5.3859964093357273E-3</v>
      </c>
      <c r="O1561" s="6">
        <f t="shared" si="45"/>
        <v>1.7953321364452424E-3</v>
      </c>
      <c r="P1561" s="6">
        <f t="shared" si="45"/>
        <v>0</v>
      </c>
      <c r="Q1561" s="6">
        <f t="shared" si="45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4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6">
        <f t="shared" si="46"/>
        <v>1.9801980198019802E-3</v>
      </c>
      <c r="M1562" s="6">
        <f t="shared" si="46"/>
        <v>0</v>
      </c>
      <c r="N1562" s="6">
        <f t="shared" si="46"/>
        <v>4.9504950495049506E-3</v>
      </c>
      <c r="O1562" s="6">
        <f t="shared" si="45"/>
        <v>9.9009900990099011E-4</v>
      </c>
      <c r="P1562" s="6">
        <f t="shared" si="45"/>
        <v>0</v>
      </c>
      <c r="Q1562" s="6">
        <f t="shared" si="45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4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6">
        <f t="shared" si="46"/>
        <v>0</v>
      </c>
      <c r="M1563" s="6">
        <f t="shared" si="46"/>
        <v>0</v>
      </c>
      <c r="N1563" s="6">
        <f t="shared" si="46"/>
        <v>4.140786749482402E-3</v>
      </c>
      <c r="O1563" s="6">
        <f t="shared" si="45"/>
        <v>2.070393374741201E-3</v>
      </c>
      <c r="P1563" s="6">
        <f t="shared" si="45"/>
        <v>0</v>
      </c>
      <c r="Q1563" s="6">
        <f t="shared" si="45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4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6">
        <f t="shared" si="46"/>
        <v>2.9702970297029703E-3</v>
      </c>
      <c r="M1564" s="6">
        <f t="shared" si="46"/>
        <v>0</v>
      </c>
      <c r="N1564" s="6">
        <f t="shared" si="46"/>
        <v>5.9405940594059407E-3</v>
      </c>
      <c r="O1564" s="6">
        <f t="shared" si="45"/>
        <v>0</v>
      </c>
      <c r="P1564" s="6">
        <f t="shared" si="45"/>
        <v>0</v>
      </c>
      <c r="Q1564" s="6">
        <f t="shared" si="45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4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6">
        <f t="shared" si="46"/>
        <v>2.967359050445104E-3</v>
      </c>
      <c r="M1565" s="6">
        <f t="shared" si="46"/>
        <v>0</v>
      </c>
      <c r="N1565" s="6">
        <f t="shared" si="46"/>
        <v>7.4183976261127599E-3</v>
      </c>
      <c r="O1565" s="6">
        <f t="shared" si="45"/>
        <v>0</v>
      </c>
      <c r="P1565" s="6">
        <f t="shared" si="45"/>
        <v>0</v>
      </c>
      <c r="Q1565" s="6">
        <f t="shared" si="45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4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6">
        <f t="shared" si="46"/>
        <v>4.4493882091212458E-3</v>
      </c>
      <c r="M1566" s="6">
        <f t="shared" si="46"/>
        <v>0</v>
      </c>
      <c r="N1566" s="6">
        <f t="shared" si="46"/>
        <v>5.5617352614015575E-3</v>
      </c>
      <c r="O1566" s="6">
        <f t="shared" si="45"/>
        <v>0</v>
      </c>
      <c r="P1566" s="6">
        <f t="shared" si="45"/>
        <v>0</v>
      </c>
      <c r="Q1566" s="6">
        <f t="shared" si="45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4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6">
        <f t="shared" si="46"/>
        <v>0</v>
      </c>
      <c r="M1567" s="6">
        <f t="shared" si="46"/>
        <v>0</v>
      </c>
      <c r="N1567" s="6">
        <f t="shared" si="46"/>
        <v>8.1967213114754103E-3</v>
      </c>
      <c r="O1567" s="6">
        <f t="shared" si="45"/>
        <v>0</v>
      </c>
      <c r="P1567" s="6">
        <f t="shared" si="45"/>
        <v>0</v>
      </c>
      <c r="Q1567" s="6">
        <f t="shared" si="45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4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6">
        <f t="shared" si="46"/>
        <v>4.0160642570281121E-3</v>
      </c>
      <c r="M1568" s="6">
        <f t="shared" si="46"/>
        <v>0</v>
      </c>
      <c r="N1568" s="6">
        <f t="shared" si="46"/>
        <v>4.0160642570281121E-3</v>
      </c>
      <c r="O1568" s="6">
        <f t="shared" si="45"/>
        <v>0</v>
      </c>
      <c r="P1568" s="6">
        <f t="shared" si="45"/>
        <v>0</v>
      </c>
      <c r="Q1568" s="6">
        <f t="shared" si="45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4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6">
        <f t="shared" si="46"/>
        <v>2.7932960893854749E-3</v>
      </c>
      <c r="M1569" s="6">
        <f t="shared" si="46"/>
        <v>0</v>
      </c>
      <c r="N1569" s="6">
        <f t="shared" si="46"/>
        <v>5.5865921787709499E-3</v>
      </c>
      <c r="O1569" s="6">
        <f t="shared" si="45"/>
        <v>0</v>
      </c>
      <c r="P1569" s="6">
        <f t="shared" si="45"/>
        <v>0</v>
      </c>
      <c r="Q1569" s="6">
        <f t="shared" si="45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4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6">
        <f t="shared" si="46"/>
        <v>8.5653104925053538E-3</v>
      </c>
      <c r="M1570" s="6">
        <f t="shared" si="46"/>
        <v>0</v>
      </c>
      <c r="N1570" s="6">
        <f t="shared" si="46"/>
        <v>1.0706638115631691E-2</v>
      </c>
      <c r="O1570" s="6">
        <f t="shared" si="45"/>
        <v>4.2826552462526769E-3</v>
      </c>
      <c r="P1570" s="6">
        <f t="shared" si="45"/>
        <v>0</v>
      </c>
      <c r="Q1570" s="6">
        <f t="shared" si="45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4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6">
        <f t="shared" si="46"/>
        <v>1.2072434607645875E-2</v>
      </c>
      <c r="M1571" s="6">
        <f t="shared" si="46"/>
        <v>0</v>
      </c>
      <c r="N1571" s="6">
        <f t="shared" si="46"/>
        <v>1.2072434607645875E-2</v>
      </c>
      <c r="O1571" s="6">
        <f t="shared" si="45"/>
        <v>0</v>
      </c>
      <c r="P1571" s="6">
        <f t="shared" si="45"/>
        <v>0</v>
      </c>
      <c r="Q1571" s="6">
        <f t="shared" si="45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4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6">
        <f t="shared" si="46"/>
        <v>4.3196544276457886E-3</v>
      </c>
      <c r="M1572" s="6">
        <f t="shared" si="46"/>
        <v>0</v>
      </c>
      <c r="N1572" s="6">
        <f t="shared" si="46"/>
        <v>8.6393088552915772E-3</v>
      </c>
      <c r="O1572" s="6">
        <f t="shared" si="45"/>
        <v>8.6393088552915772E-3</v>
      </c>
      <c r="P1572" s="6">
        <f t="shared" si="45"/>
        <v>0</v>
      </c>
      <c r="Q1572" s="6">
        <f t="shared" si="45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4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6">
        <f t="shared" si="46"/>
        <v>2.2935779816513763E-3</v>
      </c>
      <c r="M1573" s="6">
        <f t="shared" si="46"/>
        <v>0</v>
      </c>
      <c r="N1573" s="6">
        <f t="shared" si="46"/>
        <v>9.1743119266055051E-3</v>
      </c>
      <c r="O1573" s="6">
        <f t="shared" si="45"/>
        <v>9.1743119266055051E-3</v>
      </c>
      <c r="P1573" s="6">
        <f t="shared" si="45"/>
        <v>0</v>
      </c>
      <c r="Q1573" s="6">
        <f t="shared" si="45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4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6">
        <f t="shared" si="46"/>
        <v>7.8023407022106634E-3</v>
      </c>
      <c r="M1574" s="6">
        <f t="shared" si="46"/>
        <v>0</v>
      </c>
      <c r="N1574" s="6">
        <f t="shared" si="46"/>
        <v>1.1703511053315995E-2</v>
      </c>
      <c r="O1574" s="6">
        <f t="shared" si="45"/>
        <v>5.2015604681404422E-3</v>
      </c>
      <c r="P1574" s="6">
        <f t="shared" si="45"/>
        <v>0</v>
      </c>
      <c r="Q1574" s="6">
        <f t="shared" si="45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4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6">
        <f t="shared" si="46"/>
        <v>0</v>
      </c>
      <c r="M1575" s="6">
        <f t="shared" si="46"/>
        <v>0</v>
      </c>
      <c r="N1575" s="6">
        <f t="shared" si="46"/>
        <v>4.4843049327354259E-3</v>
      </c>
      <c r="O1575" s="6">
        <f t="shared" si="45"/>
        <v>8.9686098654708519E-3</v>
      </c>
      <c r="P1575" s="6">
        <f t="shared" si="45"/>
        <v>0</v>
      </c>
      <c r="Q1575" s="6">
        <f t="shared" si="45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4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6">
        <f t="shared" si="46"/>
        <v>9.5238095238095238E-4</v>
      </c>
      <c r="M1576" s="6">
        <f t="shared" si="46"/>
        <v>0</v>
      </c>
      <c r="N1576" s="6">
        <f t="shared" si="46"/>
        <v>6.6666666666666671E-3</v>
      </c>
      <c r="O1576" s="6">
        <f t="shared" si="45"/>
        <v>3.8095238095238095E-3</v>
      </c>
      <c r="P1576" s="6">
        <f t="shared" si="45"/>
        <v>0</v>
      </c>
      <c r="Q1576" s="6">
        <f t="shared" si="45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4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6">
        <f t="shared" si="46"/>
        <v>1.6891891891891893E-3</v>
      </c>
      <c r="M1577" s="6">
        <f t="shared" si="46"/>
        <v>0</v>
      </c>
      <c r="N1577" s="6">
        <f t="shared" si="46"/>
        <v>8.4459459459459464E-3</v>
      </c>
      <c r="O1577" s="6">
        <f t="shared" si="45"/>
        <v>3.3783783783783786E-3</v>
      </c>
      <c r="P1577" s="6">
        <f t="shared" si="45"/>
        <v>0</v>
      </c>
      <c r="Q1577" s="6">
        <f t="shared" si="45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4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6">
        <f t="shared" si="46"/>
        <v>0</v>
      </c>
      <c r="M1578" s="6">
        <f t="shared" si="46"/>
        <v>0</v>
      </c>
      <c r="N1578" s="6">
        <f t="shared" si="46"/>
        <v>2.6223776223776225E-3</v>
      </c>
      <c r="O1578" s="6">
        <f t="shared" si="45"/>
        <v>3.4965034965034965E-3</v>
      </c>
      <c r="P1578" s="6">
        <f t="shared" si="45"/>
        <v>0</v>
      </c>
      <c r="Q1578" s="6">
        <f t="shared" si="45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4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6">
        <f t="shared" si="46"/>
        <v>0</v>
      </c>
      <c r="M1579" s="6">
        <f t="shared" si="46"/>
        <v>0</v>
      </c>
      <c r="N1579" s="6">
        <f t="shared" si="46"/>
        <v>4.4843049327354259E-3</v>
      </c>
      <c r="O1579" s="6">
        <f t="shared" si="45"/>
        <v>6.7264573991031393E-3</v>
      </c>
      <c r="P1579" s="6">
        <f t="shared" si="45"/>
        <v>0</v>
      </c>
      <c r="Q1579" s="6">
        <f t="shared" si="45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4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6">
        <f t="shared" si="46"/>
        <v>8.9766606822262122E-4</v>
      </c>
      <c r="M1580" s="6">
        <f t="shared" si="46"/>
        <v>0</v>
      </c>
      <c r="N1580" s="6">
        <f t="shared" si="46"/>
        <v>4.4883303411131061E-3</v>
      </c>
      <c r="O1580" s="6">
        <f t="shared" si="45"/>
        <v>3.5906642728904849E-3</v>
      </c>
      <c r="P1580" s="6">
        <f t="shared" si="45"/>
        <v>0</v>
      </c>
      <c r="Q1580" s="6">
        <f t="shared" si="45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4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6">
        <f t="shared" si="46"/>
        <v>0</v>
      </c>
      <c r="M1581" s="6">
        <f t="shared" si="46"/>
        <v>0</v>
      </c>
      <c r="N1581" s="6">
        <f t="shared" si="46"/>
        <v>2.9940119760479044E-3</v>
      </c>
      <c r="O1581" s="6">
        <f t="shared" si="45"/>
        <v>0</v>
      </c>
      <c r="P1581" s="6">
        <f t="shared" si="45"/>
        <v>0</v>
      </c>
      <c r="Q1581" s="6">
        <f t="shared" si="45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4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6">
        <f t="shared" si="46"/>
        <v>8.6132644272179156E-4</v>
      </c>
      <c r="M1582" s="6">
        <f t="shared" si="46"/>
        <v>0</v>
      </c>
      <c r="N1582" s="6">
        <f t="shared" si="46"/>
        <v>5.1679586563307496E-3</v>
      </c>
      <c r="O1582" s="6">
        <f t="shared" si="45"/>
        <v>4.3066322136089581E-3</v>
      </c>
      <c r="P1582" s="6">
        <f t="shared" si="45"/>
        <v>0</v>
      </c>
      <c r="Q1582" s="6">
        <f t="shared" si="45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4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6">
        <f t="shared" si="46"/>
        <v>0</v>
      </c>
      <c r="M1583" s="6">
        <f t="shared" si="46"/>
        <v>0</v>
      </c>
      <c r="N1583" s="6">
        <f t="shared" si="46"/>
        <v>0.01</v>
      </c>
      <c r="O1583" s="6">
        <f t="shared" si="45"/>
        <v>0</v>
      </c>
      <c r="P1583" s="6">
        <f t="shared" si="45"/>
        <v>0</v>
      </c>
      <c r="Q1583" s="6">
        <f t="shared" si="45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4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6">
        <f t="shared" si="46"/>
        <v>8.4745762711864404E-4</v>
      </c>
      <c r="M1584" s="6">
        <f t="shared" si="46"/>
        <v>0</v>
      </c>
      <c r="N1584" s="6">
        <f t="shared" si="46"/>
        <v>5.084745762711864E-3</v>
      </c>
      <c r="O1584" s="6">
        <f t="shared" si="45"/>
        <v>4.2372881355932203E-3</v>
      </c>
      <c r="P1584" s="6">
        <f t="shared" si="45"/>
        <v>0</v>
      </c>
      <c r="Q1584" s="6">
        <f t="shared" si="45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4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6">
        <f t="shared" si="46"/>
        <v>0</v>
      </c>
      <c r="M1585" s="6">
        <f t="shared" si="46"/>
        <v>0</v>
      </c>
      <c r="N1585" s="6">
        <f t="shared" si="46"/>
        <v>6.4516129032258064E-3</v>
      </c>
      <c r="O1585" s="6">
        <f t="shared" si="45"/>
        <v>6.4516129032258064E-3</v>
      </c>
      <c r="P1585" s="6">
        <f t="shared" si="45"/>
        <v>0</v>
      </c>
      <c r="Q1585" s="6">
        <f t="shared" si="45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4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6">
        <f t="shared" si="46"/>
        <v>9.5510983763132757E-4</v>
      </c>
      <c r="M1586" s="6">
        <f t="shared" si="46"/>
        <v>0</v>
      </c>
      <c r="N1586" s="6">
        <f t="shared" si="46"/>
        <v>4.7755491881566383E-3</v>
      </c>
      <c r="O1586" s="6">
        <f t="shared" si="45"/>
        <v>4.7755491881566383E-3</v>
      </c>
      <c r="P1586" s="6">
        <f t="shared" si="45"/>
        <v>0</v>
      </c>
      <c r="Q1586" s="6">
        <f t="shared" si="45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4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6">
        <f t="shared" si="46"/>
        <v>0</v>
      </c>
      <c r="M1587" s="6">
        <f t="shared" si="46"/>
        <v>0</v>
      </c>
      <c r="N1587" s="6">
        <f t="shared" si="46"/>
        <v>6.1349693251533744E-3</v>
      </c>
      <c r="O1587" s="6">
        <f t="shared" si="45"/>
        <v>0</v>
      </c>
      <c r="P1587" s="6">
        <f t="shared" si="45"/>
        <v>0</v>
      </c>
      <c r="Q1587" s="6">
        <f t="shared" si="45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4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6">
        <f t="shared" si="46"/>
        <v>1.4326647564469914E-3</v>
      </c>
      <c r="M1588" s="6">
        <f t="shared" si="46"/>
        <v>0</v>
      </c>
      <c r="N1588" s="6">
        <f t="shared" si="46"/>
        <v>5.7306590257879654E-3</v>
      </c>
      <c r="O1588" s="6">
        <f t="shared" si="45"/>
        <v>5.7306590257879654E-3</v>
      </c>
      <c r="P1588" s="6">
        <f t="shared" si="45"/>
        <v>0</v>
      </c>
      <c r="Q1588" s="6">
        <f t="shared" si="45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4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6">
        <f t="shared" si="46"/>
        <v>0</v>
      </c>
      <c r="M1589" s="6">
        <f t="shared" si="46"/>
        <v>0</v>
      </c>
      <c r="N1589" s="6">
        <f t="shared" si="46"/>
        <v>5.6497175141242938E-3</v>
      </c>
      <c r="O1589" s="6">
        <f t="shared" si="45"/>
        <v>8.4745762711864406E-3</v>
      </c>
      <c r="P1589" s="6">
        <f t="shared" si="45"/>
        <v>0</v>
      </c>
      <c r="Q1589" s="6">
        <f t="shared" si="45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4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6">
        <f t="shared" si="46"/>
        <v>0</v>
      </c>
      <c r="M1590" s="6">
        <f t="shared" si="46"/>
        <v>0</v>
      </c>
      <c r="N1590" s="6">
        <f t="shared" si="46"/>
        <v>4.5413260672116261E-3</v>
      </c>
      <c r="O1590" s="6">
        <f t="shared" si="45"/>
        <v>6.3578564940962763E-3</v>
      </c>
      <c r="P1590" s="6">
        <f t="shared" si="45"/>
        <v>0</v>
      </c>
      <c r="Q1590" s="6">
        <f t="shared" si="45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4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6">
        <f t="shared" si="46"/>
        <v>0</v>
      </c>
      <c r="M1591" s="6">
        <f t="shared" si="46"/>
        <v>0</v>
      </c>
      <c r="N1591" s="6">
        <f t="shared" si="46"/>
        <v>3.629764065335753E-3</v>
      </c>
      <c r="O1591" s="6">
        <f t="shared" si="45"/>
        <v>5.4446460980036296E-3</v>
      </c>
      <c r="P1591" s="6">
        <f t="shared" si="45"/>
        <v>0</v>
      </c>
      <c r="Q1591" s="6">
        <f t="shared" si="45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4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6">
        <f t="shared" si="46"/>
        <v>0</v>
      </c>
      <c r="M1592" s="6">
        <f t="shared" si="46"/>
        <v>0</v>
      </c>
      <c r="N1592" s="6">
        <f t="shared" si="46"/>
        <v>5.1282051282051282E-3</v>
      </c>
      <c r="O1592" s="6">
        <f t="shared" si="45"/>
        <v>5.1282051282051282E-3</v>
      </c>
      <c r="P1592" s="6">
        <f t="shared" si="45"/>
        <v>0</v>
      </c>
      <c r="Q1592" s="6">
        <f t="shared" si="45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4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6">
        <f t="shared" si="46"/>
        <v>0</v>
      </c>
      <c r="M1593" s="6">
        <f t="shared" si="46"/>
        <v>0</v>
      </c>
      <c r="N1593" s="6">
        <f t="shared" si="46"/>
        <v>3.5211267605633804E-3</v>
      </c>
      <c r="O1593" s="6">
        <f t="shared" si="45"/>
        <v>7.0422535211267607E-3</v>
      </c>
      <c r="P1593" s="6">
        <f t="shared" si="45"/>
        <v>0</v>
      </c>
      <c r="Q1593" s="6">
        <f t="shared" si="45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4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6">
        <f t="shared" si="46"/>
        <v>0</v>
      </c>
      <c r="M1594" s="6">
        <f t="shared" si="46"/>
        <v>0</v>
      </c>
      <c r="N1594" s="6">
        <f t="shared" si="46"/>
        <v>7.3917634635691657E-3</v>
      </c>
      <c r="O1594" s="6">
        <f t="shared" si="45"/>
        <v>7.3917634635691657E-3</v>
      </c>
      <c r="P1594" s="6">
        <f t="shared" si="45"/>
        <v>0</v>
      </c>
      <c r="Q1594" s="6">
        <f t="shared" si="45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4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6">
        <f t="shared" si="46"/>
        <v>0</v>
      </c>
      <c r="M1595" s="6">
        <f t="shared" si="46"/>
        <v>0</v>
      </c>
      <c r="N1595" s="6">
        <f t="shared" si="46"/>
        <v>9.852216748768473E-3</v>
      </c>
      <c r="O1595" s="6">
        <f t="shared" si="45"/>
        <v>0</v>
      </c>
      <c r="P1595" s="6">
        <f t="shared" si="45"/>
        <v>0</v>
      </c>
      <c r="Q1595" s="6">
        <f t="shared" si="45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4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6">
        <f t="shared" si="46"/>
        <v>0</v>
      </c>
      <c r="M1596" s="6">
        <f t="shared" si="46"/>
        <v>0</v>
      </c>
      <c r="N1596" s="6">
        <f t="shared" si="46"/>
        <v>6.7385444743935314E-3</v>
      </c>
      <c r="O1596" s="6">
        <f t="shared" si="45"/>
        <v>8.0862533692722376E-3</v>
      </c>
      <c r="P1596" s="6">
        <f t="shared" si="45"/>
        <v>0</v>
      </c>
      <c r="Q1596" s="6">
        <f t="shared" si="45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4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6">
        <f t="shared" si="46"/>
        <v>0</v>
      </c>
      <c r="M1597" s="6">
        <f t="shared" si="46"/>
        <v>0</v>
      </c>
      <c r="N1597" s="6">
        <f t="shared" si="46"/>
        <v>4.5766590389016018E-3</v>
      </c>
      <c r="O1597" s="6">
        <f t="shared" si="45"/>
        <v>6.8649885583524023E-3</v>
      </c>
      <c r="P1597" s="6">
        <f t="shared" si="45"/>
        <v>0</v>
      </c>
      <c r="Q1597" s="6">
        <f t="shared" si="45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4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6">
        <f t="shared" si="46"/>
        <v>0</v>
      </c>
      <c r="M1598" s="6">
        <f t="shared" si="46"/>
        <v>0</v>
      </c>
      <c r="N1598" s="6">
        <f t="shared" si="46"/>
        <v>5.1813471502590676E-3</v>
      </c>
      <c r="O1598" s="6">
        <f t="shared" si="45"/>
        <v>7.7720207253886009E-3</v>
      </c>
      <c r="P1598" s="6">
        <f t="shared" si="45"/>
        <v>0</v>
      </c>
      <c r="Q1598" s="6">
        <f t="shared" si="45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4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6">
        <f t="shared" si="46"/>
        <v>5.3380782918149468E-3</v>
      </c>
      <c r="M1599" s="6">
        <f t="shared" si="46"/>
        <v>0</v>
      </c>
      <c r="N1599" s="6">
        <f t="shared" si="46"/>
        <v>2.6690391459074734E-3</v>
      </c>
      <c r="O1599" s="6">
        <f t="shared" si="45"/>
        <v>3.5587188612099642E-3</v>
      </c>
      <c r="P1599" s="6">
        <f t="shared" si="45"/>
        <v>0</v>
      </c>
      <c r="Q1599" s="6">
        <f t="shared" si="45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4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6">
        <f t="shared" si="46"/>
        <v>0</v>
      </c>
      <c r="M1600" s="6">
        <f t="shared" si="46"/>
        <v>0</v>
      </c>
      <c r="N1600" s="6">
        <f t="shared" si="46"/>
        <v>2.6954177897574125E-3</v>
      </c>
      <c r="O1600" s="6">
        <f t="shared" si="45"/>
        <v>2.6954177897574125E-3</v>
      </c>
      <c r="P1600" s="6">
        <f t="shared" si="45"/>
        <v>0</v>
      </c>
      <c r="Q1600" s="6">
        <f t="shared" si="45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4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6">
        <f t="shared" si="46"/>
        <v>8.6313193588162754E-3</v>
      </c>
      <c r="M1601" s="6">
        <f t="shared" si="46"/>
        <v>0</v>
      </c>
      <c r="N1601" s="6">
        <f t="shared" si="46"/>
        <v>7.3982737361282368E-3</v>
      </c>
      <c r="O1601" s="6">
        <f t="shared" si="45"/>
        <v>0</v>
      </c>
      <c r="P1601" s="6">
        <f t="shared" si="45"/>
        <v>0</v>
      </c>
      <c r="Q1601" s="6">
        <f t="shared" si="45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4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6">
        <f t="shared" si="46"/>
        <v>1.0434782608695653E-2</v>
      </c>
      <c r="M1602" s="6">
        <f t="shared" si="46"/>
        <v>0</v>
      </c>
      <c r="N1602" s="6">
        <f t="shared" si="46"/>
        <v>8.6956521739130436E-3</v>
      </c>
      <c r="O1602" s="6">
        <f t="shared" si="45"/>
        <v>0</v>
      </c>
      <c r="P1602" s="6">
        <f t="shared" si="45"/>
        <v>0</v>
      </c>
      <c r="Q1602" s="6">
        <f t="shared" si="45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4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6">
        <f t="shared" si="46"/>
        <v>0</v>
      </c>
      <c r="M1603" s="6">
        <f t="shared" si="46"/>
        <v>0</v>
      </c>
      <c r="N1603" s="6">
        <f t="shared" si="46"/>
        <v>5.4200542005420054E-3</v>
      </c>
      <c r="O1603" s="6">
        <f t="shared" si="45"/>
        <v>0</v>
      </c>
      <c r="P1603" s="6">
        <f t="shared" si="45"/>
        <v>0</v>
      </c>
      <c r="Q1603" s="6">
        <f t="shared" si="45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4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6">
        <f t="shared" si="46"/>
        <v>0</v>
      </c>
      <c r="M1604" s="6">
        <f t="shared" si="46"/>
        <v>0</v>
      </c>
      <c r="N1604" s="6">
        <f t="shared" si="46"/>
        <v>3.937007874015748E-3</v>
      </c>
      <c r="O1604" s="6">
        <f t="shared" si="45"/>
        <v>0</v>
      </c>
      <c r="P1604" s="6">
        <f t="shared" si="45"/>
        <v>0</v>
      </c>
      <c r="Q1604" s="6">
        <f t="shared" si="45"/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4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6">
        <f t="shared" si="46"/>
        <v>8.6956521739130438E-4</v>
      </c>
      <c r="M1605" s="6">
        <f t="shared" si="46"/>
        <v>0</v>
      </c>
      <c r="N1605" s="6">
        <f t="shared" si="46"/>
        <v>2.6086956521739132E-3</v>
      </c>
      <c r="O1605" s="6">
        <f t="shared" si="45"/>
        <v>0</v>
      </c>
      <c r="P1605" s="6">
        <f t="shared" si="45"/>
        <v>0</v>
      </c>
      <c r="Q1605" s="6">
        <f t="shared" si="45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4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6">
        <f t="shared" si="46"/>
        <v>4.7732696897374704E-3</v>
      </c>
      <c r="M1606" s="6">
        <f t="shared" si="46"/>
        <v>0</v>
      </c>
      <c r="N1606" s="6">
        <f t="shared" si="46"/>
        <v>2.3866348448687352E-3</v>
      </c>
      <c r="O1606" s="6">
        <f t="shared" si="45"/>
        <v>0</v>
      </c>
      <c r="P1606" s="6">
        <f t="shared" si="45"/>
        <v>0</v>
      </c>
      <c r="Q1606" s="6">
        <f t="shared" si="45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4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6">
        <f t="shared" si="46"/>
        <v>0</v>
      </c>
      <c r="M1607" s="6">
        <f t="shared" si="46"/>
        <v>0</v>
      </c>
      <c r="N1607" s="6">
        <f t="shared" si="46"/>
        <v>5.5401662049861496E-3</v>
      </c>
      <c r="O1607" s="6">
        <f t="shared" si="45"/>
        <v>0</v>
      </c>
      <c r="P1607" s="6">
        <f t="shared" si="45"/>
        <v>0</v>
      </c>
      <c r="Q1607" s="6">
        <f t="shared" si="45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4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6">
        <f t="shared" si="46"/>
        <v>0</v>
      </c>
      <c r="M1608" s="6">
        <f t="shared" si="46"/>
        <v>0</v>
      </c>
      <c r="N1608" s="6">
        <f t="shared" si="46"/>
        <v>3.6809815950920245E-3</v>
      </c>
      <c r="O1608" s="6">
        <f t="shared" si="45"/>
        <v>0</v>
      </c>
      <c r="P1608" s="6">
        <f t="shared" si="45"/>
        <v>0</v>
      </c>
      <c r="Q1608" s="6">
        <f t="shared" si="45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4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6">
        <f t="shared" si="46"/>
        <v>2.4067388688327317E-3</v>
      </c>
      <c r="M1609" s="6">
        <f t="shared" si="46"/>
        <v>4.8134777376654635E-2</v>
      </c>
      <c r="N1609" s="6">
        <f t="shared" si="46"/>
        <v>3.6101083032490976E-3</v>
      </c>
      <c r="O1609" s="6">
        <f t="shared" si="45"/>
        <v>3.6101083032490976E-3</v>
      </c>
      <c r="P1609" s="6">
        <f t="shared" si="45"/>
        <v>0</v>
      </c>
      <c r="Q1609" s="6">
        <f t="shared" si="45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4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6">
        <f t="shared" si="46"/>
        <v>5.8708414872798431E-3</v>
      </c>
      <c r="M1610" s="6">
        <f t="shared" si="46"/>
        <v>4.3052837573385516E-2</v>
      </c>
      <c r="N1610" s="6">
        <f t="shared" si="46"/>
        <v>2.9354207436399216E-3</v>
      </c>
      <c r="O1610" s="6">
        <f t="shared" si="45"/>
        <v>9.7847358121330719E-4</v>
      </c>
      <c r="P1610" s="6">
        <f t="shared" si="45"/>
        <v>0</v>
      </c>
      <c r="Q1610" s="6">
        <f t="shared" si="45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4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6">
        <f t="shared" si="46"/>
        <v>3.9486673247778872E-3</v>
      </c>
      <c r="M1611" s="6">
        <f t="shared" si="46"/>
        <v>3.1589338598223098E-2</v>
      </c>
      <c r="N1611" s="6">
        <f t="shared" si="46"/>
        <v>3.9486673247778872E-3</v>
      </c>
      <c r="O1611" s="6">
        <f t="shared" si="45"/>
        <v>9.871668311944718E-4</v>
      </c>
      <c r="P1611" s="6">
        <f t="shared" si="45"/>
        <v>0</v>
      </c>
      <c r="Q1611" s="6">
        <f t="shared" si="45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4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6">
        <f t="shared" si="46"/>
        <v>0</v>
      </c>
      <c r="M1612" s="6">
        <f t="shared" si="46"/>
        <v>0.04</v>
      </c>
      <c r="N1612" s="6">
        <f t="shared" si="46"/>
        <v>1.3793103448275861E-3</v>
      </c>
      <c r="O1612" s="6">
        <f t="shared" si="45"/>
        <v>6.8965517241379309E-3</v>
      </c>
      <c r="P1612" s="6">
        <f t="shared" si="45"/>
        <v>0</v>
      </c>
      <c r="Q1612" s="6">
        <f t="shared" si="45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4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6">
        <f t="shared" si="46"/>
        <v>3.8986354775828458E-3</v>
      </c>
      <c r="M1613" s="6">
        <f t="shared" si="46"/>
        <v>5.0682261208576995E-2</v>
      </c>
      <c r="N1613" s="6">
        <f t="shared" si="46"/>
        <v>3.8986354775828458E-3</v>
      </c>
      <c r="O1613" s="6">
        <f t="shared" si="45"/>
        <v>1.9493177387914229E-3</v>
      </c>
      <c r="P1613" s="6">
        <f t="shared" si="45"/>
        <v>0</v>
      </c>
      <c r="Q1613" s="6">
        <f t="shared" si="45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4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6">
        <f t="shared" si="46"/>
        <v>5.0062578222778474E-3</v>
      </c>
      <c r="M1614" s="6">
        <f t="shared" si="46"/>
        <v>3.629536921151439E-2</v>
      </c>
      <c r="N1614" s="6">
        <f t="shared" si="46"/>
        <v>3.7546933667083854E-3</v>
      </c>
      <c r="O1614" s="6">
        <f t="shared" si="45"/>
        <v>1.2515644555694619E-3</v>
      </c>
      <c r="P1614" s="6">
        <f t="shared" si="45"/>
        <v>0</v>
      </c>
      <c r="Q1614" s="6">
        <f t="shared" si="45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4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6">
        <f t="shared" si="46"/>
        <v>1.6103059581320451E-3</v>
      </c>
      <c r="M1615" s="6">
        <f t="shared" si="46"/>
        <v>3.7037037037037035E-2</v>
      </c>
      <c r="N1615" s="6">
        <f t="shared" si="46"/>
        <v>3.2206119162640902E-3</v>
      </c>
      <c r="O1615" s="6">
        <f t="shared" si="45"/>
        <v>8.0515297906602254E-4</v>
      </c>
      <c r="P1615" s="6">
        <f t="shared" si="45"/>
        <v>0</v>
      </c>
      <c r="Q1615" s="6">
        <f t="shared" si="45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4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6">
        <f t="shared" si="46"/>
        <v>2.2197558268590455E-3</v>
      </c>
      <c r="M1616" s="6">
        <f t="shared" si="46"/>
        <v>4.9944506104328525E-2</v>
      </c>
      <c r="N1616" s="6">
        <f t="shared" si="46"/>
        <v>1.1098779134295228E-3</v>
      </c>
      <c r="O1616" s="6">
        <f t="shared" si="45"/>
        <v>2.2197558268590455E-3</v>
      </c>
      <c r="P1616" s="6">
        <f t="shared" si="45"/>
        <v>0</v>
      </c>
      <c r="Q1616" s="6">
        <f t="shared" si="45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4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6">
        <f t="shared" si="46"/>
        <v>5.8139534883720929E-3</v>
      </c>
      <c r="M1617" s="6">
        <f t="shared" si="46"/>
        <v>3.4883720930232558E-2</v>
      </c>
      <c r="N1617" s="6">
        <f t="shared" si="46"/>
        <v>3.3222591362126247E-3</v>
      </c>
      <c r="O1617" s="6">
        <f t="shared" si="45"/>
        <v>8.3056478405315617E-4</v>
      </c>
      <c r="P1617" s="6">
        <f t="shared" si="45"/>
        <v>0</v>
      </c>
      <c r="Q1617" s="6">
        <f t="shared" si="45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4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6">
        <f t="shared" si="46"/>
        <v>7.2621641249092229E-4</v>
      </c>
      <c r="M1618" s="6">
        <f t="shared" si="46"/>
        <v>4.8656499636891795E-2</v>
      </c>
      <c r="N1618" s="6">
        <f t="shared" si="46"/>
        <v>1.4524328249818446E-3</v>
      </c>
      <c r="O1618" s="6">
        <f t="shared" si="45"/>
        <v>8.7145969498910684E-3</v>
      </c>
      <c r="P1618" s="6">
        <f t="shared" si="45"/>
        <v>0</v>
      </c>
      <c r="Q1618" s="6">
        <f t="shared" si="45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4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6">
        <f t="shared" si="46"/>
        <v>3.1695721077654518E-3</v>
      </c>
      <c r="M1619" s="6">
        <f t="shared" si="46"/>
        <v>4.9128367670364499E-2</v>
      </c>
      <c r="N1619" s="6">
        <f t="shared" si="46"/>
        <v>2.3771790808240888E-3</v>
      </c>
      <c r="O1619" s="6">
        <f t="shared" si="45"/>
        <v>6.3391442155309036E-3</v>
      </c>
      <c r="P1619" s="6">
        <f t="shared" si="45"/>
        <v>0</v>
      </c>
      <c r="Q1619" s="6">
        <f t="shared" si="45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4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6">
        <f t="shared" si="46"/>
        <v>3.8167938931297708E-3</v>
      </c>
      <c r="M1620" s="6">
        <f t="shared" si="46"/>
        <v>4.0712468193384227E-2</v>
      </c>
      <c r="N1620" s="6">
        <f t="shared" si="46"/>
        <v>2.5445292620865142E-3</v>
      </c>
      <c r="O1620" s="6">
        <f t="shared" si="45"/>
        <v>3.8167938931297708E-3</v>
      </c>
      <c r="P1620" s="6">
        <f t="shared" si="45"/>
        <v>0</v>
      </c>
      <c r="Q1620" s="6">
        <f t="shared" si="45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4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6">
        <f t="shared" si="46"/>
        <v>3.1746031746031746E-3</v>
      </c>
      <c r="M1621" s="6">
        <f t="shared" si="46"/>
        <v>0.05</v>
      </c>
      <c r="N1621" s="6">
        <f t="shared" si="46"/>
        <v>2.3809523809523812E-3</v>
      </c>
      <c r="O1621" s="6">
        <f t="shared" si="45"/>
        <v>5.5555555555555558E-3</v>
      </c>
      <c r="P1621" s="6">
        <f t="shared" si="45"/>
        <v>0</v>
      </c>
      <c r="Q1621" s="6">
        <f t="shared" si="45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4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6">
        <f t="shared" si="46"/>
        <v>2.7874564459930314E-3</v>
      </c>
      <c r="M1622" s="6">
        <f t="shared" si="46"/>
        <v>4.808362369337979E-2</v>
      </c>
      <c r="N1622" s="6">
        <f t="shared" si="46"/>
        <v>2.7874564459930314E-3</v>
      </c>
      <c r="O1622" s="6">
        <f t="shared" si="45"/>
        <v>6.2717770034843206E-3</v>
      </c>
      <c r="P1622" s="6">
        <f t="shared" si="45"/>
        <v>0</v>
      </c>
      <c r="Q1622" s="6">
        <f t="shared" si="45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4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6">
        <f t="shared" si="46"/>
        <v>2.4691358024691358E-3</v>
      </c>
      <c r="M1623" s="6">
        <f t="shared" si="46"/>
        <v>5.4320987654320987E-2</v>
      </c>
      <c r="N1623" s="6">
        <f t="shared" si="46"/>
        <v>1.2345679012345679E-3</v>
      </c>
      <c r="O1623" s="6">
        <f t="shared" si="46"/>
        <v>7.4074074074074077E-3</v>
      </c>
      <c r="P1623" s="6">
        <f t="shared" si="46"/>
        <v>0</v>
      </c>
      <c r="Q1623" s="6">
        <f t="shared" si="46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4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6">
        <f t="shared" ref="L1624:Q1687" si="47">C1624/($B1624-$A1624)</f>
        <v>2.1097046413502108E-3</v>
      </c>
      <c r="M1624" s="6">
        <f t="shared" si="47"/>
        <v>5.1687763713080169E-2</v>
      </c>
      <c r="N1624" s="6">
        <f t="shared" si="47"/>
        <v>1.0548523206751054E-3</v>
      </c>
      <c r="O1624" s="6">
        <f t="shared" si="47"/>
        <v>8.4388185654008432E-3</v>
      </c>
      <c r="P1624" s="6">
        <f t="shared" si="47"/>
        <v>0</v>
      </c>
      <c r="Q1624" s="6">
        <f t="shared" si="4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4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6">
        <f t="shared" si="47"/>
        <v>1.4005602240896359E-3</v>
      </c>
      <c r="M1625" s="6">
        <f t="shared" si="47"/>
        <v>2.1008403361344537E-3</v>
      </c>
      <c r="N1625" s="6">
        <f t="shared" si="47"/>
        <v>5.6022408963585435E-3</v>
      </c>
      <c r="O1625" s="6">
        <f t="shared" si="47"/>
        <v>6.3025210084033615E-3</v>
      </c>
      <c r="P1625" s="6">
        <f t="shared" si="47"/>
        <v>0</v>
      </c>
      <c r="Q1625" s="6">
        <f t="shared" si="4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4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6">
        <f t="shared" si="47"/>
        <v>1.2743125419181758E-2</v>
      </c>
      <c r="M1626" s="6">
        <f t="shared" si="47"/>
        <v>2.012072434607646E-3</v>
      </c>
      <c r="N1626" s="6">
        <f t="shared" si="47"/>
        <v>6.7069081153588199E-3</v>
      </c>
      <c r="O1626" s="6">
        <f t="shared" si="47"/>
        <v>6.7069081153588194E-4</v>
      </c>
      <c r="P1626" s="6">
        <f t="shared" si="47"/>
        <v>0</v>
      </c>
      <c r="Q1626" s="6">
        <f t="shared" si="4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4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6">
        <f t="shared" si="47"/>
        <v>1.2313674659753726E-2</v>
      </c>
      <c r="M1627" s="6">
        <f t="shared" si="47"/>
        <v>1.9442644199611147E-3</v>
      </c>
      <c r="N1627" s="6">
        <f t="shared" si="47"/>
        <v>7.1289695398574207E-3</v>
      </c>
      <c r="O1627" s="6">
        <f t="shared" si="47"/>
        <v>6.4808813998703824E-4</v>
      </c>
      <c r="P1627" s="6">
        <f t="shared" si="47"/>
        <v>0</v>
      </c>
      <c r="Q1627" s="6">
        <f t="shared" si="4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4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6">
        <f t="shared" si="47"/>
        <v>8.6149768058316773E-3</v>
      </c>
      <c r="M1628" s="6">
        <f t="shared" si="47"/>
        <v>0</v>
      </c>
      <c r="N1628" s="6">
        <f t="shared" si="47"/>
        <v>6.6269052352551355E-3</v>
      </c>
      <c r="O1628" s="6">
        <f t="shared" si="47"/>
        <v>1.3253810470510272E-3</v>
      </c>
      <c r="P1628" s="6">
        <f t="shared" si="47"/>
        <v>0</v>
      </c>
      <c r="Q1628" s="6">
        <f t="shared" si="4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4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6">
        <f t="shared" si="47"/>
        <v>1.1963406052076003E-2</v>
      </c>
      <c r="M1629" s="6">
        <f t="shared" si="47"/>
        <v>2.8149190710767065E-3</v>
      </c>
      <c r="N1629" s="6">
        <f t="shared" si="47"/>
        <v>6.3335679099225895E-3</v>
      </c>
      <c r="O1629" s="6">
        <f t="shared" si="47"/>
        <v>0</v>
      </c>
      <c r="P1629" s="6">
        <f t="shared" si="47"/>
        <v>0</v>
      </c>
      <c r="Q1629" s="6">
        <f t="shared" si="4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4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6">
        <f t="shared" si="47"/>
        <v>1.0586319218241042E-2</v>
      </c>
      <c r="M1630" s="6">
        <f t="shared" si="47"/>
        <v>1.6286644951140066E-3</v>
      </c>
      <c r="N1630" s="6">
        <f t="shared" si="47"/>
        <v>3.2573289902280132E-3</v>
      </c>
      <c r="O1630" s="6">
        <f t="shared" si="47"/>
        <v>0</v>
      </c>
      <c r="P1630" s="6">
        <f t="shared" si="47"/>
        <v>0</v>
      </c>
      <c r="Q1630" s="6">
        <f t="shared" si="4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4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6">
        <f t="shared" si="47"/>
        <v>9.7451274362818589E-3</v>
      </c>
      <c r="M1631" s="6">
        <f t="shared" si="47"/>
        <v>1.4992503748125937E-3</v>
      </c>
      <c r="N1631" s="6">
        <f t="shared" si="47"/>
        <v>3.7481259370314842E-3</v>
      </c>
      <c r="O1631" s="6">
        <f t="shared" si="47"/>
        <v>0</v>
      </c>
      <c r="P1631" s="6">
        <f t="shared" si="47"/>
        <v>0</v>
      </c>
      <c r="Q1631" s="6">
        <f t="shared" si="4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4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6">
        <f t="shared" si="47"/>
        <v>1.0011123470522803E-2</v>
      </c>
      <c r="M1632" s="6">
        <f t="shared" si="47"/>
        <v>2.2246941045606229E-3</v>
      </c>
      <c r="N1632" s="6">
        <f t="shared" si="47"/>
        <v>6.6740823136818691E-3</v>
      </c>
      <c r="O1632" s="6">
        <f t="shared" si="47"/>
        <v>0</v>
      </c>
      <c r="P1632" s="6">
        <f t="shared" si="47"/>
        <v>0</v>
      </c>
      <c r="Q1632" s="6">
        <f t="shared" si="4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4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6">
        <f t="shared" si="47"/>
        <v>1.0231923601637109E-2</v>
      </c>
      <c r="M1633" s="6">
        <f t="shared" si="47"/>
        <v>1.364256480218281E-3</v>
      </c>
      <c r="N1633" s="6">
        <f t="shared" si="47"/>
        <v>3.4106412005457027E-3</v>
      </c>
      <c r="O1633" s="6">
        <f t="shared" si="47"/>
        <v>0</v>
      </c>
      <c r="P1633" s="6">
        <f t="shared" si="47"/>
        <v>0</v>
      </c>
      <c r="Q1633" s="6">
        <f t="shared" si="4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4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6">
        <f t="shared" si="47"/>
        <v>3.7993920972644378E-3</v>
      </c>
      <c r="M1634" s="6">
        <f t="shared" si="47"/>
        <v>0</v>
      </c>
      <c r="N1634" s="6">
        <f t="shared" si="47"/>
        <v>1.0638297872340425E-2</v>
      </c>
      <c r="O1634" s="6">
        <f t="shared" si="47"/>
        <v>2.2796352583586625E-3</v>
      </c>
      <c r="P1634" s="6">
        <f t="shared" si="47"/>
        <v>0</v>
      </c>
      <c r="Q1634" s="6">
        <f t="shared" si="4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4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6">
        <f t="shared" si="47"/>
        <v>2.3350846468184472E-3</v>
      </c>
      <c r="M1635" s="6">
        <f t="shared" si="47"/>
        <v>1.1675423234092236E-3</v>
      </c>
      <c r="N1635" s="6">
        <f t="shared" si="47"/>
        <v>8.7565674255691769E-3</v>
      </c>
      <c r="O1635" s="6">
        <f t="shared" si="47"/>
        <v>1.1675423234092236E-3</v>
      </c>
      <c r="P1635" s="6">
        <f t="shared" si="47"/>
        <v>0</v>
      </c>
      <c r="Q1635" s="6">
        <f t="shared" si="4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4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6">
        <f t="shared" si="47"/>
        <v>8.0775444264943462E-4</v>
      </c>
      <c r="M1636" s="6">
        <f t="shared" si="47"/>
        <v>2.4232633279483036E-3</v>
      </c>
      <c r="N1636" s="6">
        <f t="shared" si="47"/>
        <v>8.0775444264943458E-3</v>
      </c>
      <c r="O1636" s="6">
        <f t="shared" si="47"/>
        <v>1.6155088852988692E-3</v>
      </c>
      <c r="P1636" s="6">
        <f t="shared" si="47"/>
        <v>0</v>
      </c>
      <c r="Q1636" s="6">
        <f t="shared" si="4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4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6">
        <f t="shared" si="47"/>
        <v>2.3112480739599386E-3</v>
      </c>
      <c r="M1637" s="6">
        <f t="shared" si="47"/>
        <v>3.852080123266564E-3</v>
      </c>
      <c r="N1637" s="6">
        <f t="shared" si="47"/>
        <v>6.9337442218798152E-3</v>
      </c>
      <c r="O1637" s="6">
        <f t="shared" si="47"/>
        <v>3.0816640986132513E-3</v>
      </c>
      <c r="P1637" s="6">
        <f t="shared" si="47"/>
        <v>0</v>
      </c>
      <c r="Q1637" s="6">
        <f t="shared" si="4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4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6">
        <f t="shared" si="47"/>
        <v>2.5402201524132089E-3</v>
      </c>
      <c r="M1638" s="6">
        <f t="shared" si="47"/>
        <v>5.0804403048264179E-3</v>
      </c>
      <c r="N1638" s="6">
        <f t="shared" si="47"/>
        <v>5.9271803556308214E-3</v>
      </c>
      <c r="O1638" s="6">
        <f t="shared" si="47"/>
        <v>2.5402201524132089E-3</v>
      </c>
      <c r="P1638" s="6">
        <f t="shared" si="47"/>
        <v>0</v>
      </c>
      <c r="Q1638" s="6">
        <f t="shared" si="4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4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6">
        <f t="shared" si="47"/>
        <v>3.766478342749529E-3</v>
      </c>
      <c r="M1639" s="6">
        <f t="shared" si="47"/>
        <v>5.6497175141242938E-3</v>
      </c>
      <c r="N1639" s="6">
        <f t="shared" si="47"/>
        <v>4.7080979284369112E-3</v>
      </c>
      <c r="O1639" s="6">
        <f t="shared" si="47"/>
        <v>1.8832391713747645E-3</v>
      </c>
      <c r="P1639" s="6">
        <f t="shared" si="47"/>
        <v>0</v>
      </c>
      <c r="Q1639" s="6">
        <f t="shared" si="4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4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6">
        <f t="shared" si="47"/>
        <v>1.1538461538461539E-2</v>
      </c>
      <c r="M1640" s="6">
        <f t="shared" si="47"/>
        <v>0</v>
      </c>
      <c r="N1640" s="6">
        <f t="shared" si="47"/>
        <v>6.7307692307692311E-3</v>
      </c>
      <c r="O1640" s="6">
        <f t="shared" si="47"/>
        <v>0</v>
      </c>
      <c r="P1640" s="6">
        <f t="shared" si="47"/>
        <v>0</v>
      </c>
      <c r="Q1640" s="6">
        <f t="shared" si="4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4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6">
        <f t="shared" si="47"/>
        <v>8.9047195013357075E-3</v>
      </c>
      <c r="M1641" s="6">
        <f t="shared" si="47"/>
        <v>8.9047195013357077E-4</v>
      </c>
      <c r="N1641" s="6">
        <f t="shared" si="47"/>
        <v>3.5618878005342831E-3</v>
      </c>
      <c r="O1641" s="6">
        <f t="shared" si="47"/>
        <v>8.9047195013357077E-4</v>
      </c>
      <c r="P1641" s="6">
        <f t="shared" si="47"/>
        <v>0</v>
      </c>
      <c r="Q1641" s="6">
        <f t="shared" si="4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4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6">
        <f t="shared" si="47"/>
        <v>6.5597667638483967E-3</v>
      </c>
      <c r="M1642" s="6">
        <f t="shared" si="47"/>
        <v>1.4577259475218659E-3</v>
      </c>
      <c r="N1642" s="6">
        <f t="shared" si="47"/>
        <v>2.1865889212827989E-3</v>
      </c>
      <c r="O1642" s="6">
        <f t="shared" si="47"/>
        <v>3.6443148688046646E-3</v>
      </c>
      <c r="P1642" s="6">
        <f t="shared" si="47"/>
        <v>0</v>
      </c>
      <c r="Q1642" s="6">
        <f t="shared" si="4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4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6">
        <f t="shared" si="47"/>
        <v>6.4882400648824008E-3</v>
      </c>
      <c r="M1643" s="6">
        <f t="shared" si="47"/>
        <v>1.6220600162206002E-3</v>
      </c>
      <c r="N1643" s="6">
        <f t="shared" si="47"/>
        <v>2.4330900243309003E-3</v>
      </c>
      <c r="O1643" s="6">
        <f t="shared" si="47"/>
        <v>4.0551500405515001E-3</v>
      </c>
      <c r="P1643" s="6">
        <f t="shared" si="47"/>
        <v>0</v>
      </c>
      <c r="Q1643" s="6">
        <f t="shared" si="4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4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6">
        <f t="shared" si="47"/>
        <v>7.0921985815602835E-3</v>
      </c>
      <c r="M1644" s="6">
        <f t="shared" si="47"/>
        <v>1.5760441292356187E-3</v>
      </c>
      <c r="N1644" s="6">
        <f t="shared" si="47"/>
        <v>2.3640661938534278E-3</v>
      </c>
      <c r="O1644" s="6">
        <f t="shared" si="47"/>
        <v>4.7281323877068557E-3</v>
      </c>
      <c r="P1644" s="6">
        <f t="shared" si="47"/>
        <v>0</v>
      </c>
      <c r="Q1644" s="6">
        <f t="shared" si="4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4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6">
        <f t="shared" si="47"/>
        <v>5.0251256281407036E-3</v>
      </c>
      <c r="M1645" s="6">
        <f t="shared" si="47"/>
        <v>1.0050251256281408E-3</v>
      </c>
      <c r="N1645" s="6">
        <f t="shared" si="47"/>
        <v>3.015075376884422E-3</v>
      </c>
      <c r="O1645" s="6">
        <f t="shared" si="47"/>
        <v>6.030150753768844E-3</v>
      </c>
      <c r="P1645" s="6">
        <f t="shared" si="47"/>
        <v>0</v>
      </c>
      <c r="Q1645" s="6">
        <f t="shared" si="4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4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6">
        <f t="shared" si="47"/>
        <v>8.4235860409145602E-3</v>
      </c>
      <c r="M1646" s="6">
        <f t="shared" si="47"/>
        <v>1.2033694344163659E-3</v>
      </c>
      <c r="N1646" s="6">
        <f t="shared" si="47"/>
        <v>1.8050541516245488E-3</v>
      </c>
      <c r="O1646" s="6">
        <f t="shared" si="47"/>
        <v>4.2117930204572801E-3</v>
      </c>
      <c r="P1646" s="6">
        <f t="shared" si="47"/>
        <v>0</v>
      </c>
      <c r="Q1646" s="6">
        <f t="shared" si="4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4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6">
        <f t="shared" si="47"/>
        <v>9.6339113680154135E-3</v>
      </c>
      <c r="M1647" s="6">
        <f t="shared" si="47"/>
        <v>0</v>
      </c>
      <c r="N1647" s="6">
        <f t="shared" si="47"/>
        <v>8.670520231213872E-3</v>
      </c>
      <c r="O1647" s="6">
        <f t="shared" si="47"/>
        <v>3.8535645472061657E-3</v>
      </c>
      <c r="P1647" s="6">
        <f t="shared" si="47"/>
        <v>0</v>
      </c>
      <c r="Q1647" s="6">
        <f t="shared" si="4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4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6">
        <f t="shared" si="47"/>
        <v>9.0270812437311942E-3</v>
      </c>
      <c r="M1648" s="6">
        <f t="shared" si="47"/>
        <v>0</v>
      </c>
      <c r="N1648" s="6">
        <f t="shared" si="47"/>
        <v>5.0150451354062184E-3</v>
      </c>
      <c r="O1648" s="6">
        <f t="shared" si="47"/>
        <v>5.0150451354062184E-3</v>
      </c>
      <c r="P1648" s="6">
        <f t="shared" si="47"/>
        <v>0</v>
      </c>
      <c r="Q1648" s="6">
        <f t="shared" si="4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4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6">
        <f t="shared" si="47"/>
        <v>8.0402010050251264E-3</v>
      </c>
      <c r="M1649" s="6">
        <f t="shared" si="47"/>
        <v>1.0050251256281408E-3</v>
      </c>
      <c r="N1649" s="6">
        <f t="shared" si="47"/>
        <v>6.030150753768844E-3</v>
      </c>
      <c r="O1649" s="6">
        <f t="shared" si="47"/>
        <v>5.0251256281407036E-3</v>
      </c>
      <c r="P1649" s="6">
        <f t="shared" si="47"/>
        <v>0</v>
      </c>
      <c r="Q1649" s="6">
        <f t="shared" si="4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4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6">
        <f t="shared" si="47"/>
        <v>8.0395794681508963E-3</v>
      </c>
      <c r="M1650" s="6">
        <f t="shared" si="47"/>
        <v>9.2764378478664194E-4</v>
      </c>
      <c r="N1650" s="6">
        <f t="shared" si="47"/>
        <v>4.0197897340754482E-3</v>
      </c>
      <c r="O1650" s="6">
        <f t="shared" si="47"/>
        <v>3.7105751391465678E-3</v>
      </c>
      <c r="P1650" s="6">
        <f t="shared" si="47"/>
        <v>0</v>
      </c>
      <c r="Q1650" s="6">
        <f t="shared" si="4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4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6">
        <f t="shared" si="47"/>
        <v>7.874015748031496E-3</v>
      </c>
      <c r="M1651" s="6">
        <f t="shared" si="47"/>
        <v>0</v>
      </c>
      <c r="N1651" s="6">
        <f t="shared" si="47"/>
        <v>8.7489063867016627E-3</v>
      </c>
      <c r="O1651" s="6">
        <f t="shared" si="47"/>
        <v>1.2248468941382326E-2</v>
      </c>
      <c r="P1651" s="6">
        <f t="shared" si="47"/>
        <v>0</v>
      </c>
      <c r="Q1651" s="6">
        <f t="shared" si="4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4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6">
        <f t="shared" si="47"/>
        <v>6.7491563554555678E-3</v>
      </c>
      <c r="M1652" s="6">
        <f t="shared" si="47"/>
        <v>0</v>
      </c>
      <c r="N1652" s="6">
        <f t="shared" si="47"/>
        <v>1.0123734533183352E-2</v>
      </c>
      <c r="O1652" s="6">
        <f t="shared" si="47"/>
        <v>1.2373453318335208E-2</v>
      </c>
      <c r="P1652" s="6">
        <f t="shared" si="47"/>
        <v>0</v>
      </c>
      <c r="Q1652" s="6">
        <f t="shared" si="4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4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6">
        <f t="shared" si="47"/>
        <v>8.4210526315789472E-3</v>
      </c>
      <c r="M1653" s="6">
        <f t="shared" si="47"/>
        <v>0</v>
      </c>
      <c r="N1653" s="6">
        <f t="shared" si="47"/>
        <v>8.4210526315789472E-3</v>
      </c>
      <c r="O1653" s="6">
        <f t="shared" si="47"/>
        <v>1.2631578947368421E-2</v>
      </c>
      <c r="P1653" s="6">
        <f t="shared" si="47"/>
        <v>0</v>
      </c>
      <c r="Q1653" s="6">
        <f t="shared" si="4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4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6">
        <f t="shared" si="47"/>
        <v>7.462686567164179E-3</v>
      </c>
      <c r="M1654" s="6">
        <f t="shared" si="47"/>
        <v>0</v>
      </c>
      <c r="N1654" s="6">
        <f t="shared" si="47"/>
        <v>9.9502487562189053E-3</v>
      </c>
      <c r="O1654" s="6">
        <f t="shared" si="47"/>
        <v>1.1194029850746268E-2</v>
      </c>
      <c r="P1654" s="6">
        <f t="shared" si="47"/>
        <v>0</v>
      </c>
      <c r="Q1654" s="6">
        <f t="shared" si="4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4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6">
        <f t="shared" si="47"/>
        <v>4.830917874396135E-3</v>
      </c>
      <c r="M1655" s="6">
        <f t="shared" si="47"/>
        <v>0</v>
      </c>
      <c r="N1655" s="6">
        <f t="shared" si="47"/>
        <v>1.0628019323671498E-2</v>
      </c>
      <c r="O1655" s="6">
        <f t="shared" si="47"/>
        <v>1.3526570048309179E-2</v>
      </c>
      <c r="P1655" s="6">
        <f t="shared" si="47"/>
        <v>0</v>
      </c>
      <c r="Q1655" s="6">
        <f t="shared" si="4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4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6">
        <f t="shared" si="47"/>
        <v>0</v>
      </c>
      <c r="M1656" s="6">
        <f t="shared" si="47"/>
        <v>0</v>
      </c>
      <c r="N1656" s="6">
        <f t="shared" si="47"/>
        <v>8.4745762711864406E-3</v>
      </c>
      <c r="O1656" s="6">
        <f t="shared" si="47"/>
        <v>0</v>
      </c>
      <c r="P1656" s="6">
        <f t="shared" si="47"/>
        <v>0</v>
      </c>
      <c r="Q1656" s="6">
        <f t="shared" si="4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4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6">
        <f t="shared" si="47"/>
        <v>0</v>
      </c>
      <c r="M1657" s="6">
        <f t="shared" si="47"/>
        <v>0</v>
      </c>
      <c r="N1657" s="6">
        <f t="shared" si="47"/>
        <v>9.0534979423868307E-3</v>
      </c>
      <c r="O1657" s="6">
        <f t="shared" si="47"/>
        <v>0</v>
      </c>
      <c r="P1657" s="6">
        <f t="shared" si="47"/>
        <v>0</v>
      </c>
      <c r="Q1657" s="6">
        <f t="shared" si="4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4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6">
        <f t="shared" si="47"/>
        <v>0</v>
      </c>
      <c r="M1658" s="6">
        <f t="shared" si="47"/>
        <v>0</v>
      </c>
      <c r="N1658" s="6">
        <f t="shared" si="47"/>
        <v>8.0000000000000002E-3</v>
      </c>
      <c r="O1658" s="6">
        <f t="shared" si="47"/>
        <v>0</v>
      </c>
      <c r="P1658" s="6">
        <f t="shared" si="47"/>
        <v>0</v>
      </c>
      <c r="Q1658" s="6">
        <f t="shared" si="4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4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6">
        <f t="shared" si="47"/>
        <v>0</v>
      </c>
      <c r="M1659" s="6">
        <f t="shared" si="47"/>
        <v>0</v>
      </c>
      <c r="N1659" s="6">
        <f t="shared" si="47"/>
        <v>8.3018867924528304E-3</v>
      </c>
      <c r="O1659" s="6">
        <f t="shared" si="47"/>
        <v>0</v>
      </c>
      <c r="P1659" s="6">
        <f t="shared" si="47"/>
        <v>0</v>
      </c>
      <c r="Q1659" s="6">
        <f t="shared" si="4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4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6">
        <f t="shared" si="47"/>
        <v>0</v>
      </c>
      <c r="M1660" s="6">
        <f t="shared" si="47"/>
        <v>0</v>
      </c>
      <c r="N1660" s="6">
        <f t="shared" si="47"/>
        <v>8.3333333333333332E-3</v>
      </c>
      <c r="O1660" s="6">
        <f t="shared" si="47"/>
        <v>0</v>
      </c>
      <c r="P1660" s="6">
        <f t="shared" si="47"/>
        <v>0</v>
      </c>
      <c r="Q1660" s="6">
        <f t="shared" si="4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4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6">
        <f t="shared" si="47"/>
        <v>2.717391304347826E-3</v>
      </c>
      <c r="M1661" s="6">
        <f t="shared" si="47"/>
        <v>0</v>
      </c>
      <c r="N1661" s="6">
        <f t="shared" si="47"/>
        <v>6.793478260869565E-3</v>
      </c>
      <c r="O1661" s="6">
        <f t="shared" si="47"/>
        <v>0</v>
      </c>
      <c r="P1661" s="6">
        <f t="shared" si="47"/>
        <v>0</v>
      </c>
      <c r="Q1661" s="6">
        <f t="shared" si="4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4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6">
        <f t="shared" si="47"/>
        <v>1.0600706713780919E-2</v>
      </c>
      <c r="M1662" s="6">
        <f t="shared" si="47"/>
        <v>0</v>
      </c>
      <c r="N1662" s="6">
        <f t="shared" si="47"/>
        <v>9.4228504122497048E-3</v>
      </c>
      <c r="O1662" s="6">
        <f t="shared" si="47"/>
        <v>0</v>
      </c>
      <c r="P1662" s="6">
        <f t="shared" si="47"/>
        <v>0</v>
      </c>
      <c r="Q1662" s="6">
        <f t="shared" si="4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4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6">
        <f t="shared" si="47"/>
        <v>0</v>
      </c>
      <c r="M1663" s="6">
        <f t="shared" si="47"/>
        <v>0</v>
      </c>
      <c r="N1663" s="6">
        <f t="shared" si="47"/>
        <v>1.0088272383354351E-2</v>
      </c>
      <c r="O1663" s="6">
        <f t="shared" si="47"/>
        <v>0</v>
      </c>
      <c r="P1663" s="6">
        <f t="shared" si="47"/>
        <v>0</v>
      </c>
      <c r="Q1663" s="6">
        <f t="shared" si="4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4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6">
        <f t="shared" si="47"/>
        <v>0</v>
      </c>
      <c r="M1664" s="6">
        <f t="shared" si="47"/>
        <v>0</v>
      </c>
      <c r="N1664" s="6">
        <f t="shared" si="47"/>
        <v>1.0351966873706004E-2</v>
      </c>
      <c r="O1664" s="6">
        <f t="shared" si="47"/>
        <v>0</v>
      </c>
      <c r="P1664" s="6">
        <f t="shared" si="47"/>
        <v>0</v>
      </c>
      <c r="Q1664" s="6">
        <f t="shared" si="4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4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6">
        <f t="shared" si="47"/>
        <v>1.1001100110011001E-3</v>
      </c>
      <c r="M1665" s="6">
        <f t="shared" si="47"/>
        <v>0</v>
      </c>
      <c r="N1665" s="6">
        <f t="shared" si="47"/>
        <v>1.1001100110011002E-2</v>
      </c>
      <c r="O1665" s="6">
        <f t="shared" si="47"/>
        <v>0</v>
      </c>
      <c r="P1665" s="6">
        <f t="shared" si="47"/>
        <v>0</v>
      </c>
      <c r="Q1665" s="6">
        <f t="shared" si="4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4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6">
        <f t="shared" si="47"/>
        <v>0</v>
      </c>
      <c r="M1666" s="6">
        <f t="shared" si="47"/>
        <v>0</v>
      </c>
      <c r="N1666" s="6">
        <f t="shared" si="47"/>
        <v>1.0297482837528604E-2</v>
      </c>
      <c r="O1666" s="6">
        <f t="shared" ref="O1666:Q1729" si="48">F1666/($B1666-$A1666)</f>
        <v>0</v>
      </c>
      <c r="P1666" s="6">
        <f t="shared" si="48"/>
        <v>0</v>
      </c>
      <c r="Q1666" s="6">
        <f t="shared" si="48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4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6">
        <f t="shared" ref="L1667:Q1730" si="49">C1667/($B1667-$A1667)</f>
        <v>0</v>
      </c>
      <c r="M1667" s="6">
        <f t="shared" si="49"/>
        <v>0</v>
      </c>
      <c r="N1667" s="6">
        <f t="shared" si="49"/>
        <v>9.4722598105548041E-3</v>
      </c>
      <c r="O1667" s="6">
        <f t="shared" si="48"/>
        <v>0</v>
      </c>
      <c r="P1667" s="6">
        <f t="shared" si="48"/>
        <v>0</v>
      </c>
      <c r="Q1667" s="6">
        <f t="shared" si="48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4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6">
        <f t="shared" si="49"/>
        <v>6.3051702395964691E-3</v>
      </c>
      <c r="M1668" s="6">
        <f t="shared" si="49"/>
        <v>0</v>
      </c>
      <c r="N1668" s="6">
        <f t="shared" si="49"/>
        <v>6.3051702395964691E-3</v>
      </c>
      <c r="O1668" s="6">
        <f t="shared" si="48"/>
        <v>0</v>
      </c>
      <c r="P1668" s="6">
        <f t="shared" si="48"/>
        <v>0</v>
      </c>
      <c r="Q1668" s="6">
        <f t="shared" si="48"/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4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6">
        <f t="shared" si="49"/>
        <v>1.9620667102681491E-3</v>
      </c>
      <c r="M1669" s="6">
        <f t="shared" si="49"/>
        <v>0</v>
      </c>
      <c r="N1669" s="6">
        <f t="shared" si="49"/>
        <v>7.1942446043165471E-3</v>
      </c>
      <c r="O1669" s="6">
        <f t="shared" si="48"/>
        <v>6.5402223675604975E-4</v>
      </c>
      <c r="P1669" s="6">
        <f t="shared" si="48"/>
        <v>0</v>
      </c>
      <c r="Q1669" s="6">
        <f t="shared" si="48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4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6">
        <f t="shared" si="49"/>
        <v>2.7777777777777779E-3</v>
      </c>
      <c r="M1670" s="6">
        <f t="shared" si="49"/>
        <v>0</v>
      </c>
      <c r="N1670" s="6">
        <f t="shared" si="49"/>
        <v>6.4814814814814813E-3</v>
      </c>
      <c r="O1670" s="6">
        <f t="shared" si="48"/>
        <v>9.2592592592592596E-4</v>
      </c>
      <c r="P1670" s="6">
        <f t="shared" si="48"/>
        <v>0</v>
      </c>
      <c r="Q1670" s="6">
        <f t="shared" si="48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4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6">
        <f t="shared" si="49"/>
        <v>2.3237800154918666E-3</v>
      </c>
      <c r="M1671" s="6">
        <f t="shared" si="49"/>
        <v>0</v>
      </c>
      <c r="N1671" s="6">
        <f t="shared" si="49"/>
        <v>6.9713400464756006E-3</v>
      </c>
      <c r="O1671" s="6">
        <f t="shared" si="48"/>
        <v>7.7459333849728897E-4</v>
      </c>
      <c r="P1671" s="6">
        <f t="shared" si="48"/>
        <v>0</v>
      </c>
      <c r="Q1671" s="6">
        <f t="shared" si="48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4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6">
        <f t="shared" si="49"/>
        <v>2.9103608847497091E-3</v>
      </c>
      <c r="M1672" s="6">
        <f t="shared" si="49"/>
        <v>5.8207217694994178E-4</v>
      </c>
      <c r="N1672" s="6">
        <f t="shared" si="49"/>
        <v>5.2386495925494762E-3</v>
      </c>
      <c r="O1672" s="6">
        <f t="shared" si="48"/>
        <v>5.8207217694994178E-4</v>
      </c>
      <c r="P1672" s="6">
        <f t="shared" si="48"/>
        <v>0</v>
      </c>
      <c r="Q1672" s="6">
        <f t="shared" si="48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4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6">
        <f t="shared" si="49"/>
        <v>0</v>
      </c>
      <c r="M1673" s="6">
        <f t="shared" si="49"/>
        <v>0</v>
      </c>
      <c r="N1673" s="6">
        <f t="shared" si="49"/>
        <v>5.4102795311091077E-3</v>
      </c>
      <c r="O1673" s="6">
        <f t="shared" si="48"/>
        <v>0</v>
      </c>
      <c r="P1673" s="6">
        <f t="shared" si="48"/>
        <v>0</v>
      </c>
      <c r="Q1673" s="6">
        <f t="shared" si="48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4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6">
        <f t="shared" si="49"/>
        <v>3.7993920972644378E-3</v>
      </c>
      <c r="M1674" s="6">
        <f t="shared" si="49"/>
        <v>7.5987841945288754E-4</v>
      </c>
      <c r="N1674" s="6">
        <f t="shared" si="49"/>
        <v>2.2796352583586625E-3</v>
      </c>
      <c r="O1674" s="6">
        <f t="shared" si="48"/>
        <v>7.5987841945288754E-4</v>
      </c>
      <c r="P1674" s="6">
        <f t="shared" si="48"/>
        <v>0</v>
      </c>
      <c r="Q1674" s="6">
        <f t="shared" si="48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4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6">
        <f t="shared" si="49"/>
        <v>5.1020408163265302E-3</v>
      </c>
      <c r="M1675" s="6">
        <f t="shared" si="49"/>
        <v>8.5034013605442174E-4</v>
      </c>
      <c r="N1675" s="6">
        <f t="shared" si="49"/>
        <v>7.6530612244897957E-3</v>
      </c>
      <c r="O1675" s="6">
        <f t="shared" si="48"/>
        <v>8.5034013605442174E-4</v>
      </c>
      <c r="P1675" s="6">
        <f t="shared" si="48"/>
        <v>0</v>
      </c>
      <c r="Q1675" s="6">
        <f t="shared" si="48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4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6">
        <f t="shared" si="49"/>
        <v>6.6740823136818691E-3</v>
      </c>
      <c r="M1676" s="6">
        <f t="shared" si="49"/>
        <v>1.1123470522803114E-3</v>
      </c>
      <c r="N1676" s="6">
        <f t="shared" si="49"/>
        <v>8.8987764182424916E-3</v>
      </c>
      <c r="O1676" s="6">
        <f t="shared" si="48"/>
        <v>1.1123470522803114E-3</v>
      </c>
      <c r="P1676" s="6">
        <f t="shared" si="48"/>
        <v>0</v>
      </c>
      <c r="Q1676" s="6">
        <f t="shared" si="48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4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6">
        <f t="shared" si="49"/>
        <v>2.6292725679228747E-3</v>
      </c>
      <c r="M1677" s="6">
        <f t="shared" si="49"/>
        <v>0</v>
      </c>
      <c r="N1677" s="6">
        <f t="shared" si="49"/>
        <v>6.1349693251533744E-3</v>
      </c>
      <c r="O1677" s="6">
        <f t="shared" si="48"/>
        <v>3.5056967572304996E-3</v>
      </c>
      <c r="P1677" s="6">
        <f t="shared" si="48"/>
        <v>0</v>
      </c>
      <c r="Q1677" s="6">
        <f t="shared" si="48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4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6">
        <f t="shared" si="49"/>
        <v>3.3898305084745762E-3</v>
      </c>
      <c r="M1678" s="6">
        <f t="shared" si="49"/>
        <v>0</v>
      </c>
      <c r="N1678" s="6">
        <f t="shared" si="49"/>
        <v>3.3898305084745762E-3</v>
      </c>
      <c r="O1678" s="6">
        <f t="shared" si="48"/>
        <v>1.1299435028248588E-3</v>
      </c>
      <c r="P1678" s="6">
        <f t="shared" si="48"/>
        <v>0</v>
      </c>
      <c r="Q1678" s="6">
        <f t="shared" si="48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4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6">
        <f t="shared" si="49"/>
        <v>3.2644178454842221E-3</v>
      </c>
      <c r="M1679" s="6">
        <f t="shared" si="49"/>
        <v>0</v>
      </c>
      <c r="N1679" s="6">
        <f t="shared" si="49"/>
        <v>6.5288356909684441E-3</v>
      </c>
      <c r="O1679" s="6">
        <f t="shared" si="48"/>
        <v>4.3525571273122961E-3</v>
      </c>
      <c r="P1679" s="6">
        <f t="shared" si="48"/>
        <v>0</v>
      </c>
      <c r="Q1679" s="6">
        <f t="shared" si="48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4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6">
        <f t="shared" si="49"/>
        <v>3.787878787878788E-3</v>
      </c>
      <c r="M1680" s="6">
        <f t="shared" si="49"/>
        <v>0</v>
      </c>
      <c r="N1680" s="6">
        <f t="shared" si="49"/>
        <v>9.46969696969697E-3</v>
      </c>
      <c r="O1680" s="6">
        <f t="shared" si="48"/>
        <v>4.734848484848485E-3</v>
      </c>
      <c r="P1680" s="6">
        <f t="shared" si="48"/>
        <v>0</v>
      </c>
      <c r="Q1680" s="6">
        <f t="shared" si="48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4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6">
        <f t="shared" si="49"/>
        <v>2.7567195037904893E-3</v>
      </c>
      <c r="M1681" s="6">
        <f t="shared" si="49"/>
        <v>0</v>
      </c>
      <c r="N1681" s="6">
        <f t="shared" si="49"/>
        <v>7.5809786354238459E-3</v>
      </c>
      <c r="O1681" s="6">
        <f t="shared" si="48"/>
        <v>4.1350792556857337E-3</v>
      </c>
      <c r="P1681" s="6">
        <f t="shared" si="48"/>
        <v>0</v>
      </c>
      <c r="Q1681" s="6">
        <f t="shared" si="48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4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6">
        <f t="shared" si="49"/>
        <v>4.3424317617866007E-3</v>
      </c>
      <c r="M1682" s="6">
        <f t="shared" si="49"/>
        <v>6.2034739454094293E-4</v>
      </c>
      <c r="N1682" s="6">
        <f t="shared" si="49"/>
        <v>8.6848635235732014E-3</v>
      </c>
      <c r="O1682" s="6">
        <f t="shared" si="48"/>
        <v>3.7220843672456576E-3</v>
      </c>
      <c r="P1682" s="6">
        <f t="shared" si="48"/>
        <v>0</v>
      </c>
      <c r="Q1682" s="6">
        <f t="shared" si="48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4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6">
        <f t="shared" si="49"/>
        <v>3.5377358490566039E-3</v>
      </c>
      <c r="M1683" s="6">
        <f t="shared" si="49"/>
        <v>5.8962264150943394E-4</v>
      </c>
      <c r="N1683" s="6">
        <f t="shared" si="49"/>
        <v>9.433962264150943E-3</v>
      </c>
      <c r="O1683" s="6">
        <f t="shared" si="48"/>
        <v>2.94811320754717E-3</v>
      </c>
      <c r="P1683" s="6">
        <f t="shared" si="48"/>
        <v>0</v>
      </c>
      <c r="Q1683" s="6">
        <f t="shared" si="48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4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6">
        <f t="shared" si="49"/>
        <v>3.2154340836012861E-3</v>
      </c>
      <c r="M1684" s="6">
        <f t="shared" si="49"/>
        <v>1.6077170418006431E-3</v>
      </c>
      <c r="N1684" s="6">
        <f t="shared" si="49"/>
        <v>6.4308681672025723E-3</v>
      </c>
      <c r="O1684" s="6">
        <f t="shared" si="48"/>
        <v>7.2347266881028936E-3</v>
      </c>
      <c r="P1684" s="6">
        <f t="shared" si="48"/>
        <v>0</v>
      </c>
      <c r="Q1684" s="6">
        <f t="shared" si="48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4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6">
        <f t="shared" si="49"/>
        <v>4.4444444444444444E-3</v>
      </c>
      <c r="M1685" s="6">
        <f t="shared" si="49"/>
        <v>0</v>
      </c>
      <c r="N1685" s="6">
        <f t="shared" si="49"/>
        <v>8.8888888888888889E-3</v>
      </c>
      <c r="O1685" s="6">
        <f t="shared" si="48"/>
        <v>6.6666666666666671E-3</v>
      </c>
      <c r="P1685" s="6">
        <f t="shared" si="48"/>
        <v>0</v>
      </c>
      <c r="Q1685" s="6">
        <f t="shared" si="48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4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6">
        <f t="shared" si="49"/>
        <v>3.4662045060658577E-3</v>
      </c>
      <c r="M1686" s="6">
        <f t="shared" si="49"/>
        <v>1.7331022530329288E-3</v>
      </c>
      <c r="N1686" s="6">
        <f t="shared" si="49"/>
        <v>6.9324090121317154E-3</v>
      </c>
      <c r="O1686" s="6">
        <f t="shared" si="48"/>
        <v>6.9324090121317154E-3</v>
      </c>
      <c r="P1686" s="6">
        <f t="shared" si="48"/>
        <v>0</v>
      </c>
      <c r="Q1686" s="6">
        <f t="shared" si="48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4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6">
        <f t="shared" si="49"/>
        <v>1.7064846416382253E-3</v>
      </c>
      <c r="M1687" s="6">
        <f t="shared" si="49"/>
        <v>3.4129692832764505E-3</v>
      </c>
      <c r="N1687" s="6">
        <f t="shared" si="49"/>
        <v>1.7064846416382253E-3</v>
      </c>
      <c r="O1687" s="6">
        <f t="shared" si="48"/>
        <v>8.5324232081911266E-3</v>
      </c>
      <c r="P1687" s="6">
        <f t="shared" si="48"/>
        <v>0</v>
      </c>
      <c r="Q1687" s="6">
        <f t="shared" si="48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4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6">
        <f t="shared" si="49"/>
        <v>4.1450777202072537E-3</v>
      </c>
      <c r="M1688" s="6">
        <f t="shared" si="49"/>
        <v>2.0725388601036268E-3</v>
      </c>
      <c r="N1688" s="6">
        <f t="shared" si="49"/>
        <v>5.1813471502590676E-3</v>
      </c>
      <c r="O1688" s="6">
        <f t="shared" si="48"/>
        <v>8.2901554404145074E-3</v>
      </c>
      <c r="P1688" s="6">
        <f t="shared" si="48"/>
        <v>0</v>
      </c>
      <c r="Q1688" s="6">
        <f t="shared" si="48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4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6">
        <f t="shared" si="49"/>
        <v>3.2025620496397116E-3</v>
      </c>
      <c r="M1689" s="6">
        <f t="shared" si="49"/>
        <v>1.6012810248198558E-3</v>
      </c>
      <c r="N1689" s="6">
        <f t="shared" si="49"/>
        <v>6.4051240992794231E-3</v>
      </c>
      <c r="O1689" s="6">
        <f t="shared" si="48"/>
        <v>6.4051240992794231E-3</v>
      </c>
      <c r="P1689" s="6">
        <f t="shared" si="48"/>
        <v>0</v>
      </c>
      <c r="Q1689" s="6">
        <f t="shared" si="48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4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6">
        <f t="shared" si="49"/>
        <v>1.44E-2</v>
      </c>
      <c r="M1690" s="6">
        <f t="shared" si="49"/>
        <v>0</v>
      </c>
      <c r="N1690" s="6">
        <f t="shared" si="49"/>
        <v>7.1999999999999998E-3</v>
      </c>
      <c r="O1690" s="6">
        <f t="shared" si="48"/>
        <v>3.2000000000000002E-3</v>
      </c>
      <c r="P1690" s="6">
        <f t="shared" si="48"/>
        <v>0</v>
      </c>
      <c r="Q1690" s="6">
        <f t="shared" si="48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4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6">
        <f t="shared" si="49"/>
        <v>1.2631578947368421E-2</v>
      </c>
      <c r="M1691" s="6">
        <f t="shared" si="49"/>
        <v>0</v>
      </c>
      <c r="N1691" s="6">
        <f t="shared" si="49"/>
        <v>7.3684210526315788E-3</v>
      </c>
      <c r="O1691" s="6">
        <f t="shared" si="48"/>
        <v>3.1578947368421052E-3</v>
      </c>
      <c r="P1691" s="6">
        <f t="shared" si="48"/>
        <v>0</v>
      </c>
      <c r="Q1691" s="6">
        <f t="shared" si="48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4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6">
        <f t="shared" si="49"/>
        <v>1.2917933130699088E-2</v>
      </c>
      <c r="M1692" s="6">
        <f t="shared" si="49"/>
        <v>0</v>
      </c>
      <c r="N1692" s="6">
        <f t="shared" si="49"/>
        <v>6.0790273556231003E-3</v>
      </c>
      <c r="O1692" s="6">
        <f t="shared" si="48"/>
        <v>3.7993920972644378E-3</v>
      </c>
      <c r="P1692" s="6">
        <f t="shared" si="48"/>
        <v>0</v>
      </c>
      <c r="Q1692" s="6">
        <f t="shared" si="48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4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6">
        <f t="shared" si="49"/>
        <v>1.2206572769953052E-2</v>
      </c>
      <c r="M1693" s="6">
        <f t="shared" si="49"/>
        <v>0</v>
      </c>
      <c r="N1693" s="6">
        <f t="shared" si="49"/>
        <v>2.8169014084507044E-3</v>
      </c>
      <c r="O1693" s="6">
        <f t="shared" si="48"/>
        <v>3.7558685446009389E-3</v>
      </c>
      <c r="P1693" s="6">
        <f t="shared" si="48"/>
        <v>0</v>
      </c>
      <c r="Q1693" s="6">
        <f t="shared" si="48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4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6">
        <f t="shared" si="49"/>
        <v>1.3725490196078431E-2</v>
      </c>
      <c r="M1694" s="6">
        <f t="shared" si="49"/>
        <v>0</v>
      </c>
      <c r="N1694" s="6">
        <f t="shared" si="49"/>
        <v>2.9411764705882353E-3</v>
      </c>
      <c r="O1694" s="6">
        <f t="shared" si="48"/>
        <v>3.9215686274509803E-3</v>
      </c>
      <c r="P1694" s="6">
        <f t="shared" si="48"/>
        <v>0</v>
      </c>
      <c r="Q1694" s="6">
        <f t="shared" si="48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4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6">
        <f t="shared" si="49"/>
        <v>1.3844515441959531E-2</v>
      </c>
      <c r="M1695" s="6">
        <f t="shared" si="49"/>
        <v>0</v>
      </c>
      <c r="N1695" s="6">
        <f t="shared" si="49"/>
        <v>3.1948881789137379E-3</v>
      </c>
      <c r="O1695" s="6">
        <f t="shared" si="48"/>
        <v>5.3248136315228968E-3</v>
      </c>
      <c r="P1695" s="6">
        <f t="shared" si="48"/>
        <v>0</v>
      </c>
      <c r="Q1695" s="6">
        <f t="shared" si="48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4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6">
        <f t="shared" si="49"/>
        <v>1.2134189864382585E-2</v>
      </c>
      <c r="M1696" s="6">
        <f t="shared" si="49"/>
        <v>0</v>
      </c>
      <c r="N1696" s="6">
        <f t="shared" si="49"/>
        <v>2.8551034975017845E-3</v>
      </c>
      <c r="O1696" s="6">
        <f t="shared" si="48"/>
        <v>4.2826552462526769E-3</v>
      </c>
      <c r="P1696" s="6">
        <f t="shared" si="48"/>
        <v>0</v>
      </c>
      <c r="Q1696" s="6">
        <f t="shared" si="48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4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6">
        <f t="shared" si="49"/>
        <v>1.1715481171548118E-2</v>
      </c>
      <c r="M1697" s="6">
        <f t="shared" si="49"/>
        <v>0</v>
      </c>
      <c r="N1697" s="6">
        <f t="shared" si="49"/>
        <v>2.5104602510460251E-3</v>
      </c>
      <c r="O1697" s="6">
        <f t="shared" si="48"/>
        <v>4.1841004184100415E-3</v>
      </c>
      <c r="P1697" s="6">
        <f t="shared" si="48"/>
        <v>0</v>
      </c>
      <c r="Q1697" s="6">
        <f t="shared" si="48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4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6">
        <f t="shared" si="49"/>
        <v>1.1111111111111112E-2</v>
      </c>
      <c r="M1698" s="6">
        <f t="shared" si="49"/>
        <v>0</v>
      </c>
      <c r="N1698" s="6">
        <f t="shared" si="49"/>
        <v>5.5555555555555558E-3</v>
      </c>
      <c r="O1698" s="6">
        <f t="shared" si="48"/>
        <v>3.968253968253968E-3</v>
      </c>
      <c r="P1698" s="6">
        <f t="shared" si="48"/>
        <v>0</v>
      </c>
      <c r="Q1698" s="6">
        <f t="shared" si="48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4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6">
        <f t="shared" si="49"/>
        <v>9.893992932862191E-3</v>
      </c>
      <c r="M1699" s="6">
        <f t="shared" si="49"/>
        <v>0</v>
      </c>
      <c r="N1699" s="6">
        <f t="shared" si="49"/>
        <v>5.6537102473498231E-3</v>
      </c>
      <c r="O1699" s="6">
        <f t="shared" si="48"/>
        <v>4.2402826855123671E-3</v>
      </c>
      <c r="P1699" s="6">
        <f t="shared" si="48"/>
        <v>0</v>
      </c>
      <c r="Q1699" s="6">
        <f t="shared" si="48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4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6">
        <f t="shared" si="49"/>
        <v>8.7163232963549924E-3</v>
      </c>
      <c r="M1700" s="6">
        <f t="shared" si="49"/>
        <v>7.9239302694136295E-4</v>
      </c>
      <c r="N1700" s="6">
        <f t="shared" si="49"/>
        <v>4.7543581616481777E-3</v>
      </c>
      <c r="O1700" s="6">
        <f t="shared" si="48"/>
        <v>3.1695721077654518E-3</v>
      </c>
      <c r="P1700" s="6">
        <f t="shared" si="48"/>
        <v>0</v>
      </c>
      <c r="Q1700" s="6">
        <f t="shared" si="48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4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6">
        <f t="shared" si="49"/>
        <v>8.2796688132474698E-3</v>
      </c>
      <c r="M1701" s="6">
        <f t="shared" si="49"/>
        <v>9.1996320147194111E-4</v>
      </c>
      <c r="N1701" s="6">
        <f t="shared" si="49"/>
        <v>4.5998160073597054E-3</v>
      </c>
      <c r="O1701" s="6">
        <f t="shared" si="48"/>
        <v>2.7598896044158236E-3</v>
      </c>
      <c r="P1701" s="6">
        <f t="shared" si="48"/>
        <v>0</v>
      </c>
      <c r="Q1701" s="6">
        <f t="shared" si="48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4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6">
        <f t="shared" si="49"/>
        <v>6.416131989000917E-3</v>
      </c>
      <c r="M1702" s="6">
        <f t="shared" si="49"/>
        <v>1.8331805682859762E-3</v>
      </c>
      <c r="N1702" s="6">
        <f t="shared" si="49"/>
        <v>4.5829514207149404E-3</v>
      </c>
      <c r="O1702" s="6">
        <f t="shared" si="48"/>
        <v>2.7497708524289641E-3</v>
      </c>
      <c r="P1702" s="6">
        <f t="shared" si="48"/>
        <v>0</v>
      </c>
      <c r="Q1702" s="6">
        <f t="shared" si="48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4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6">
        <f t="shared" si="49"/>
        <v>7.6071922544951589E-3</v>
      </c>
      <c r="M1703" s="6">
        <f t="shared" si="49"/>
        <v>1.3831258644536654E-3</v>
      </c>
      <c r="N1703" s="6">
        <f t="shared" si="49"/>
        <v>4.8409405255878286E-3</v>
      </c>
      <c r="O1703" s="6">
        <f t="shared" si="48"/>
        <v>3.4578146611341631E-3</v>
      </c>
      <c r="P1703" s="6">
        <f t="shared" si="48"/>
        <v>0</v>
      </c>
      <c r="Q1703" s="6">
        <f t="shared" si="48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4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6">
        <f t="shared" si="49"/>
        <v>6.9348127600554789E-3</v>
      </c>
      <c r="M1704" s="6">
        <f t="shared" si="49"/>
        <v>1.3869625520110957E-3</v>
      </c>
      <c r="N1704" s="6">
        <f t="shared" si="49"/>
        <v>4.160887656033287E-3</v>
      </c>
      <c r="O1704" s="6">
        <f t="shared" si="48"/>
        <v>2.7739251040221915E-3</v>
      </c>
      <c r="P1704" s="6">
        <f t="shared" si="48"/>
        <v>0</v>
      </c>
      <c r="Q1704" s="6">
        <f t="shared" si="48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4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6">
        <f t="shared" si="49"/>
        <v>6.369426751592357E-3</v>
      </c>
      <c r="M1705" s="6">
        <f t="shared" si="49"/>
        <v>1.5923566878980893E-3</v>
      </c>
      <c r="N1705" s="6">
        <f t="shared" si="49"/>
        <v>4.7770700636942673E-3</v>
      </c>
      <c r="O1705" s="6">
        <f t="shared" si="48"/>
        <v>2.3885350318471337E-3</v>
      </c>
      <c r="P1705" s="6">
        <f t="shared" si="48"/>
        <v>0</v>
      </c>
      <c r="Q1705" s="6">
        <f t="shared" si="48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4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6">
        <f t="shared" si="49"/>
        <v>5.9880239520958087E-3</v>
      </c>
      <c r="M1706" s="6">
        <f t="shared" si="49"/>
        <v>4.7904191616766467E-3</v>
      </c>
      <c r="N1706" s="6">
        <f t="shared" si="49"/>
        <v>4.7904191616766467E-3</v>
      </c>
      <c r="O1706" s="6">
        <f t="shared" si="48"/>
        <v>1.1976047904191617E-3</v>
      </c>
      <c r="P1706" s="6">
        <f t="shared" si="48"/>
        <v>0</v>
      </c>
      <c r="Q1706" s="6">
        <f t="shared" si="48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4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6">
        <f t="shared" si="49"/>
        <v>8.6132644272179162E-3</v>
      </c>
      <c r="M1707" s="6">
        <f t="shared" si="49"/>
        <v>3.4453057708871662E-3</v>
      </c>
      <c r="N1707" s="6">
        <f t="shared" si="49"/>
        <v>4.3066322136089581E-3</v>
      </c>
      <c r="O1707" s="6">
        <f t="shared" si="48"/>
        <v>8.6132644272179156E-4</v>
      </c>
      <c r="P1707" s="6">
        <f t="shared" si="48"/>
        <v>0</v>
      </c>
      <c r="Q1707" s="6">
        <f t="shared" si="48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4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6">
        <f t="shared" si="49"/>
        <v>1.0517090271691499E-2</v>
      </c>
      <c r="M1708" s="6">
        <f t="shared" si="49"/>
        <v>3.5056967572304996E-3</v>
      </c>
      <c r="N1708" s="6">
        <f t="shared" si="49"/>
        <v>4.3821209465381246E-3</v>
      </c>
      <c r="O1708" s="6">
        <f t="shared" si="48"/>
        <v>8.7642418930762491E-4</v>
      </c>
      <c r="P1708" s="6">
        <f t="shared" si="48"/>
        <v>0</v>
      </c>
      <c r="Q1708" s="6">
        <f t="shared" si="48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4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6">
        <f t="shared" si="49"/>
        <v>9.285714285714286E-3</v>
      </c>
      <c r="M1709" s="6">
        <f t="shared" si="49"/>
        <v>2.8571428571428571E-3</v>
      </c>
      <c r="N1709" s="6">
        <f t="shared" si="49"/>
        <v>4.2857142857142859E-3</v>
      </c>
      <c r="O1709" s="6">
        <f t="shared" si="48"/>
        <v>7.1428571428571429E-4</v>
      </c>
      <c r="P1709" s="6">
        <f t="shared" si="48"/>
        <v>0</v>
      </c>
      <c r="Q1709" s="6">
        <f t="shared" si="48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4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6">
        <f t="shared" si="49"/>
        <v>1.2387387387387387E-2</v>
      </c>
      <c r="M1710" s="6">
        <f t="shared" si="49"/>
        <v>2.2522522522522522E-3</v>
      </c>
      <c r="N1710" s="6">
        <f t="shared" si="49"/>
        <v>4.5045045045045045E-3</v>
      </c>
      <c r="O1710" s="6">
        <f t="shared" si="48"/>
        <v>0</v>
      </c>
      <c r="P1710" s="6">
        <f t="shared" si="48"/>
        <v>0</v>
      </c>
      <c r="Q1710" s="6">
        <f t="shared" si="48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4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6">
        <f t="shared" si="49"/>
        <v>0</v>
      </c>
      <c r="M1711" s="6">
        <f t="shared" si="49"/>
        <v>2.7027027027027029E-3</v>
      </c>
      <c r="N1711" s="6">
        <f t="shared" si="49"/>
        <v>2.7027027027027029E-3</v>
      </c>
      <c r="O1711" s="6">
        <f t="shared" si="48"/>
        <v>8.1081081081081086E-3</v>
      </c>
      <c r="P1711" s="6">
        <f t="shared" si="48"/>
        <v>0</v>
      </c>
      <c r="Q1711" s="6">
        <f t="shared" si="48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4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6">
        <f t="shared" si="49"/>
        <v>4.2337002540220152E-3</v>
      </c>
      <c r="M1712" s="6">
        <f t="shared" si="49"/>
        <v>2.5402201524132089E-3</v>
      </c>
      <c r="N1712" s="6">
        <f t="shared" si="49"/>
        <v>4.2337002540220152E-3</v>
      </c>
      <c r="O1712" s="6">
        <f t="shared" si="48"/>
        <v>5.0804403048264179E-3</v>
      </c>
      <c r="P1712" s="6">
        <f t="shared" si="48"/>
        <v>0</v>
      </c>
      <c r="Q1712" s="6">
        <f t="shared" si="48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4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6">
        <f t="shared" si="49"/>
        <v>6.3451776649746192E-3</v>
      </c>
      <c r="M1713" s="6">
        <f t="shared" si="49"/>
        <v>2.5380710659898475E-3</v>
      </c>
      <c r="N1713" s="6">
        <f t="shared" si="49"/>
        <v>3.8071065989847717E-3</v>
      </c>
      <c r="O1713" s="6">
        <f t="shared" si="48"/>
        <v>3.8071065989847717E-3</v>
      </c>
      <c r="P1713" s="6">
        <f t="shared" si="48"/>
        <v>0</v>
      </c>
      <c r="Q1713" s="6">
        <f t="shared" si="48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4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6">
        <f t="shared" si="49"/>
        <v>8.0080080080080079E-3</v>
      </c>
      <c r="M1714" s="6">
        <f t="shared" si="49"/>
        <v>3.003003003003003E-3</v>
      </c>
      <c r="N1714" s="6">
        <f t="shared" si="49"/>
        <v>2.002002002002002E-3</v>
      </c>
      <c r="O1714" s="6">
        <f t="shared" si="48"/>
        <v>0</v>
      </c>
      <c r="P1714" s="6">
        <f t="shared" si="48"/>
        <v>0</v>
      </c>
      <c r="Q1714" s="6">
        <f t="shared" si="48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4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6">
        <f t="shared" si="49"/>
        <v>7.2780203784570596E-3</v>
      </c>
      <c r="M1715" s="6">
        <f t="shared" si="49"/>
        <v>4.3668122270742356E-3</v>
      </c>
      <c r="N1715" s="6">
        <f t="shared" si="49"/>
        <v>2.911208151382824E-3</v>
      </c>
      <c r="O1715" s="6">
        <f t="shared" si="48"/>
        <v>0</v>
      </c>
      <c r="P1715" s="6">
        <f t="shared" si="48"/>
        <v>0</v>
      </c>
      <c r="Q1715" s="6">
        <f t="shared" si="48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4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6">
        <f t="shared" si="49"/>
        <v>7.5662042875157629E-3</v>
      </c>
      <c r="M1716" s="6">
        <f t="shared" si="49"/>
        <v>3.7831021437578815E-3</v>
      </c>
      <c r="N1716" s="6">
        <f t="shared" si="49"/>
        <v>3.7831021437578815E-3</v>
      </c>
      <c r="O1716" s="6">
        <f t="shared" si="48"/>
        <v>1.2610340479192938E-3</v>
      </c>
      <c r="P1716" s="6">
        <f t="shared" si="48"/>
        <v>0</v>
      </c>
      <c r="Q1716" s="6">
        <f t="shared" si="48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4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6">
        <f t="shared" si="49"/>
        <v>7.7279752704791345E-3</v>
      </c>
      <c r="M1717" s="6">
        <f t="shared" si="49"/>
        <v>2.3183925811437402E-3</v>
      </c>
      <c r="N1717" s="6">
        <f t="shared" si="49"/>
        <v>3.8639876352395673E-3</v>
      </c>
      <c r="O1717" s="6">
        <f t="shared" si="48"/>
        <v>1.5455950540958269E-3</v>
      </c>
      <c r="P1717" s="6">
        <f t="shared" si="48"/>
        <v>0</v>
      </c>
      <c r="Q1717" s="6">
        <f t="shared" si="48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4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6">
        <f t="shared" si="49"/>
        <v>7.9646017699115043E-3</v>
      </c>
      <c r="M1718" s="6">
        <f t="shared" si="49"/>
        <v>2.6548672566371681E-3</v>
      </c>
      <c r="N1718" s="6">
        <f t="shared" si="49"/>
        <v>3.5398230088495575E-3</v>
      </c>
      <c r="O1718" s="6">
        <f t="shared" si="48"/>
        <v>8.8495575221238937E-4</v>
      </c>
      <c r="P1718" s="6">
        <f t="shared" si="48"/>
        <v>0</v>
      </c>
      <c r="Q1718" s="6">
        <f t="shared" si="48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4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6">
        <f t="shared" si="49"/>
        <v>8.8183421516754845E-3</v>
      </c>
      <c r="M1719" s="6">
        <f t="shared" si="49"/>
        <v>8.8183421516754845E-4</v>
      </c>
      <c r="N1719" s="6">
        <f t="shared" si="49"/>
        <v>3.5273368606701938E-3</v>
      </c>
      <c r="O1719" s="6">
        <f t="shared" si="48"/>
        <v>8.8183421516754845E-4</v>
      </c>
      <c r="P1719" s="6">
        <f t="shared" si="48"/>
        <v>0</v>
      </c>
      <c r="Q1719" s="6">
        <f t="shared" si="48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4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6">
        <f t="shared" si="49"/>
        <v>9.8566308243727592E-3</v>
      </c>
      <c r="M1720" s="6">
        <f t="shared" si="49"/>
        <v>0</v>
      </c>
      <c r="N1720" s="6">
        <f t="shared" si="49"/>
        <v>2.6881720430107529E-3</v>
      </c>
      <c r="O1720" s="6">
        <f t="shared" si="48"/>
        <v>8.960573476702509E-4</v>
      </c>
      <c r="P1720" s="6">
        <f t="shared" si="48"/>
        <v>0</v>
      </c>
      <c r="Q1720" s="6">
        <f t="shared" si="48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4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6">
        <f t="shared" si="49"/>
        <v>8.4210526315789472E-3</v>
      </c>
      <c r="M1721" s="6">
        <f t="shared" si="49"/>
        <v>0</v>
      </c>
      <c r="N1721" s="6">
        <f t="shared" si="49"/>
        <v>2.1052631578947368E-3</v>
      </c>
      <c r="O1721" s="6">
        <f t="shared" si="48"/>
        <v>1.0526315789473684E-3</v>
      </c>
      <c r="P1721" s="6">
        <f t="shared" si="48"/>
        <v>0</v>
      </c>
      <c r="Q1721" s="6">
        <f t="shared" si="48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4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6">
        <f t="shared" si="49"/>
        <v>9.1074681238615673E-3</v>
      </c>
      <c r="M1722" s="6">
        <f t="shared" si="49"/>
        <v>0</v>
      </c>
      <c r="N1722" s="6">
        <f t="shared" si="49"/>
        <v>3.6429872495446266E-3</v>
      </c>
      <c r="O1722" s="6">
        <f t="shared" si="48"/>
        <v>9.1074681238615665E-4</v>
      </c>
      <c r="P1722" s="6">
        <f t="shared" si="48"/>
        <v>0</v>
      </c>
      <c r="Q1722" s="6">
        <f t="shared" si="48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4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6">
        <f t="shared" si="49"/>
        <v>7.91295746785361E-3</v>
      </c>
      <c r="M1723" s="6">
        <f t="shared" si="49"/>
        <v>0</v>
      </c>
      <c r="N1723" s="6">
        <f t="shared" si="49"/>
        <v>4.945598417408506E-3</v>
      </c>
      <c r="O1723" s="6">
        <f t="shared" si="48"/>
        <v>9.8911968348170125E-4</v>
      </c>
      <c r="P1723" s="6">
        <f t="shared" si="48"/>
        <v>0</v>
      </c>
      <c r="Q1723" s="6">
        <f t="shared" si="48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4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6">
        <f t="shared" si="49"/>
        <v>9.5969289827255271E-3</v>
      </c>
      <c r="M1724" s="6">
        <f t="shared" si="49"/>
        <v>0</v>
      </c>
      <c r="N1724" s="6">
        <f t="shared" si="49"/>
        <v>5.7581573896353169E-3</v>
      </c>
      <c r="O1724" s="6">
        <f t="shared" si="48"/>
        <v>9.5969289827255275E-4</v>
      </c>
      <c r="P1724" s="6">
        <f t="shared" si="48"/>
        <v>0</v>
      </c>
      <c r="Q1724" s="6">
        <f t="shared" si="48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4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6">
        <f t="shared" si="49"/>
        <v>6.8226120857699801E-3</v>
      </c>
      <c r="M1725" s="6">
        <f t="shared" si="49"/>
        <v>0</v>
      </c>
      <c r="N1725" s="6">
        <f t="shared" si="49"/>
        <v>6.8226120857699801E-3</v>
      </c>
      <c r="O1725" s="6">
        <f t="shared" si="48"/>
        <v>1.9493177387914229E-3</v>
      </c>
      <c r="P1725" s="6">
        <f t="shared" si="48"/>
        <v>0</v>
      </c>
      <c r="Q1725" s="6">
        <f t="shared" si="48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4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6">
        <f t="shared" si="49"/>
        <v>4.9164208456243851E-3</v>
      </c>
      <c r="M1726" s="6">
        <f t="shared" si="49"/>
        <v>9.8328416912487715E-4</v>
      </c>
      <c r="N1726" s="6">
        <f t="shared" si="49"/>
        <v>5.8997050147492625E-3</v>
      </c>
      <c r="O1726" s="6">
        <f t="shared" si="48"/>
        <v>3.9331366764995086E-3</v>
      </c>
      <c r="P1726" s="6">
        <f t="shared" si="48"/>
        <v>0</v>
      </c>
      <c r="Q1726" s="6">
        <f t="shared" si="48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4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6">
        <f t="shared" si="49"/>
        <v>5.0403225806451612E-3</v>
      </c>
      <c r="M1727" s="6">
        <f t="shared" si="49"/>
        <v>1.0080645161290322E-3</v>
      </c>
      <c r="N1727" s="6">
        <f t="shared" si="49"/>
        <v>6.0483870967741934E-3</v>
      </c>
      <c r="O1727" s="6">
        <f t="shared" si="48"/>
        <v>5.0403225806451612E-3</v>
      </c>
      <c r="P1727" s="6">
        <f t="shared" si="48"/>
        <v>0</v>
      </c>
      <c r="Q1727" s="6">
        <f t="shared" si="48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4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6">
        <f t="shared" si="49"/>
        <v>3.5842293906810036E-3</v>
      </c>
      <c r="M1728" s="6">
        <f t="shared" si="49"/>
        <v>8.960573476702509E-4</v>
      </c>
      <c r="N1728" s="6">
        <f t="shared" si="49"/>
        <v>6.2724014336917565E-3</v>
      </c>
      <c r="O1728" s="6">
        <f t="shared" si="48"/>
        <v>6.2724014336917565E-3</v>
      </c>
      <c r="P1728" s="6">
        <f t="shared" si="48"/>
        <v>0</v>
      </c>
      <c r="Q1728" s="6">
        <f t="shared" si="48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4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6">
        <f t="shared" si="49"/>
        <v>2.6292725679228747E-3</v>
      </c>
      <c r="M1729" s="6">
        <f t="shared" si="49"/>
        <v>8.7642418930762491E-4</v>
      </c>
      <c r="N1729" s="6">
        <f t="shared" si="49"/>
        <v>7.0113935144609993E-3</v>
      </c>
      <c r="O1729" s="6">
        <f t="shared" si="48"/>
        <v>5.2585451358457495E-3</v>
      </c>
      <c r="P1729" s="6">
        <f t="shared" si="48"/>
        <v>0</v>
      </c>
      <c r="Q1729" s="6">
        <f t="shared" si="48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4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6">
        <f t="shared" si="49"/>
        <v>0</v>
      </c>
      <c r="M1730" s="6">
        <f t="shared" si="49"/>
        <v>0</v>
      </c>
      <c r="N1730" s="6">
        <f t="shared" si="49"/>
        <v>9.3023255813953487E-3</v>
      </c>
      <c r="O1730" s="6">
        <f t="shared" si="49"/>
        <v>6.2015503875968991E-3</v>
      </c>
      <c r="P1730" s="6">
        <f t="shared" si="49"/>
        <v>0</v>
      </c>
      <c r="Q1730" s="6">
        <f t="shared" si="49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4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6">
        <f t="shared" ref="L1731:Q1794" si="50">C1731/($B1731-$A1731)</f>
        <v>7.7821011673151752E-3</v>
      </c>
      <c r="M1731" s="6">
        <f t="shared" si="50"/>
        <v>0</v>
      </c>
      <c r="N1731" s="6">
        <f t="shared" si="50"/>
        <v>1.1673151750972763E-2</v>
      </c>
      <c r="O1731" s="6">
        <f t="shared" si="50"/>
        <v>6.4850843060959796E-3</v>
      </c>
      <c r="P1731" s="6">
        <f t="shared" si="50"/>
        <v>0</v>
      </c>
      <c r="Q1731" s="6">
        <f t="shared" si="50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4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6">
        <f t="shared" si="50"/>
        <v>7.6824583866837385E-3</v>
      </c>
      <c r="M1732" s="6">
        <f t="shared" si="50"/>
        <v>0</v>
      </c>
      <c r="N1732" s="6">
        <f t="shared" si="50"/>
        <v>1.0243277848911651E-2</v>
      </c>
      <c r="O1732" s="6">
        <f t="shared" si="50"/>
        <v>5.1216389244558257E-3</v>
      </c>
      <c r="P1732" s="6">
        <f t="shared" si="50"/>
        <v>0</v>
      </c>
      <c r="Q1732" s="6">
        <f t="shared" si="50"/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4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6">
        <f t="shared" si="50"/>
        <v>9.3023255813953487E-3</v>
      </c>
      <c r="M1733" s="6">
        <f t="shared" si="50"/>
        <v>1.1627906976744186E-3</v>
      </c>
      <c r="N1733" s="6">
        <f t="shared" si="50"/>
        <v>1.0465116279069767E-2</v>
      </c>
      <c r="O1733" s="6">
        <f t="shared" si="50"/>
        <v>5.8139534883720929E-3</v>
      </c>
      <c r="P1733" s="6">
        <f t="shared" si="50"/>
        <v>0</v>
      </c>
      <c r="Q1733" s="6">
        <f t="shared" si="50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4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6">
        <f t="shared" si="50"/>
        <v>8.4033613445378148E-3</v>
      </c>
      <c r="M1734" s="6">
        <f t="shared" si="50"/>
        <v>9.3370681605975728E-4</v>
      </c>
      <c r="N1734" s="6">
        <f t="shared" si="50"/>
        <v>1.027077497665733E-2</v>
      </c>
      <c r="O1734" s="6">
        <f t="shared" si="50"/>
        <v>5.6022408963585435E-3</v>
      </c>
      <c r="P1734" s="6">
        <f t="shared" si="50"/>
        <v>0</v>
      </c>
      <c r="Q1734" s="6">
        <f t="shared" si="50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4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6">
        <f t="shared" si="50"/>
        <v>7.2859744990892532E-3</v>
      </c>
      <c r="M1735" s="6">
        <f t="shared" si="50"/>
        <v>9.1074681238615665E-4</v>
      </c>
      <c r="N1735" s="6">
        <f t="shared" si="50"/>
        <v>1.092896174863388E-2</v>
      </c>
      <c r="O1735" s="6">
        <f t="shared" si="50"/>
        <v>5.4644808743169399E-3</v>
      </c>
      <c r="P1735" s="6">
        <f t="shared" si="50"/>
        <v>0</v>
      </c>
      <c r="Q1735" s="6">
        <f t="shared" si="50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4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6">
        <f t="shared" si="50"/>
        <v>7.9225352112676055E-3</v>
      </c>
      <c r="M1736" s="6">
        <f t="shared" si="50"/>
        <v>8.8028169014084509E-4</v>
      </c>
      <c r="N1736" s="6">
        <f t="shared" si="50"/>
        <v>8.8028169014084511E-3</v>
      </c>
      <c r="O1736" s="6">
        <f t="shared" si="50"/>
        <v>4.4014084507042256E-3</v>
      </c>
      <c r="P1736" s="6">
        <f t="shared" si="50"/>
        <v>0</v>
      </c>
      <c r="Q1736" s="6">
        <f t="shared" si="50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4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6">
        <f t="shared" si="50"/>
        <v>7.6465590484282074E-3</v>
      </c>
      <c r="M1737" s="6">
        <f t="shared" si="50"/>
        <v>8.4961767204757861E-4</v>
      </c>
      <c r="N1737" s="6">
        <f t="shared" si="50"/>
        <v>6.7969413763806288E-3</v>
      </c>
      <c r="O1737" s="6">
        <f t="shared" si="50"/>
        <v>4.248088360237893E-3</v>
      </c>
      <c r="P1737" s="6">
        <f t="shared" si="50"/>
        <v>0</v>
      </c>
      <c r="Q1737" s="6">
        <f t="shared" si="50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4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6">
        <f t="shared" si="50"/>
        <v>5.235602094240838E-3</v>
      </c>
      <c r="M1738" s="6">
        <f t="shared" si="50"/>
        <v>0</v>
      </c>
      <c r="N1738" s="6">
        <f t="shared" si="50"/>
        <v>0</v>
      </c>
      <c r="O1738" s="6">
        <f t="shared" si="50"/>
        <v>0</v>
      </c>
      <c r="P1738" s="6">
        <f t="shared" si="50"/>
        <v>0</v>
      </c>
      <c r="Q1738" s="6">
        <f t="shared" si="50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4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6">
        <f t="shared" si="50"/>
        <v>5.4824561403508769E-3</v>
      </c>
      <c r="M1739" s="6">
        <f t="shared" si="50"/>
        <v>1.0964912280701754E-3</v>
      </c>
      <c r="N1739" s="6">
        <f t="shared" si="50"/>
        <v>6.5789473684210523E-3</v>
      </c>
      <c r="O1739" s="6">
        <f t="shared" si="50"/>
        <v>4.3859649122807015E-3</v>
      </c>
      <c r="P1739" s="6">
        <f t="shared" si="50"/>
        <v>0</v>
      </c>
      <c r="Q1739" s="6">
        <f t="shared" si="50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4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6">
        <f t="shared" si="50"/>
        <v>5.4054054054054057E-3</v>
      </c>
      <c r="M1740" s="6">
        <f t="shared" si="50"/>
        <v>9.0090090090090091E-4</v>
      </c>
      <c r="N1740" s="6">
        <f t="shared" si="50"/>
        <v>7.2072072072072073E-3</v>
      </c>
      <c r="O1740" s="6">
        <f t="shared" si="50"/>
        <v>4.5045045045045045E-3</v>
      </c>
      <c r="P1740" s="6">
        <f t="shared" si="50"/>
        <v>0</v>
      </c>
      <c r="Q1740" s="6">
        <f t="shared" si="50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4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6">
        <f t="shared" si="50"/>
        <v>6.1208875286916601E-3</v>
      </c>
      <c r="M1741" s="6">
        <f t="shared" si="50"/>
        <v>7.6511094108645751E-4</v>
      </c>
      <c r="N1741" s="6">
        <f t="shared" si="50"/>
        <v>6.8859984697781174E-3</v>
      </c>
      <c r="O1741" s="6">
        <f t="shared" si="50"/>
        <v>3.8255547054322878E-3</v>
      </c>
      <c r="P1741" s="6">
        <f t="shared" si="50"/>
        <v>0</v>
      </c>
      <c r="Q1741" s="6">
        <f t="shared" si="50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4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6">
        <f t="shared" si="50"/>
        <v>5.2816901408450703E-3</v>
      </c>
      <c r="M1742" s="6">
        <f t="shared" si="50"/>
        <v>0</v>
      </c>
      <c r="N1742" s="6">
        <f t="shared" si="50"/>
        <v>6.1619718309859151E-3</v>
      </c>
      <c r="O1742" s="6">
        <f t="shared" si="50"/>
        <v>3.5211267605633804E-3</v>
      </c>
      <c r="P1742" s="6">
        <f t="shared" si="50"/>
        <v>0</v>
      </c>
      <c r="Q1742" s="6">
        <f t="shared" si="50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4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6">
        <f t="shared" si="50"/>
        <v>7.4257425742574254E-3</v>
      </c>
      <c r="M1743" s="6">
        <f t="shared" si="50"/>
        <v>0</v>
      </c>
      <c r="N1743" s="6">
        <f t="shared" si="50"/>
        <v>6.1881188118811884E-3</v>
      </c>
      <c r="O1743" s="6">
        <f t="shared" si="50"/>
        <v>2.4752475247524753E-3</v>
      </c>
      <c r="P1743" s="6">
        <f t="shared" si="50"/>
        <v>0</v>
      </c>
      <c r="Q1743" s="6">
        <f t="shared" si="50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4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6">
        <f t="shared" si="50"/>
        <v>7.551240560949299E-3</v>
      </c>
      <c r="M1744" s="6">
        <f t="shared" si="50"/>
        <v>2.1574973031283709E-3</v>
      </c>
      <c r="N1744" s="6">
        <f t="shared" si="50"/>
        <v>3.2362459546925568E-3</v>
      </c>
      <c r="O1744" s="6">
        <f t="shared" si="50"/>
        <v>5.3937432578209281E-3</v>
      </c>
      <c r="P1744" s="6">
        <f t="shared" si="50"/>
        <v>0</v>
      </c>
      <c r="Q1744" s="6">
        <f t="shared" si="50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4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6">
        <f t="shared" si="50"/>
        <v>9.0909090909090905E-3</v>
      </c>
      <c r="M1745" s="6">
        <f t="shared" si="50"/>
        <v>1.2987012987012987E-3</v>
      </c>
      <c r="N1745" s="6">
        <f t="shared" si="50"/>
        <v>6.4935064935064939E-3</v>
      </c>
      <c r="O1745" s="6">
        <f t="shared" si="50"/>
        <v>4.5454545454545452E-3</v>
      </c>
      <c r="P1745" s="6">
        <f t="shared" si="50"/>
        <v>0</v>
      </c>
      <c r="Q1745" s="6">
        <f t="shared" si="50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4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6">
        <f t="shared" si="50"/>
        <v>9.3525179856115102E-3</v>
      </c>
      <c r="M1746" s="6">
        <f t="shared" si="50"/>
        <v>1.4388489208633094E-3</v>
      </c>
      <c r="N1746" s="6">
        <f t="shared" si="50"/>
        <v>6.4748201438848919E-3</v>
      </c>
      <c r="O1746" s="6">
        <f t="shared" si="50"/>
        <v>5.0359712230215823E-3</v>
      </c>
      <c r="P1746" s="6">
        <f t="shared" si="50"/>
        <v>0</v>
      </c>
      <c r="Q1746" s="6">
        <f t="shared" si="50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4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6">
        <f t="shared" si="50"/>
        <v>8.4674005080440304E-3</v>
      </c>
      <c r="M1747" s="6">
        <f t="shared" si="50"/>
        <v>1.693480101608806E-3</v>
      </c>
      <c r="N1747" s="6">
        <f t="shared" si="50"/>
        <v>8.4674005080440304E-3</v>
      </c>
      <c r="O1747" s="6">
        <f t="shared" si="50"/>
        <v>5.0804403048264179E-3</v>
      </c>
      <c r="P1747" s="6">
        <f t="shared" si="50"/>
        <v>0</v>
      </c>
      <c r="Q1747" s="6">
        <f t="shared" si="50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4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6">
        <f t="shared" si="50"/>
        <v>8.2474226804123713E-3</v>
      </c>
      <c r="M1748" s="6">
        <f t="shared" si="50"/>
        <v>1.0309278350515464E-3</v>
      </c>
      <c r="N1748" s="6">
        <f t="shared" si="50"/>
        <v>9.2783505154639175E-3</v>
      </c>
      <c r="O1748" s="6">
        <f t="shared" si="50"/>
        <v>5.1546391752577319E-3</v>
      </c>
      <c r="P1748" s="6">
        <f t="shared" si="50"/>
        <v>0</v>
      </c>
      <c r="Q1748" s="6">
        <f t="shared" si="50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4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6">
        <f t="shared" si="50"/>
        <v>9.4043887147335428E-3</v>
      </c>
      <c r="M1749" s="6">
        <f t="shared" si="50"/>
        <v>0</v>
      </c>
      <c r="N1749" s="6">
        <f t="shared" si="50"/>
        <v>1.0449320794148381E-2</v>
      </c>
      <c r="O1749" s="6">
        <f t="shared" si="50"/>
        <v>5.2246603970741903E-3</v>
      </c>
      <c r="P1749" s="6">
        <f t="shared" si="50"/>
        <v>0</v>
      </c>
      <c r="Q1749" s="6">
        <f t="shared" si="50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4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6">
        <f t="shared" si="50"/>
        <v>1.1065006915629323E-2</v>
      </c>
      <c r="M1750" s="6">
        <f t="shared" si="50"/>
        <v>0</v>
      </c>
      <c r="N1750" s="6">
        <f t="shared" si="50"/>
        <v>9.6818810511756573E-3</v>
      </c>
      <c r="O1750" s="6">
        <f t="shared" si="50"/>
        <v>4.1493775933609959E-3</v>
      </c>
      <c r="P1750" s="6">
        <f t="shared" si="50"/>
        <v>0</v>
      </c>
      <c r="Q1750" s="6">
        <f t="shared" si="50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4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6">
        <f t="shared" si="50"/>
        <v>1.0869565217391304E-2</v>
      </c>
      <c r="M1751" s="6">
        <f t="shared" si="50"/>
        <v>1.2077294685990338E-3</v>
      </c>
      <c r="N1751" s="6">
        <f t="shared" si="50"/>
        <v>8.4541062801932361E-3</v>
      </c>
      <c r="O1751" s="6">
        <f t="shared" si="50"/>
        <v>4.830917874396135E-3</v>
      </c>
      <c r="P1751" s="6">
        <f t="shared" si="50"/>
        <v>0</v>
      </c>
      <c r="Q1751" s="6">
        <f t="shared" si="50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4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6">
        <f t="shared" si="50"/>
        <v>1.953125E-3</v>
      </c>
      <c r="M1752" s="6">
        <f t="shared" si="50"/>
        <v>1.953125E-3</v>
      </c>
      <c r="N1752" s="6">
        <f t="shared" si="50"/>
        <v>0</v>
      </c>
      <c r="O1752" s="6">
        <f t="shared" si="50"/>
        <v>1.953125E-3</v>
      </c>
      <c r="P1752" s="6">
        <f t="shared" si="50"/>
        <v>0</v>
      </c>
      <c r="Q1752" s="6">
        <f t="shared" si="50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4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6">
        <f t="shared" si="50"/>
        <v>4.7999999999999996E-3</v>
      </c>
      <c r="M1753" s="6">
        <f t="shared" si="50"/>
        <v>1.6000000000000001E-3</v>
      </c>
      <c r="N1753" s="6">
        <f t="shared" si="50"/>
        <v>1.6000000000000001E-3</v>
      </c>
      <c r="O1753" s="6">
        <f t="shared" si="50"/>
        <v>3.2000000000000002E-3</v>
      </c>
      <c r="P1753" s="6">
        <f t="shared" si="50"/>
        <v>0</v>
      </c>
      <c r="Q1753" s="6">
        <f t="shared" si="50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4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6">
        <f t="shared" si="50"/>
        <v>4.2134831460674156E-3</v>
      </c>
      <c r="M1754" s="6">
        <f t="shared" si="50"/>
        <v>1.4044943820224719E-3</v>
      </c>
      <c r="N1754" s="6">
        <f t="shared" si="50"/>
        <v>1.4044943820224719E-3</v>
      </c>
      <c r="O1754" s="6">
        <f t="shared" si="50"/>
        <v>4.2134831460674156E-3</v>
      </c>
      <c r="P1754" s="6">
        <f t="shared" si="50"/>
        <v>0</v>
      </c>
      <c r="Q1754" s="6">
        <f t="shared" si="50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4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6">
        <f t="shared" si="50"/>
        <v>4.3859649122807015E-3</v>
      </c>
      <c r="M1755" s="6">
        <f t="shared" si="50"/>
        <v>1.0964912280701754E-3</v>
      </c>
      <c r="N1755" s="6">
        <f t="shared" si="50"/>
        <v>1.0964912280701754E-3</v>
      </c>
      <c r="O1755" s="6">
        <f t="shared" si="50"/>
        <v>3.2894736842105261E-3</v>
      </c>
      <c r="P1755" s="6">
        <f t="shared" si="50"/>
        <v>0</v>
      </c>
      <c r="Q1755" s="6">
        <f t="shared" si="50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4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6">
        <f t="shared" si="50"/>
        <v>3.7735849056603774E-3</v>
      </c>
      <c r="M1756" s="6">
        <f t="shared" si="50"/>
        <v>1.2578616352201257E-3</v>
      </c>
      <c r="N1756" s="6">
        <f t="shared" si="50"/>
        <v>1.2578616352201257E-3</v>
      </c>
      <c r="O1756" s="6">
        <f t="shared" si="50"/>
        <v>2.5157232704402514E-3</v>
      </c>
      <c r="P1756" s="6">
        <f t="shared" si="50"/>
        <v>0</v>
      </c>
      <c r="Q1756" s="6">
        <f t="shared" si="50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4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6">
        <f t="shared" si="50"/>
        <v>3.0165912518853697E-3</v>
      </c>
      <c r="M1757" s="6">
        <f t="shared" si="50"/>
        <v>0</v>
      </c>
      <c r="N1757" s="6">
        <f t="shared" si="50"/>
        <v>0</v>
      </c>
      <c r="O1757" s="6">
        <f t="shared" si="50"/>
        <v>0</v>
      </c>
      <c r="P1757" s="6">
        <f t="shared" si="50"/>
        <v>0</v>
      </c>
      <c r="Q1757" s="6">
        <f t="shared" si="50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4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6">
        <f t="shared" si="50"/>
        <v>3.0395136778115501E-3</v>
      </c>
      <c r="M1758" s="6">
        <f t="shared" si="50"/>
        <v>0</v>
      </c>
      <c r="N1758" s="6">
        <f t="shared" si="50"/>
        <v>0</v>
      </c>
      <c r="O1758" s="6">
        <f t="shared" si="50"/>
        <v>0</v>
      </c>
      <c r="P1758" s="6">
        <f t="shared" si="50"/>
        <v>0</v>
      </c>
      <c r="Q1758" s="6">
        <f t="shared" si="50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4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6">
        <f t="shared" si="50"/>
        <v>3.8709677419354839E-3</v>
      </c>
      <c r="M1759" s="6">
        <f t="shared" si="50"/>
        <v>0</v>
      </c>
      <c r="N1759" s="6">
        <f t="shared" si="50"/>
        <v>0</v>
      </c>
      <c r="O1759" s="6">
        <f t="shared" si="50"/>
        <v>1.2903225806451613E-3</v>
      </c>
      <c r="P1759" s="6">
        <f t="shared" si="50"/>
        <v>0</v>
      </c>
      <c r="Q1759" s="6">
        <f t="shared" si="50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4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6">
        <f t="shared" si="50"/>
        <v>9.8684210526315784E-3</v>
      </c>
      <c r="M1760" s="6">
        <f t="shared" si="50"/>
        <v>0</v>
      </c>
      <c r="N1760" s="6">
        <f t="shared" si="50"/>
        <v>8.2236842105263153E-3</v>
      </c>
      <c r="O1760" s="6">
        <f t="shared" si="50"/>
        <v>0</v>
      </c>
      <c r="P1760" s="6">
        <f t="shared" si="50"/>
        <v>0</v>
      </c>
      <c r="Q1760" s="6">
        <f t="shared" si="50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4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6">
        <f t="shared" si="50"/>
        <v>2.3014959723820483E-3</v>
      </c>
      <c r="M1761" s="6">
        <f t="shared" si="50"/>
        <v>0</v>
      </c>
      <c r="N1761" s="6">
        <f t="shared" si="50"/>
        <v>1.1507479861910242E-3</v>
      </c>
      <c r="O1761" s="6">
        <f t="shared" si="50"/>
        <v>9.2059838895281933E-3</v>
      </c>
      <c r="P1761" s="6">
        <f t="shared" si="50"/>
        <v>0</v>
      </c>
      <c r="Q1761" s="6">
        <f t="shared" si="50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4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6">
        <f t="shared" si="50"/>
        <v>2.5873221216041399E-3</v>
      </c>
      <c r="M1762" s="6">
        <f t="shared" si="50"/>
        <v>0</v>
      </c>
      <c r="N1762" s="6">
        <f t="shared" si="50"/>
        <v>1.29366106080207E-3</v>
      </c>
      <c r="O1762" s="6">
        <f t="shared" si="50"/>
        <v>1.034928848641656E-2</v>
      </c>
      <c r="P1762" s="6">
        <f t="shared" si="50"/>
        <v>0</v>
      </c>
      <c r="Q1762" s="6">
        <f t="shared" si="50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4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6">
        <f t="shared" si="50"/>
        <v>2.6737967914438501E-3</v>
      </c>
      <c r="M1763" s="6">
        <f t="shared" si="50"/>
        <v>0</v>
      </c>
      <c r="N1763" s="6">
        <f t="shared" si="50"/>
        <v>1.3368983957219251E-3</v>
      </c>
      <c r="O1763" s="6">
        <f t="shared" si="50"/>
        <v>9.3582887700534752E-3</v>
      </c>
      <c r="P1763" s="6">
        <f t="shared" si="50"/>
        <v>0</v>
      </c>
      <c r="Q1763" s="6">
        <f t="shared" si="50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4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6">
        <f t="shared" si="50"/>
        <v>0</v>
      </c>
      <c r="M1764" s="6">
        <f t="shared" si="50"/>
        <v>0</v>
      </c>
      <c r="N1764" s="6">
        <f t="shared" si="50"/>
        <v>3.3482142857142855E-3</v>
      </c>
      <c r="O1764" s="6">
        <f t="shared" si="50"/>
        <v>1.2276785714285714E-2</v>
      </c>
      <c r="P1764" s="6">
        <f t="shared" si="50"/>
        <v>0</v>
      </c>
      <c r="Q1764" s="6">
        <f t="shared" si="50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4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6">
        <f t="shared" si="50"/>
        <v>0</v>
      </c>
      <c r="M1765" s="6">
        <f t="shared" si="50"/>
        <v>0</v>
      </c>
      <c r="N1765" s="6">
        <f t="shared" si="50"/>
        <v>3.5629453681710215E-3</v>
      </c>
      <c r="O1765" s="6">
        <f t="shared" si="50"/>
        <v>1.3064133016627079E-2</v>
      </c>
      <c r="P1765" s="6">
        <f t="shared" si="50"/>
        <v>0</v>
      </c>
      <c r="Q1765" s="6">
        <f t="shared" si="50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4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6">
        <f t="shared" si="50"/>
        <v>0</v>
      </c>
      <c r="M1766" s="6">
        <f t="shared" si="50"/>
        <v>0</v>
      </c>
      <c r="N1766" s="6">
        <f t="shared" si="50"/>
        <v>4.4247787610619468E-3</v>
      </c>
      <c r="O1766" s="6">
        <f t="shared" si="50"/>
        <v>1.1799410029498525E-2</v>
      </c>
      <c r="P1766" s="6">
        <f t="shared" si="50"/>
        <v>0</v>
      </c>
      <c r="Q1766" s="6">
        <f t="shared" si="50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4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6">
        <f t="shared" si="50"/>
        <v>0</v>
      </c>
      <c r="M1767" s="6">
        <f t="shared" si="50"/>
        <v>0</v>
      </c>
      <c r="N1767" s="6">
        <f t="shared" si="50"/>
        <v>4.7003525264394828E-3</v>
      </c>
      <c r="O1767" s="6">
        <f t="shared" si="50"/>
        <v>1.0575793184488837E-2</v>
      </c>
      <c r="P1767" s="6">
        <f t="shared" si="50"/>
        <v>0</v>
      </c>
      <c r="Q1767" s="6">
        <f t="shared" si="50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4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6">
        <f t="shared" si="50"/>
        <v>0</v>
      </c>
      <c r="M1768" s="6">
        <f t="shared" si="50"/>
        <v>0</v>
      </c>
      <c r="N1768" s="6">
        <f t="shared" si="50"/>
        <v>4.807692307692308E-3</v>
      </c>
      <c r="O1768" s="6">
        <f t="shared" si="50"/>
        <v>8.6538461538461543E-3</v>
      </c>
      <c r="P1768" s="6">
        <f t="shared" si="50"/>
        <v>0</v>
      </c>
      <c r="Q1768" s="6">
        <f t="shared" si="50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4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6">
        <f t="shared" si="50"/>
        <v>0</v>
      </c>
      <c r="M1769" s="6">
        <f t="shared" si="50"/>
        <v>0</v>
      </c>
      <c r="N1769" s="6">
        <f t="shared" si="50"/>
        <v>5.3995680345572351E-3</v>
      </c>
      <c r="O1769" s="6">
        <f t="shared" si="50"/>
        <v>6.4794816414686825E-3</v>
      </c>
      <c r="P1769" s="6">
        <f t="shared" si="50"/>
        <v>0</v>
      </c>
      <c r="Q1769" s="6">
        <f t="shared" si="50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4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6">
        <f t="shared" si="50"/>
        <v>0</v>
      </c>
      <c r="M1770" s="6">
        <f t="shared" si="50"/>
        <v>0</v>
      </c>
      <c r="N1770" s="6">
        <f t="shared" si="50"/>
        <v>4.4510385756676559E-3</v>
      </c>
      <c r="O1770" s="6">
        <f t="shared" si="50"/>
        <v>7.4183976261127599E-3</v>
      </c>
      <c r="P1770" s="6">
        <f t="shared" si="50"/>
        <v>0</v>
      </c>
      <c r="Q1770" s="6">
        <f t="shared" si="50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4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6">
        <f t="shared" si="50"/>
        <v>0</v>
      </c>
      <c r="M1771" s="6">
        <f t="shared" si="50"/>
        <v>0</v>
      </c>
      <c r="N1771" s="6">
        <f t="shared" si="50"/>
        <v>4.5558086560364463E-3</v>
      </c>
      <c r="O1771" s="6">
        <f t="shared" si="50"/>
        <v>5.6947608200455585E-3</v>
      </c>
      <c r="P1771" s="6">
        <f t="shared" si="50"/>
        <v>0</v>
      </c>
      <c r="Q1771" s="6">
        <f t="shared" si="50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4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6">
        <f t="shared" si="50"/>
        <v>0</v>
      </c>
      <c r="M1772" s="6">
        <f t="shared" si="50"/>
        <v>0</v>
      </c>
      <c r="N1772" s="6">
        <f t="shared" si="50"/>
        <v>3.2976092333058533E-3</v>
      </c>
      <c r="O1772" s="6">
        <f t="shared" si="50"/>
        <v>5.7708161582852432E-3</v>
      </c>
      <c r="P1772" s="6">
        <f t="shared" si="50"/>
        <v>0</v>
      </c>
      <c r="Q1772" s="6">
        <f t="shared" si="50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4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6">
        <f t="shared" si="50"/>
        <v>0</v>
      </c>
      <c r="M1773" s="6">
        <f t="shared" si="50"/>
        <v>0</v>
      </c>
      <c r="N1773" s="6">
        <f t="shared" si="50"/>
        <v>1.148105625717566E-3</v>
      </c>
      <c r="O1773" s="6">
        <f t="shared" ref="O1773:Q1836" si="51">F1773/($B1773-$A1773)</f>
        <v>6.8886337543053958E-3</v>
      </c>
      <c r="P1773" s="6">
        <f t="shared" si="51"/>
        <v>0</v>
      </c>
      <c r="Q1773" s="6">
        <f t="shared" si="51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4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6">
        <f t="shared" ref="L1774:Q1837" si="52">C1774/($B1774-$A1774)</f>
        <v>0</v>
      </c>
      <c r="M1774" s="6">
        <f t="shared" si="52"/>
        <v>0</v>
      </c>
      <c r="N1774" s="6">
        <f t="shared" si="52"/>
        <v>1.7497812773403325E-3</v>
      </c>
      <c r="O1774" s="6">
        <f t="shared" si="51"/>
        <v>9.6237970253718278E-3</v>
      </c>
      <c r="P1774" s="6">
        <f t="shared" si="51"/>
        <v>0</v>
      </c>
      <c r="Q1774" s="6">
        <f t="shared" si="51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4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6">
        <f t="shared" si="52"/>
        <v>0</v>
      </c>
      <c r="M1775" s="6">
        <f t="shared" si="52"/>
        <v>0</v>
      </c>
      <c r="N1775" s="6">
        <f t="shared" si="52"/>
        <v>2.0855057351407717E-3</v>
      </c>
      <c r="O1775" s="6">
        <f t="shared" si="51"/>
        <v>8.3420229405630868E-3</v>
      </c>
      <c r="P1775" s="6">
        <f t="shared" si="51"/>
        <v>0</v>
      </c>
      <c r="Q1775" s="6">
        <f t="shared" si="51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4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6">
        <f t="shared" si="52"/>
        <v>0</v>
      </c>
      <c r="M1776" s="6">
        <f t="shared" si="52"/>
        <v>0</v>
      </c>
      <c r="N1776" s="6">
        <f t="shared" si="52"/>
        <v>4.6210720887245845E-3</v>
      </c>
      <c r="O1776" s="6">
        <f t="shared" si="51"/>
        <v>1.0166358595194085E-2</v>
      </c>
      <c r="P1776" s="6">
        <f t="shared" si="51"/>
        <v>0</v>
      </c>
      <c r="Q1776" s="6">
        <f t="shared" si="51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4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6">
        <f t="shared" si="52"/>
        <v>0</v>
      </c>
      <c r="M1777" s="6">
        <f t="shared" si="52"/>
        <v>0</v>
      </c>
      <c r="N1777" s="6">
        <f t="shared" si="52"/>
        <v>4.4543429844097994E-3</v>
      </c>
      <c r="O1777" s="6">
        <f t="shared" si="51"/>
        <v>8.9086859688195987E-3</v>
      </c>
      <c r="P1777" s="6">
        <f t="shared" si="51"/>
        <v>0</v>
      </c>
      <c r="Q1777" s="6">
        <f t="shared" si="51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4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6">
        <f t="shared" si="52"/>
        <v>0</v>
      </c>
      <c r="M1778" s="6">
        <f t="shared" si="52"/>
        <v>0</v>
      </c>
      <c r="N1778" s="6">
        <f t="shared" si="52"/>
        <v>4.0959625511995321E-3</v>
      </c>
      <c r="O1778" s="6">
        <f t="shared" si="51"/>
        <v>9.3622001170275016E-3</v>
      </c>
      <c r="P1778" s="6">
        <f t="shared" si="51"/>
        <v>0</v>
      </c>
      <c r="Q1778" s="6">
        <f t="shared" si="51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4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6">
        <f t="shared" si="52"/>
        <v>0</v>
      </c>
      <c r="M1779" s="6">
        <f t="shared" si="52"/>
        <v>0</v>
      </c>
      <c r="N1779" s="6">
        <f t="shared" si="52"/>
        <v>4.734848484848485E-3</v>
      </c>
      <c r="O1779" s="6">
        <f t="shared" si="51"/>
        <v>9.46969696969697E-3</v>
      </c>
      <c r="P1779" s="6">
        <f t="shared" si="51"/>
        <v>0</v>
      </c>
      <c r="Q1779" s="6">
        <f t="shared" si="51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4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6">
        <f t="shared" si="52"/>
        <v>2.9702970297029703E-3</v>
      </c>
      <c r="M1780" s="6">
        <f t="shared" si="52"/>
        <v>1.9801980198019802E-3</v>
      </c>
      <c r="N1780" s="6">
        <f t="shared" si="52"/>
        <v>2.9702970297029703E-3</v>
      </c>
      <c r="O1780" s="6">
        <f t="shared" si="51"/>
        <v>4.9504950495049506E-3</v>
      </c>
      <c r="P1780" s="6">
        <f t="shared" si="51"/>
        <v>0</v>
      </c>
      <c r="Q1780" s="6">
        <f t="shared" si="51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4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6">
        <f t="shared" si="52"/>
        <v>3.7128712871287127E-3</v>
      </c>
      <c r="M1781" s="6">
        <f t="shared" si="52"/>
        <v>2.4752475247524753E-3</v>
      </c>
      <c r="N1781" s="6">
        <f t="shared" si="52"/>
        <v>3.7128712871287127E-3</v>
      </c>
      <c r="O1781" s="6">
        <f t="shared" si="51"/>
        <v>6.1881188118811884E-3</v>
      </c>
      <c r="P1781" s="6">
        <f t="shared" si="51"/>
        <v>0</v>
      </c>
      <c r="Q1781" s="6">
        <f t="shared" si="51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4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6">
        <f t="shared" si="52"/>
        <v>3.0143180105501131E-3</v>
      </c>
      <c r="M1782" s="6">
        <f t="shared" si="52"/>
        <v>1.5071590052750565E-3</v>
      </c>
      <c r="N1782" s="6">
        <f t="shared" si="52"/>
        <v>2.2607385079125848E-3</v>
      </c>
      <c r="O1782" s="6">
        <f t="shared" si="51"/>
        <v>3.7678975131876413E-3</v>
      </c>
      <c r="P1782" s="6">
        <f t="shared" si="51"/>
        <v>0</v>
      </c>
      <c r="Q1782" s="6">
        <f t="shared" si="51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4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6">
        <f t="shared" si="52"/>
        <v>5.5197792088316471E-3</v>
      </c>
      <c r="M1783" s="6">
        <f t="shared" si="52"/>
        <v>1.8399264029438822E-3</v>
      </c>
      <c r="N1783" s="6">
        <f t="shared" si="52"/>
        <v>3.6798528058877645E-3</v>
      </c>
      <c r="O1783" s="6">
        <f t="shared" si="51"/>
        <v>1.8399264029438822E-3</v>
      </c>
      <c r="P1783" s="6">
        <f t="shared" si="51"/>
        <v>0</v>
      </c>
      <c r="Q1783" s="6">
        <f t="shared" si="51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4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6">
        <f t="shared" si="52"/>
        <v>5.0505050505050509E-3</v>
      </c>
      <c r="M1784" s="6">
        <f t="shared" si="52"/>
        <v>2.0202020202020202E-3</v>
      </c>
      <c r="N1784" s="6">
        <f t="shared" si="52"/>
        <v>1.0101010101010101E-3</v>
      </c>
      <c r="O1784" s="6">
        <f t="shared" si="51"/>
        <v>0</v>
      </c>
      <c r="P1784" s="6">
        <f t="shared" si="51"/>
        <v>0</v>
      </c>
      <c r="Q1784" s="6">
        <f t="shared" si="51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4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6">
        <f t="shared" si="52"/>
        <v>6.7842605156037995E-3</v>
      </c>
      <c r="M1785" s="6">
        <f t="shared" si="52"/>
        <v>2.7137042062415195E-3</v>
      </c>
      <c r="N1785" s="6">
        <f t="shared" si="52"/>
        <v>1.3568521031207597E-3</v>
      </c>
      <c r="O1785" s="6">
        <f t="shared" si="51"/>
        <v>0</v>
      </c>
      <c r="P1785" s="6">
        <f t="shared" si="51"/>
        <v>0</v>
      </c>
      <c r="Q1785" s="6">
        <f t="shared" si="51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4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6">
        <f t="shared" si="52"/>
        <v>6.2500000000000003E-3</v>
      </c>
      <c r="M1786" s="6">
        <f t="shared" si="52"/>
        <v>1.5625000000000001E-3</v>
      </c>
      <c r="N1786" s="6">
        <f t="shared" si="52"/>
        <v>3.90625E-3</v>
      </c>
      <c r="O1786" s="6">
        <f t="shared" si="51"/>
        <v>1.5625000000000001E-3</v>
      </c>
      <c r="P1786" s="6">
        <f t="shared" si="51"/>
        <v>0</v>
      </c>
      <c r="Q1786" s="6">
        <f t="shared" si="51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4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6">
        <f t="shared" si="52"/>
        <v>4.095004095004095E-3</v>
      </c>
      <c r="M1787" s="6">
        <f t="shared" si="52"/>
        <v>1.6380016380016381E-3</v>
      </c>
      <c r="N1787" s="6">
        <f t="shared" si="52"/>
        <v>2.4570024570024569E-3</v>
      </c>
      <c r="O1787" s="6">
        <f t="shared" si="51"/>
        <v>3.2760032760032762E-3</v>
      </c>
      <c r="P1787" s="6">
        <f t="shared" si="51"/>
        <v>0</v>
      </c>
      <c r="Q1787" s="6">
        <f t="shared" si="51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4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6">
        <f t="shared" si="52"/>
        <v>3.7678975131876413E-3</v>
      </c>
      <c r="M1788" s="6">
        <f t="shared" si="52"/>
        <v>2.2607385079125848E-3</v>
      </c>
      <c r="N1788" s="6">
        <f t="shared" si="52"/>
        <v>2.2607385079125848E-3</v>
      </c>
      <c r="O1788" s="6">
        <f t="shared" si="51"/>
        <v>4.5214770158251696E-3</v>
      </c>
      <c r="P1788" s="6">
        <f t="shared" si="51"/>
        <v>0</v>
      </c>
      <c r="Q1788" s="6">
        <f t="shared" si="51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4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6">
        <f t="shared" si="52"/>
        <v>4.7573739295908657E-3</v>
      </c>
      <c r="M1789" s="6">
        <f t="shared" si="52"/>
        <v>2.8544243577545195E-3</v>
      </c>
      <c r="N1789" s="6">
        <f t="shared" si="52"/>
        <v>4.7573739295908657E-3</v>
      </c>
      <c r="O1789" s="6">
        <f t="shared" si="51"/>
        <v>3.8058991436726928E-3</v>
      </c>
      <c r="P1789" s="6">
        <f t="shared" si="51"/>
        <v>0</v>
      </c>
      <c r="Q1789" s="6">
        <f t="shared" si="51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4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6">
        <f t="shared" si="52"/>
        <v>5.5325034578146614E-3</v>
      </c>
      <c r="M1790" s="6">
        <f t="shared" si="52"/>
        <v>4.1493775933609959E-3</v>
      </c>
      <c r="N1790" s="6">
        <f t="shared" si="52"/>
        <v>4.1493775933609959E-3</v>
      </c>
      <c r="O1790" s="6">
        <f t="shared" si="51"/>
        <v>5.5325034578146614E-3</v>
      </c>
      <c r="P1790" s="6">
        <f t="shared" si="51"/>
        <v>0</v>
      </c>
      <c r="Q1790" s="6">
        <f t="shared" si="51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4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6">
        <f t="shared" si="52"/>
        <v>4.8134777376654635E-3</v>
      </c>
      <c r="M1791" s="6">
        <f t="shared" si="52"/>
        <v>3.6101083032490976E-3</v>
      </c>
      <c r="N1791" s="6">
        <f t="shared" si="52"/>
        <v>4.8134777376654635E-3</v>
      </c>
      <c r="O1791" s="6">
        <f t="shared" si="51"/>
        <v>6.0168471720818293E-3</v>
      </c>
      <c r="P1791" s="6">
        <f t="shared" si="51"/>
        <v>0</v>
      </c>
      <c r="Q1791" s="6">
        <f t="shared" si="51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4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6">
        <f t="shared" si="52"/>
        <v>3.8722168441432721E-3</v>
      </c>
      <c r="M1792" s="6">
        <f t="shared" si="52"/>
        <v>2.9041626331074541E-3</v>
      </c>
      <c r="N1792" s="6">
        <f t="shared" si="52"/>
        <v>5.8083252662149082E-3</v>
      </c>
      <c r="O1792" s="6">
        <f t="shared" si="51"/>
        <v>8.7124878993223628E-3</v>
      </c>
      <c r="P1792" s="6">
        <f t="shared" si="51"/>
        <v>0</v>
      </c>
      <c r="Q1792" s="6">
        <f t="shared" si="51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4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6">
        <f t="shared" si="52"/>
        <v>0</v>
      </c>
      <c r="M1793" s="6">
        <f t="shared" si="52"/>
        <v>1.6313213703099511E-3</v>
      </c>
      <c r="N1793" s="6">
        <f t="shared" si="52"/>
        <v>1.6313213703099511E-3</v>
      </c>
      <c r="O1793" s="6">
        <f t="shared" si="51"/>
        <v>1.468189233278956E-2</v>
      </c>
      <c r="P1793" s="6">
        <f t="shared" si="51"/>
        <v>0</v>
      </c>
      <c r="Q1793" s="6">
        <f t="shared" si="51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4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6">
        <f t="shared" si="52"/>
        <v>0</v>
      </c>
      <c r="M1794" s="6">
        <f t="shared" si="52"/>
        <v>9.4786729857819908E-4</v>
      </c>
      <c r="N1794" s="6">
        <f t="shared" si="52"/>
        <v>3.7914691943127963E-3</v>
      </c>
      <c r="O1794" s="6">
        <f t="shared" si="51"/>
        <v>1.042654028436019E-2</v>
      </c>
      <c r="P1794" s="6">
        <f t="shared" si="51"/>
        <v>9.4786729857819908E-4</v>
      </c>
      <c r="Q1794" s="6">
        <f t="shared" si="51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4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6">
        <f t="shared" si="52"/>
        <v>0</v>
      </c>
      <c r="M1795" s="6">
        <f t="shared" si="52"/>
        <v>1.02880658436214E-3</v>
      </c>
      <c r="N1795" s="6">
        <f t="shared" si="52"/>
        <v>3.0864197530864196E-3</v>
      </c>
      <c r="O1795" s="6">
        <f t="shared" si="51"/>
        <v>1.131687242798354E-2</v>
      </c>
      <c r="P1795" s="6">
        <f t="shared" si="51"/>
        <v>1.02880658436214E-3</v>
      </c>
      <c r="Q1795" s="6">
        <f t="shared" si="51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4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6">
        <f t="shared" si="52"/>
        <v>0</v>
      </c>
      <c r="M1796" s="6">
        <f t="shared" si="52"/>
        <v>1.1778563015312131E-3</v>
      </c>
      <c r="N1796" s="6">
        <f t="shared" si="52"/>
        <v>4.7114252061248524E-3</v>
      </c>
      <c r="O1796" s="6">
        <f t="shared" si="51"/>
        <v>1.1778563015312132E-2</v>
      </c>
      <c r="P1796" s="6">
        <f t="shared" si="51"/>
        <v>1.1778563015312131E-3</v>
      </c>
      <c r="Q1796" s="6">
        <f t="shared" si="51"/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4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6">
        <f t="shared" si="52"/>
        <v>0</v>
      </c>
      <c r="M1797" s="6">
        <f t="shared" si="52"/>
        <v>1.1441647597254005E-3</v>
      </c>
      <c r="N1797" s="6">
        <f t="shared" si="52"/>
        <v>3.4324942791762012E-3</v>
      </c>
      <c r="O1797" s="6">
        <f t="shared" si="51"/>
        <v>1.0297482837528604E-2</v>
      </c>
      <c r="P1797" s="6">
        <f t="shared" si="51"/>
        <v>1.1441647597254005E-3</v>
      </c>
      <c r="Q1797" s="6">
        <f t="shared" si="51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4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6">
        <f t="shared" si="52"/>
        <v>0</v>
      </c>
      <c r="M1798" s="6">
        <f t="shared" si="52"/>
        <v>0</v>
      </c>
      <c r="N1798" s="6">
        <f t="shared" si="52"/>
        <v>4.0595399188092015E-3</v>
      </c>
      <c r="O1798" s="6">
        <f t="shared" si="51"/>
        <v>9.4722598105548041E-3</v>
      </c>
      <c r="P1798" s="6">
        <f t="shared" si="51"/>
        <v>1.3531799729364006E-3</v>
      </c>
      <c r="Q1798" s="6">
        <f t="shared" si="51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4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6">
        <f t="shared" si="52"/>
        <v>1.0263929618768328E-2</v>
      </c>
      <c r="M1799" s="6">
        <f t="shared" si="52"/>
        <v>0</v>
      </c>
      <c r="N1799" s="6">
        <f t="shared" si="52"/>
        <v>1.4662756598240469E-3</v>
      </c>
      <c r="O1799" s="6">
        <f t="shared" si="51"/>
        <v>0</v>
      </c>
      <c r="P1799" s="6">
        <f t="shared" si="51"/>
        <v>0</v>
      </c>
      <c r="Q1799" s="6">
        <f t="shared" si="51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4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6">
        <f t="shared" si="52"/>
        <v>8.2236842105263153E-3</v>
      </c>
      <c r="M1800" s="6">
        <f t="shared" si="52"/>
        <v>0</v>
      </c>
      <c r="N1800" s="6">
        <f t="shared" si="52"/>
        <v>3.2894736842105261E-3</v>
      </c>
      <c r="O1800" s="6">
        <f t="shared" si="51"/>
        <v>1.6447368421052631E-3</v>
      </c>
      <c r="P1800" s="6">
        <f t="shared" si="51"/>
        <v>0</v>
      </c>
      <c r="Q1800" s="6">
        <f t="shared" si="51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4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6">
        <f t="shared" si="52"/>
        <v>8.1566068515497546E-3</v>
      </c>
      <c r="M1801" s="6">
        <f t="shared" si="52"/>
        <v>0</v>
      </c>
      <c r="N1801" s="6">
        <f t="shared" si="52"/>
        <v>1.6313213703099511E-3</v>
      </c>
      <c r="O1801" s="6">
        <f t="shared" si="51"/>
        <v>0</v>
      </c>
      <c r="P1801" s="6">
        <f t="shared" si="51"/>
        <v>0</v>
      </c>
      <c r="Q1801" s="6">
        <f t="shared" si="51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4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6">
        <f t="shared" si="52"/>
        <v>0</v>
      </c>
      <c r="M1802" s="6">
        <f t="shared" si="52"/>
        <v>0</v>
      </c>
      <c r="N1802" s="6">
        <f t="shared" si="52"/>
        <v>3.8572806171648989E-3</v>
      </c>
      <c r="O1802" s="6">
        <f t="shared" si="51"/>
        <v>0</v>
      </c>
      <c r="P1802" s="6">
        <f t="shared" si="51"/>
        <v>0</v>
      </c>
      <c r="Q1802" s="6">
        <f t="shared" si="51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4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6">
        <f t="shared" si="52"/>
        <v>0</v>
      </c>
      <c r="M1803" s="6">
        <f t="shared" si="52"/>
        <v>0</v>
      </c>
      <c r="N1803" s="6">
        <f t="shared" si="52"/>
        <v>3.7174721189591076E-3</v>
      </c>
      <c r="O1803" s="6">
        <f t="shared" si="51"/>
        <v>0</v>
      </c>
      <c r="P1803" s="6">
        <f t="shared" si="51"/>
        <v>0</v>
      </c>
      <c r="Q1803" s="6">
        <f t="shared" si="51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4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6">
        <f t="shared" si="52"/>
        <v>0</v>
      </c>
      <c r="M1804" s="6">
        <f t="shared" si="52"/>
        <v>0</v>
      </c>
      <c r="N1804" s="6">
        <f t="shared" si="52"/>
        <v>4.2328042328042331E-3</v>
      </c>
      <c r="O1804" s="6">
        <f t="shared" si="51"/>
        <v>0</v>
      </c>
      <c r="P1804" s="6">
        <f t="shared" si="51"/>
        <v>0</v>
      </c>
      <c r="Q1804" s="6">
        <f t="shared" si="51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4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6">
        <f t="shared" si="52"/>
        <v>0</v>
      </c>
      <c r="M1805" s="6">
        <f t="shared" si="52"/>
        <v>0</v>
      </c>
      <c r="N1805" s="6">
        <f t="shared" si="52"/>
        <v>2.9880478087649402E-3</v>
      </c>
      <c r="O1805" s="6">
        <f t="shared" si="51"/>
        <v>0</v>
      </c>
      <c r="P1805" s="6">
        <f t="shared" si="51"/>
        <v>0</v>
      </c>
      <c r="Q1805" s="6">
        <f t="shared" si="51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4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6">
        <f t="shared" si="52"/>
        <v>0</v>
      </c>
      <c r="M1806" s="6">
        <f t="shared" si="52"/>
        <v>0</v>
      </c>
      <c r="N1806" s="6">
        <f t="shared" si="52"/>
        <v>2.5974025974025974E-3</v>
      </c>
      <c r="O1806" s="6">
        <f t="shared" si="51"/>
        <v>0</v>
      </c>
      <c r="P1806" s="6">
        <f t="shared" si="51"/>
        <v>0</v>
      </c>
      <c r="Q1806" s="6">
        <f t="shared" si="51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4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6">
        <f t="shared" si="52"/>
        <v>0</v>
      </c>
      <c r="M1807" s="6">
        <f t="shared" si="52"/>
        <v>0</v>
      </c>
      <c r="N1807" s="6">
        <f t="shared" si="52"/>
        <v>1.8867924528301887E-3</v>
      </c>
      <c r="O1807" s="6">
        <f t="shared" si="51"/>
        <v>0</v>
      </c>
      <c r="P1807" s="6">
        <f t="shared" si="51"/>
        <v>0</v>
      </c>
      <c r="Q1807" s="6">
        <f t="shared" si="51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4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6">
        <f t="shared" si="52"/>
        <v>0</v>
      </c>
      <c r="M1808" s="6">
        <f t="shared" si="52"/>
        <v>0</v>
      </c>
      <c r="N1808" s="6">
        <f t="shared" si="52"/>
        <v>1.0080645161290322E-3</v>
      </c>
      <c r="O1808" s="6">
        <f t="shared" si="51"/>
        <v>0</v>
      </c>
      <c r="P1808" s="6">
        <f t="shared" si="51"/>
        <v>0</v>
      </c>
      <c r="Q1808" s="6">
        <f t="shared" si="51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4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6">
        <f t="shared" si="52"/>
        <v>0</v>
      </c>
      <c r="M1809" s="6">
        <f t="shared" si="52"/>
        <v>0</v>
      </c>
      <c r="N1809" s="6">
        <f t="shared" si="52"/>
        <v>1.0298661174047373E-3</v>
      </c>
      <c r="O1809" s="6">
        <f t="shared" si="51"/>
        <v>0</v>
      </c>
      <c r="P1809" s="6">
        <f t="shared" si="51"/>
        <v>0</v>
      </c>
      <c r="Q1809" s="6">
        <f t="shared" si="51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4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6">
        <f t="shared" si="52"/>
        <v>0</v>
      </c>
      <c r="M1810" s="6">
        <f t="shared" si="52"/>
        <v>0</v>
      </c>
      <c r="N1810" s="6">
        <f t="shared" si="52"/>
        <v>8.658008658008658E-4</v>
      </c>
      <c r="O1810" s="6">
        <f t="shared" si="51"/>
        <v>0</v>
      </c>
      <c r="P1810" s="6">
        <f t="shared" si="51"/>
        <v>0</v>
      </c>
      <c r="Q1810" s="6">
        <f t="shared" si="51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4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6">
        <f t="shared" si="52"/>
        <v>0</v>
      </c>
      <c r="M1811" s="6">
        <f t="shared" si="52"/>
        <v>0</v>
      </c>
      <c r="N1811" s="6">
        <f t="shared" si="52"/>
        <v>9.7370983446932818E-4</v>
      </c>
      <c r="O1811" s="6">
        <f t="shared" si="51"/>
        <v>0</v>
      </c>
      <c r="P1811" s="6">
        <f t="shared" si="51"/>
        <v>0</v>
      </c>
      <c r="Q1811" s="6">
        <f t="shared" si="51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4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6">
        <f t="shared" si="52"/>
        <v>0</v>
      </c>
      <c r="M1812" s="6">
        <f t="shared" si="52"/>
        <v>0</v>
      </c>
      <c r="N1812" s="6">
        <f t="shared" si="52"/>
        <v>9.9206349206349201E-4</v>
      </c>
      <c r="O1812" s="6">
        <f t="shared" si="51"/>
        <v>0</v>
      </c>
      <c r="P1812" s="6">
        <f t="shared" si="51"/>
        <v>0</v>
      </c>
      <c r="Q1812" s="6">
        <f t="shared" si="51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4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6">
        <f t="shared" si="52"/>
        <v>0</v>
      </c>
      <c r="M1813" s="6">
        <f t="shared" si="52"/>
        <v>0</v>
      </c>
      <c r="N1813" s="6">
        <f t="shared" si="52"/>
        <v>2.7149321266968325E-3</v>
      </c>
      <c r="O1813" s="6">
        <f t="shared" si="51"/>
        <v>0</v>
      </c>
      <c r="P1813" s="6">
        <f t="shared" si="51"/>
        <v>0</v>
      </c>
      <c r="Q1813" s="6">
        <f t="shared" si="51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4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6">
        <f t="shared" si="52"/>
        <v>0</v>
      </c>
      <c r="M1814" s="6">
        <f t="shared" si="52"/>
        <v>0</v>
      </c>
      <c r="N1814" s="6">
        <f t="shared" si="52"/>
        <v>6.2333036509349959E-3</v>
      </c>
      <c r="O1814" s="6">
        <f t="shared" si="51"/>
        <v>0</v>
      </c>
      <c r="P1814" s="6">
        <f t="shared" si="51"/>
        <v>0</v>
      </c>
      <c r="Q1814" s="6">
        <f t="shared" si="51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4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6">
        <f t="shared" si="52"/>
        <v>0</v>
      </c>
      <c r="M1815" s="6">
        <f t="shared" si="52"/>
        <v>0</v>
      </c>
      <c r="N1815" s="6">
        <f t="shared" si="52"/>
        <v>3.134796238244514E-3</v>
      </c>
      <c r="O1815" s="6">
        <f t="shared" si="51"/>
        <v>0</v>
      </c>
      <c r="P1815" s="6">
        <f t="shared" si="51"/>
        <v>0</v>
      </c>
      <c r="Q1815" s="6">
        <f t="shared" si="51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4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6">
        <f t="shared" si="52"/>
        <v>0</v>
      </c>
      <c r="M1816" s="6">
        <f t="shared" si="52"/>
        <v>0</v>
      </c>
      <c r="N1816" s="6">
        <f t="shared" si="52"/>
        <v>6.8493150684931503E-3</v>
      </c>
      <c r="O1816" s="6">
        <f t="shared" si="51"/>
        <v>0</v>
      </c>
      <c r="P1816" s="6">
        <f t="shared" si="51"/>
        <v>0</v>
      </c>
      <c r="Q1816" s="6">
        <f t="shared" si="51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4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6">
        <f t="shared" si="52"/>
        <v>0</v>
      </c>
      <c r="M1817" s="6">
        <f t="shared" si="52"/>
        <v>0</v>
      </c>
      <c r="N1817" s="6">
        <f t="shared" si="52"/>
        <v>2.9069767441860465E-3</v>
      </c>
      <c r="O1817" s="6">
        <f t="shared" si="51"/>
        <v>0</v>
      </c>
      <c r="P1817" s="6">
        <f t="shared" si="51"/>
        <v>0</v>
      </c>
      <c r="Q1817" s="6">
        <f t="shared" si="51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4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6">
        <f t="shared" si="52"/>
        <v>1.1965811965811967E-2</v>
      </c>
      <c r="M1818" s="6">
        <f t="shared" si="52"/>
        <v>8.547008547008547E-4</v>
      </c>
      <c r="N1818" s="6">
        <f t="shared" si="52"/>
        <v>5.9829059829059833E-3</v>
      </c>
      <c r="O1818" s="6">
        <f t="shared" si="51"/>
        <v>0</v>
      </c>
      <c r="P1818" s="6">
        <f t="shared" si="51"/>
        <v>0</v>
      </c>
      <c r="Q1818" s="6">
        <f t="shared" si="51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4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6">
        <f t="shared" si="52"/>
        <v>8.6206896551724137E-3</v>
      </c>
      <c r="M1819" s="6">
        <f t="shared" si="52"/>
        <v>0</v>
      </c>
      <c r="N1819" s="6">
        <f t="shared" si="52"/>
        <v>7.3891625615763543E-3</v>
      </c>
      <c r="O1819" s="6">
        <f t="shared" si="51"/>
        <v>0</v>
      </c>
      <c r="P1819" s="6">
        <f t="shared" si="51"/>
        <v>0</v>
      </c>
      <c r="Q1819" s="6">
        <f t="shared" si="51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4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6">
        <f t="shared" si="52"/>
        <v>8.9463220675944331E-3</v>
      </c>
      <c r="M1820" s="6">
        <f t="shared" si="52"/>
        <v>0</v>
      </c>
      <c r="N1820" s="6">
        <f t="shared" si="52"/>
        <v>5.9642147117296221E-3</v>
      </c>
      <c r="O1820" s="6">
        <f t="shared" si="51"/>
        <v>0</v>
      </c>
      <c r="P1820" s="6">
        <f t="shared" si="51"/>
        <v>0</v>
      </c>
      <c r="Q1820" s="6">
        <f t="shared" si="51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4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6">
        <f t="shared" si="52"/>
        <v>1.1077542799597181E-2</v>
      </c>
      <c r="M1821" s="6">
        <f t="shared" si="52"/>
        <v>1.0070493454179255E-3</v>
      </c>
      <c r="N1821" s="6">
        <f t="shared" si="52"/>
        <v>7.0493454179254783E-3</v>
      </c>
      <c r="O1821" s="6">
        <f t="shared" si="51"/>
        <v>0</v>
      </c>
      <c r="P1821" s="6">
        <f t="shared" si="51"/>
        <v>0</v>
      </c>
      <c r="Q1821" s="6">
        <f t="shared" si="51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4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6">
        <f t="shared" si="52"/>
        <v>1.0764262648008612E-2</v>
      </c>
      <c r="M1822" s="6">
        <f t="shared" si="52"/>
        <v>1.076426264800861E-3</v>
      </c>
      <c r="N1822" s="6">
        <f t="shared" si="52"/>
        <v>5.3821313240043061E-3</v>
      </c>
      <c r="O1822" s="6">
        <f t="shared" si="51"/>
        <v>0</v>
      </c>
      <c r="P1822" s="6">
        <f t="shared" si="51"/>
        <v>0</v>
      </c>
      <c r="Q1822" s="6">
        <f t="shared" si="51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4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6">
        <f t="shared" si="52"/>
        <v>6.2500000000000003E-3</v>
      </c>
      <c r="M1823" s="6">
        <f t="shared" si="52"/>
        <v>0</v>
      </c>
      <c r="N1823" s="6">
        <f t="shared" si="52"/>
        <v>6.2500000000000003E-3</v>
      </c>
      <c r="O1823" s="6">
        <f t="shared" si="51"/>
        <v>0</v>
      </c>
      <c r="P1823" s="6">
        <f t="shared" si="51"/>
        <v>0</v>
      </c>
      <c r="Q1823" s="6">
        <f t="shared" si="51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4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6">
        <f t="shared" si="52"/>
        <v>1.4005602240896359E-3</v>
      </c>
      <c r="M1824" s="6">
        <f t="shared" si="52"/>
        <v>0</v>
      </c>
      <c r="N1824" s="6">
        <f t="shared" si="52"/>
        <v>7.0028011204481795E-3</v>
      </c>
      <c r="O1824" s="6">
        <f t="shared" si="51"/>
        <v>0</v>
      </c>
      <c r="P1824" s="6">
        <f t="shared" si="51"/>
        <v>0</v>
      </c>
      <c r="Q1824" s="6">
        <f t="shared" si="51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4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6">
        <f t="shared" si="52"/>
        <v>9.9403578528827028E-4</v>
      </c>
      <c r="M1825" s="6">
        <f t="shared" si="52"/>
        <v>0</v>
      </c>
      <c r="N1825" s="6">
        <f t="shared" si="52"/>
        <v>7.9522862823061622E-3</v>
      </c>
      <c r="O1825" s="6">
        <f t="shared" si="51"/>
        <v>0</v>
      </c>
      <c r="P1825" s="6">
        <f t="shared" si="51"/>
        <v>0</v>
      </c>
      <c r="Q1825" s="6">
        <f t="shared" si="51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4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6">
        <f t="shared" si="52"/>
        <v>2.2779043280182231E-3</v>
      </c>
      <c r="M1826" s="6">
        <f t="shared" si="52"/>
        <v>1.1389521640091116E-3</v>
      </c>
      <c r="N1826" s="6">
        <f t="shared" si="52"/>
        <v>9.1116173120728925E-3</v>
      </c>
      <c r="O1826" s="6">
        <f t="shared" si="51"/>
        <v>3.4168564920273349E-3</v>
      </c>
      <c r="P1826" s="6">
        <f t="shared" si="51"/>
        <v>0</v>
      </c>
      <c r="Q1826" s="6">
        <f t="shared" si="51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4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6">
        <f t="shared" si="52"/>
        <v>2.5167785234899327E-3</v>
      </c>
      <c r="M1827" s="6">
        <f t="shared" si="52"/>
        <v>8.3892617449664428E-4</v>
      </c>
      <c r="N1827" s="6">
        <f t="shared" si="52"/>
        <v>1.0067114093959731E-2</v>
      </c>
      <c r="O1827" s="6">
        <f t="shared" si="51"/>
        <v>4.1946308724832215E-3</v>
      </c>
      <c r="P1827" s="6">
        <f t="shared" si="51"/>
        <v>0</v>
      </c>
      <c r="Q1827" s="6">
        <f t="shared" si="51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4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6">
        <f t="shared" si="52"/>
        <v>0</v>
      </c>
      <c r="M1828" s="6">
        <f t="shared" si="52"/>
        <v>2.3584905660377358E-3</v>
      </c>
      <c r="N1828" s="6">
        <f t="shared" si="52"/>
        <v>3.5377358490566039E-3</v>
      </c>
      <c r="O1828" s="6">
        <f t="shared" si="51"/>
        <v>8.2547169811320754E-3</v>
      </c>
      <c r="P1828" s="6">
        <f t="shared" si="51"/>
        <v>0</v>
      </c>
      <c r="Q1828" s="6">
        <f t="shared" si="51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4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6">
        <f t="shared" si="52"/>
        <v>0</v>
      </c>
      <c r="M1829" s="6">
        <f t="shared" si="52"/>
        <v>1.4184397163120568E-3</v>
      </c>
      <c r="N1829" s="6">
        <f t="shared" si="52"/>
        <v>2.8368794326241137E-3</v>
      </c>
      <c r="O1829" s="6">
        <f t="shared" si="51"/>
        <v>7.0921985815602835E-3</v>
      </c>
      <c r="P1829" s="6">
        <f t="shared" si="51"/>
        <v>0</v>
      </c>
      <c r="Q1829" s="6">
        <f t="shared" si="51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4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6">
        <f t="shared" si="52"/>
        <v>0</v>
      </c>
      <c r="M1830" s="6">
        <f t="shared" si="52"/>
        <v>1.0964912280701754E-3</v>
      </c>
      <c r="N1830" s="6">
        <f t="shared" si="52"/>
        <v>2.1929824561403508E-3</v>
      </c>
      <c r="O1830" s="6">
        <f t="shared" si="51"/>
        <v>7.6754385964912276E-3</v>
      </c>
      <c r="P1830" s="6">
        <f t="shared" si="51"/>
        <v>0</v>
      </c>
      <c r="Q1830" s="6">
        <f t="shared" si="51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4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6">
        <f t="shared" si="52"/>
        <v>0</v>
      </c>
      <c r="M1831" s="6">
        <f t="shared" si="52"/>
        <v>1.0141987829614604E-3</v>
      </c>
      <c r="N1831" s="6">
        <f t="shared" si="52"/>
        <v>3.0425963488843813E-3</v>
      </c>
      <c r="O1831" s="6">
        <f t="shared" si="51"/>
        <v>8.1135902636916835E-3</v>
      </c>
      <c r="P1831" s="6">
        <f t="shared" si="51"/>
        <v>0</v>
      </c>
      <c r="Q1831" s="6">
        <f t="shared" si="51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4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6">
        <f t="shared" si="52"/>
        <v>0</v>
      </c>
      <c r="M1832" s="6">
        <f t="shared" si="52"/>
        <v>1.9704433497536944E-3</v>
      </c>
      <c r="N1832" s="6">
        <f t="shared" si="52"/>
        <v>1.9704433497536944E-3</v>
      </c>
      <c r="O1832" s="6">
        <f t="shared" si="51"/>
        <v>7.8817733990147777E-3</v>
      </c>
      <c r="P1832" s="6">
        <f t="shared" si="51"/>
        <v>0</v>
      </c>
      <c r="Q1832" s="6">
        <f t="shared" si="51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4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6">
        <f t="shared" si="52"/>
        <v>0</v>
      </c>
      <c r="M1833" s="6">
        <f t="shared" si="52"/>
        <v>1.2077294685990338E-3</v>
      </c>
      <c r="N1833" s="6">
        <f t="shared" si="52"/>
        <v>2.4154589371980675E-3</v>
      </c>
      <c r="O1833" s="6">
        <f t="shared" si="51"/>
        <v>8.4541062801932361E-3</v>
      </c>
      <c r="P1833" s="6">
        <f t="shared" si="51"/>
        <v>0</v>
      </c>
      <c r="Q1833" s="6">
        <f t="shared" si="51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4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6">
        <f t="shared" si="52"/>
        <v>0</v>
      </c>
      <c r="M1834" s="6">
        <f t="shared" si="52"/>
        <v>2.3391812865497076E-3</v>
      </c>
      <c r="N1834" s="6">
        <f t="shared" si="52"/>
        <v>2.3391812865497076E-3</v>
      </c>
      <c r="O1834" s="6">
        <f t="shared" si="51"/>
        <v>8.1871345029239772E-3</v>
      </c>
      <c r="P1834" s="6">
        <f t="shared" si="51"/>
        <v>0</v>
      </c>
      <c r="Q1834" s="6">
        <f t="shared" si="51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4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6">
        <f t="shared" si="52"/>
        <v>0</v>
      </c>
      <c r="M1835" s="6">
        <f t="shared" si="52"/>
        <v>1.984126984126984E-3</v>
      </c>
      <c r="N1835" s="6">
        <f t="shared" si="52"/>
        <v>2.976190476190476E-3</v>
      </c>
      <c r="O1835" s="6">
        <f t="shared" si="51"/>
        <v>7.9365079365079361E-3</v>
      </c>
      <c r="P1835" s="6">
        <f t="shared" si="51"/>
        <v>0</v>
      </c>
      <c r="Q1835" s="6">
        <f t="shared" si="51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4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6">
        <f t="shared" si="52"/>
        <v>0</v>
      </c>
      <c r="M1836" s="6">
        <f t="shared" si="52"/>
        <v>1.1389521640091116E-3</v>
      </c>
      <c r="N1836" s="6">
        <f t="shared" si="52"/>
        <v>3.4168564920273349E-3</v>
      </c>
      <c r="O1836" s="6">
        <f t="shared" si="51"/>
        <v>7.972665148063782E-3</v>
      </c>
      <c r="P1836" s="6">
        <f t="shared" si="51"/>
        <v>0</v>
      </c>
      <c r="Q1836" s="6">
        <f t="shared" si="51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4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6">
        <f t="shared" si="52"/>
        <v>0</v>
      </c>
      <c r="M1837" s="6">
        <f t="shared" si="52"/>
        <v>1.0427528675703858E-3</v>
      </c>
      <c r="N1837" s="6">
        <f t="shared" si="52"/>
        <v>3.1282586027111575E-3</v>
      </c>
      <c r="O1837" s="6">
        <f t="shared" si="52"/>
        <v>7.2992700729927005E-3</v>
      </c>
      <c r="P1837" s="6">
        <f t="shared" si="52"/>
        <v>0</v>
      </c>
      <c r="Q1837" s="6">
        <f t="shared" si="52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4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6">
        <f t="shared" ref="L1838:Q1901" si="53">C1838/($B1838-$A1838)</f>
        <v>0</v>
      </c>
      <c r="M1838" s="6">
        <f t="shared" si="53"/>
        <v>3.3472803347280333E-3</v>
      </c>
      <c r="N1838" s="6">
        <f t="shared" si="53"/>
        <v>2.5104602510460251E-3</v>
      </c>
      <c r="O1838" s="6">
        <f t="shared" si="53"/>
        <v>7.5313807531380752E-3</v>
      </c>
      <c r="P1838" s="6">
        <f t="shared" si="53"/>
        <v>0</v>
      </c>
      <c r="Q1838" s="6">
        <f t="shared" si="53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4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6">
        <f t="shared" si="53"/>
        <v>0</v>
      </c>
      <c r="M1839" s="6">
        <f t="shared" si="53"/>
        <v>3.6934441366574329E-3</v>
      </c>
      <c r="N1839" s="6">
        <f t="shared" si="53"/>
        <v>1.8467220683287165E-3</v>
      </c>
      <c r="O1839" s="6">
        <f t="shared" si="53"/>
        <v>7.3868882733148658E-3</v>
      </c>
      <c r="P1839" s="6">
        <f t="shared" si="53"/>
        <v>0</v>
      </c>
      <c r="Q1839" s="6">
        <f t="shared" si="53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4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6">
        <f t="shared" si="53"/>
        <v>0</v>
      </c>
      <c r="M1840" s="6">
        <f t="shared" si="53"/>
        <v>4.2689434364994666E-3</v>
      </c>
      <c r="N1840" s="6">
        <f t="shared" si="53"/>
        <v>2.1344717182497333E-3</v>
      </c>
      <c r="O1840" s="6">
        <f t="shared" si="53"/>
        <v>6.4034151547491995E-3</v>
      </c>
      <c r="P1840" s="6">
        <f t="shared" si="53"/>
        <v>0</v>
      </c>
      <c r="Q1840" s="6">
        <f t="shared" si="53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4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6">
        <f t="shared" si="53"/>
        <v>0</v>
      </c>
      <c r="M1841" s="6">
        <f t="shared" si="53"/>
        <v>3.5335689045936395E-3</v>
      </c>
      <c r="N1841" s="6">
        <f t="shared" si="53"/>
        <v>1.7667844522968198E-3</v>
      </c>
      <c r="O1841" s="6">
        <f t="shared" si="53"/>
        <v>7.0671378091872791E-3</v>
      </c>
      <c r="P1841" s="6">
        <f t="shared" si="53"/>
        <v>0</v>
      </c>
      <c r="Q1841" s="6">
        <f t="shared" si="53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4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6">
        <f t="shared" si="53"/>
        <v>2.306805074971165E-3</v>
      </c>
      <c r="M1842" s="6">
        <f t="shared" si="53"/>
        <v>4.61361014994233E-3</v>
      </c>
      <c r="N1842" s="6">
        <f t="shared" si="53"/>
        <v>3.4602076124567475E-3</v>
      </c>
      <c r="O1842" s="6">
        <f t="shared" si="53"/>
        <v>5.7670126874279125E-3</v>
      </c>
      <c r="P1842" s="6">
        <f t="shared" si="53"/>
        <v>0</v>
      </c>
      <c r="Q1842" s="6">
        <f t="shared" si="53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4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6">
        <f t="shared" si="53"/>
        <v>1.9157088122605363E-3</v>
      </c>
      <c r="M1843" s="6">
        <f t="shared" si="53"/>
        <v>3.8314176245210726E-3</v>
      </c>
      <c r="N1843" s="6">
        <f t="shared" si="53"/>
        <v>9.5785440613026813E-3</v>
      </c>
      <c r="O1843" s="6">
        <f t="shared" si="53"/>
        <v>6.7049808429118776E-3</v>
      </c>
      <c r="P1843" s="6">
        <f t="shared" si="53"/>
        <v>0</v>
      </c>
      <c r="Q1843" s="6">
        <f t="shared" si="53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4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6">
        <f t="shared" si="53"/>
        <v>2.0181634712411706E-3</v>
      </c>
      <c r="M1844" s="6">
        <f t="shared" si="53"/>
        <v>4.0363269424823411E-3</v>
      </c>
      <c r="N1844" s="6">
        <f t="shared" si="53"/>
        <v>7.0635721493440967E-3</v>
      </c>
      <c r="O1844" s="6">
        <f t="shared" si="53"/>
        <v>6.0544904137235112E-3</v>
      </c>
      <c r="P1844" s="6">
        <f t="shared" si="53"/>
        <v>0</v>
      </c>
      <c r="Q1844" s="6">
        <f t="shared" si="53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4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6">
        <f t="shared" si="53"/>
        <v>1.9065776930409914E-3</v>
      </c>
      <c r="M1845" s="6">
        <f t="shared" si="53"/>
        <v>1.9065776930409914E-3</v>
      </c>
      <c r="N1845" s="6">
        <f t="shared" si="53"/>
        <v>6.6730219256434702E-3</v>
      </c>
      <c r="O1845" s="6">
        <f t="shared" si="53"/>
        <v>5.7197330791229741E-3</v>
      </c>
      <c r="P1845" s="6">
        <f t="shared" si="53"/>
        <v>0</v>
      </c>
      <c r="Q1845" s="6">
        <f t="shared" si="53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4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6">
        <f t="shared" si="53"/>
        <v>0</v>
      </c>
      <c r="M1846" s="6">
        <f t="shared" si="53"/>
        <v>1.2004801920768306E-3</v>
      </c>
      <c r="N1846" s="6">
        <f t="shared" si="53"/>
        <v>6.0024009603841539E-3</v>
      </c>
      <c r="O1846" s="6">
        <f t="shared" si="53"/>
        <v>3.6014405762304922E-3</v>
      </c>
      <c r="P1846" s="6">
        <f t="shared" si="53"/>
        <v>0</v>
      </c>
      <c r="Q1846" s="6">
        <f t="shared" si="53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4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6">
        <f t="shared" si="53"/>
        <v>0</v>
      </c>
      <c r="M1847" s="6">
        <f t="shared" si="53"/>
        <v>1.02880658436214E-3</v>
      </c>
      <c r="N1847" s="6">
        <f t="shared" si="53"/>
        <v>7.2016460905349796E-3</v>
      </c>
      <c r="O1847" s="6">
        <f t="shared" si="53"/>
        <v>4.11522633744856E-3</v>
      </c>
      <c r="P1847" s="6">
        <f t="shared" si="53"/>
        <v>0</v>
      </c>
      <c r="Q1847" s="6">
        <f t="shared" si="53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4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6">
        <f t="shared" si="53"/>
        <v>0</v>
      </c>
      <c r="M1848" s="6">
        <f t="shared" si="53"/>
        <v>0</v>
      </c>
      <c r="N1848" s="6">
        <f t="shared" si="53"/>
        <v>8.4745762711864406E-3</v>
      </c>
      <c r="O1848" s="6">
        <f t="shared" si="53"/>
        <v>4.8426150121065378E-3</v>
      </c>
      <c r="P1848" s="6">
        <f t="shared" si="53"/>
        <v>0</v>
      </c>
      <c r="Q1848" s="6">
        <f t="shared" si="53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4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6">
        <f t="shared" si="53"/>
        <v>0</v>
      </c>
      <c r="M1849" s="6">
        <f t="shared" si="53"/>
        <v>0</v>
      </c>
      <c r="N1849" s="6">
        <f t="shared" si="53"/>
        <v>7.2388831437435368E-3</v>
      </c>
      <c r="O1849" s="6">
        <f t="shared" si="53"/>
        <v>4.1365046535677356E-3</v>
      </c>
      <c r="P1849" s="6">
        <f t="shared" si="53"/>
        <v>0</v>
      </c>
      <c r="Q1849" s="6">
        <f t="shared" si="53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4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6">
        <f t="shared" si="53"/>
        <v>0</v>
      </c>
      <c r="M1850" s="6">
        <f t="shared" si="53"/>
        <v>0</v>
      </c>
      <c r="N1850" s="6">
        <f t="shared" si="53"/>
        <v>7.470651013874066E-3</v>
      </c>
      <c r="O1850" s="6">
        <f t="shared" si="53"/>
        <v>3.2017075773745998E-3</v>
      </c>
      <c r="P1850" s="6">
        <f t="shared" si="53"/>
        <v>0</v>
      </c>
      <c r="Q1850" s="6">
        <f t="shared" si="53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4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6">
        <f t="shared" si="53"/>
        <v>0</v>
      </c>
      <c r="M1851" s="6">
        <f t="shared" si="53"/>
        <v>8.0515297906602254E-4</v>
      </c>
      <c r="N1851" s="6">
        <f t="shared" si="53"/>
        <v>6.4412238325281803E-3</v>
      </c>
      <c r="O1851" s="6">
        <f t="shared" si="53"/>
        <v>3.2206119162640902E-3</v>
      </c>
      <c r="P1851" s="6">
        <f t="shared" si="53"/>
        <v>0</v>
      </c>
      <c r="Q1851" s="6">
        <f t="shared" si="53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4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6">
        <f t="shared" si="53"/>
        <v>9.8468271334792128E-3</v>
      </c>
      <c r="M1852" s="6">
        <f t="shared" si="53"/>
        <v>0</v>
      </c>
      <c r="N1852" s="6">
        <f t="shared" si="53"/>
        <v>4.3763676148796497E-3</v>
      </c>
      <c r="O1852" s="6">
        <f t="shared" si="53"/>
        <v>1.0940919037199124E-3</v>
      </c>
      <c r="P1852" s="6">
        <f t="shared" si="53"/>
        <v>0</v>
      </c>
      <c r="Q1852" s="6">
        <f t="shared" si="53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4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6">
        <f t="shared" si="53"/>
        <v>8.9399744572158362E-3</v>
      </c>
      <c r="M1853" s="6">
        <f t="shared" si="53"/>
        <v>0</v>
      </c>
      <c r="N1853" s="6">
        <f t="shared" si="53"/>
        <v>2.554278416347382E-3</v>
      </c>
      <c r="O1853" s="6">
        <f t="shared" si="53"/>
        <v>1.277139208173691E-3</v>
      </c>
      <c r="P1853" s="6">
        <f t="shared" si="53"/>
        <v>0</v>
      </c>
      <c r="Q1853" s="6">
        <f t="shared" si="53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4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6">
        <f t="shared" si="53"/>
        <v>9.4240837696335077E-3</v>
      </c>
      <c r="M1854" s="6">
        <f t="shared" si="53"/>
        <v>0</v>
      </c>
      <c r="N1854" s="6">
        <f t="shared" si="53"/>
        <v>8.3769633507853412E-3</v>
      </c>
      <c r="O1854" s="6">
        <f t="shared" si="53"/>
        <v>1.0471204188481676E-3</v>
      </c>
      <c r="P1854" s="6">
        <f t="shared" si="53"/>
        <v>0</v>
      </c>
      <c r="Q1854" s="6">
        <f t="shared" si="53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4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6">
        <f t="shared" si="53"/>
        <v>1.1857707509881422E-2</v>
      </c>
      <c r="M1855" s="6">
        <f t="shared" si="53"/>
        <v>0</v>
      </c>
      <c r="N1855" s="6">
        <f t="shared" si="53"/>
        <v>7.1146245059288534E-3</v>
      </c>
      <c r="O1855" s="6">
        <f t="shared" si="53"/>
        <v>7.9051383399209485E-4</v>
      </c>
      <c r="P1855" s="6">
        <f t="shared" si="53"/>
        <v>0</v>
      </c>
      <c r="Q1855" s="6">
        <f t="shared" si="53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4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6">
        <f t="shared" si="53"/>
        <v>1.1433597185576077E-2</v>
      </c>
      <c r="M1856" s="6">
        <f t="shared" si="53"/>
        <v>0</v>
      </c>
      <c r="N1856" s="6">
        <f t="shared" si="53"/>
        <v>7.0360598065083556E-3</v>
      </c>
      <c r="O1856" s="6">
        <f t="shared" si="53"/>
        <v>8.7950747581354446E-4</v>
      </c>
      <c r="P1856" s="6">
        <f t="shared" si="53"/>
        <v>0</v>
      </c>
      <c r="Q1856" s="6">
        <f t="shared" si="53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4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6">
        <f t="shared" si="53"/>
        <v>1.194267515923567E-2</v>
      </c>
      <c r="M1857" s="6">
        <f t="shared" si="53"/>
        <v>0</v>
      </c>
      <c r="N1857" s="6">
        <f t="shared" si="53"/>
        <v>6.369426751592357E-3</v>
      </c>
      <c r="O1857" s="6">
        <f t="shared" si="53"/>
        <v>7.9617834394904463E-4</v>
      </c>
      <c r="P1857" s="6">
        <f t="shared" si="53"/>
        <v>0</v>
      </c>
      <c r="Q1857" s="6">
        <f t="shared" si="53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4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6">
        <f t="shared" si="53"/>
        <v>1.2589928057553957E-2</v>
      </c>
      <c r="M1858" s="6">
        <f t="shared" si="53"/>
        <v>0</v>
      </c>
      <c r="N1858" s="6">
        <f t="shared" si="53"/>
        <v>7.1942446043165471E-3</v>
      </c>
      <c r="O1858" s="6">
        <f t="shared" si="53"/>
        <v>8.9928057553956839E-4</v>
      </c>
      <c r="P1858" s="6">
        <f t="shared" si="53"/>
        <v>0</v>
      </c>
      <c r="Q1858" s="6">
        <f t="shared" si="53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4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6">
        <f t="shared" si="53"/>
        <v>1.3713080168776372E-2</v>
      </c>
      <c r="M1859" s="6">
        <f t="shared" si="53"/>
        <v>0</v>
      </c>
      <c r="N1859" s="6">
        <f t="shared" si="53"/>
        <v>4.2194092827004216E-3</v>
      </c>
      <c r="O1859" s="6">
        <f t="shared" si="53"/>
        <v>0</v>
      </c>
      <c r="P1859" s="6">
        <f t="shared" si="53"/>
        <v>0</v>
      </c>
      <c r="Q1859" s="6">
        <f t="shared" si="53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4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6">
        <f t="shared" si="53"/>
        <v>1.4067995310668231E-2</v>
      </c>
      <c r="M1860" s="6">
        <f t="shared" si="53"/>
        <v>0</v>
      </c>
      <c r="N1860" s="6">
        <f t="shared" si="53"/>
        <v>5.8616647127784291E-3</v>
      </c>
      <c r="O1860" s="6">
        <f t="shared" si="53"/>
        <v>0</v>
      </c>
      <c r="P1860" s="6">
        <f t="shared" si="53"/>
        <v>0</v>
      </c>
      <c r="Q1860" s="6">
        <f t="shared" si="53"/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4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6">
        <f t="shared" si="53"/>
        <v>1.5906680805938492E-2</v>
      </c>
      <c r="M1861" s="6">
        <f t="shared" si="53"/>
        <v>0</v>
      </c>
      <c r="N1861" s="6">
        <f t="shared" si="53"/>
        <v>5.3022269353128317E-3</v>
      </c>
      <c r="O1861" s="6">
        <f t="shared" si="53"/>
        <v>0</v>
      </c>
      <c r="P1861" s="6">
        <f t="shared" si="53"/>
        <v>0</v>
      </c>
      <c r="Q1861" s="6">
        <f t="shared" si="53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4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6">
        <f t="shared" si="53"/>
        <v>1.7073170731707318E-2</v>
      </c>
      <c r="M1862" s="6">
        <f t="shared" si="53"/>
        <v>0</v>
      </c>
      <c r="N1862" s="6">
        <f t="shared" si="53"/>
        <v>3.6585365853658539E-3</v>
      </c>
      <c r="O1862" s="6">
        <f t="shared" si="53"/>
        <v>0</v>
      </c>
      <c r="P1862" s="6">
        <f t="shared" si="53"/>
        <v>0</v>
      </c>
      <c r="Q1862" s="6">
        <f t="shared" si="53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4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6">
        <f t="shared" si="53"/>
        <v>1.5165876777251185E-2</v>
      </c>
      <c r="M1863" s="6">
        <f t="shared" si="53"/>
        <v>0</v>
      </c>
      <c r="N1863" s="6">
        <f t="shared" si="53"/>
        <v>3.7914691943127963E-3</v>
      </c>
      <c r="O1863" s="6">
        <f t="shared" si="53"/>
        <v>0</v>
      </c>
      <c r="P1863" s="6">
        <f t="shared" si="53"/>
        <v>0</v>
      </c>
      <c r="Q1863" s="6">
        <f t="shared" si="53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4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6">
        <f t="shared" si="53"/>
        <v>1.4444444444444444E-2</v>
      </c>
      <c r="M1864" s="6">
        <f t="shared" si="53"/>
        <v>0</v>
      </c>
      <c r="N1864" s="6">
        <f t="shared" si="53"/>
        <v>4.4444444444444444E-3</v>
      </c>
      <c r="O1864" s="6">
        <f t="shared" si="53"/>
        <v>0</v>
      </c>
      <c r="P1864" s="6">
        <f t="shared" si="53"/>
        <v>0</v>
      </c>
      <c r="Q1864" s="6">
        <f t="shared" si="53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4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6">
        <f t="shared" si="53"/>
        <v>1.6E-2</v>
      </c>
      <c r="M1865" s="6">
        <f t="shared" si="53"/>
        <v>0</v>
      </c>
      <c r="N1865" s="6">
        <f t="shared" si="53"/>
        <v>0</v>
      </c>
      <c r="O1865" s="6">
        <f t="shared" si="53"/>
        <v>0</v>
      </c>
      <c r="P1865" s="6">
        <f t="shared" si="53"/>
        <v>0</v>
      </c>
      <c r="Q1865" s="6">
        <f t="shared" si="53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4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6">
        <f t="shared" si="53"/>
        <v>1.3843648208469055E-2</v>
      </c>
      <c r="M1866" s="6">
        <f t="shared" si="53"/>
        <v>0</v>
      </c>
      <c r="N1866" s="6">
        <f t="shared" si="53"/>
        <v>3.2573289902280132E-3</v>
      </c>
      <c r="O1866" s="6">
        <f t="shared" si="53"/>
        <v>0</v>
      </c>
      <c r="P1866" s="6">
        <f t="shared" si="53"/>
        <v>0</v>
      </c>
      <c r="Q1866" s="6">
        <f t="shared" si="53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4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6">
        <f t="shared" si="53"/>
        <v>1.2772351615326822E-2</v>
      </c>
      <c r="M1867" s="6">
        <f t="shared" si="53"/>
        <v>0</v>
      </c>
      <c r="N1867" s="6">
        <f t="shared" si="53"/>
        <v>3.0052592036063112E-3</v>
      </c>
      <c r="O1867" s="6">
        <f t="shared" si="53"/>
        <v>7.513148009015778E-4</v>
      </c>
      <c r="P1867" s="6">
        <f t="shared" si="53"/>
        <v>0</v>
      </c>
      <c r="Q1867" s="6">
        <f t="shared" si="53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4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6">
        <f t="shared" si="53"/>
        <v>1.3757523645743766E-2</v>
      </c>
      <c r="M1868" s="6">
        <f t="shared" si="53"/>
        <v>0</v>
      </c>
      <c r="N1868" s="6">
        <f t="shared" si="53"/>
        <v>2.5795356835769563E-3</v>
      </c>
      <c r="O1868" s="6">
        <f t="shared" si="53"/>
        <v>8.598452278589854E-4</v>
      </c>
      <c r="P1868" s="6">
        <f t="shared" si="53"/>
        <v>0</v>
      </c>
      <c r="Q1868" s="6">
        <f t="shared" si="53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4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6">
        <f t="shared" si="53"/>
        <v>1.4842300556586271E-2</v>
      </c>
      <c r="M1869" s="6">
        <f t="shared" si="53"/>
        <v>0</v>
      </c>
      <c r="N1869" s="6">
        <f t="shared" si="53"/>
        <v>2.7829313543599257E-3</v>
      </c>
      <c r="O1869" s="6">
        <f t="shared" si="53"/>
        <v>0</v>
      </c>
      <c r="P1869" s="6">
        <f t="shared" si="53"/>
        <v>0</v>
      </c>
      <c r="Q1869" s="6">
        <f t="shared" si="53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4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6">
        <f t="shared" si="53"/>
        <v>7.9260237780713338E-3</v>
      </c>
      <c r="M1870" s="6">
        <f t="shared" si="53"/>
        <v>0</v>
      </c>
      <c r="N1870" s="6">
        <f t="shared" si="53"/>
        <v>0</v>
      </c>
      <c r="O1870" s="6">
        <f t="shared" si="53"/>
        <v>2.6420079260237781E-3</v>
      </c>
      <c r="P1870" s="6">
        <f t="shared" si="53"/>
        <v>0</v>
      </c>
      <c r="Q1870" s="6">
        <f t="shared" si="53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4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6">
        <f t="shared" si="53"/>
        <v>7.1428571428571426E-3</v>
      </c>
      <c r="M1871" s="6">
        <f t="shared" si="53"/>
        <v>0</v>
      </c>
      <c r="N1871" s="6">
        <f t="shared" si="53"/>
        <v>2.3809523809523812E-3</v>
      </c>
      <c r="O1871" s="6">
        <f t="shared" si="53"/>
        <v>3.5714285714285713E-3</v>
      </c>
      <c r="P1871" s="6">
        <f t="shared" si="53"/>
        <v>0</v>
      </c>
      <c r="Q1871" s="6">
        <f t="shared" si="53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4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6">
        <f t="shared" si="53"/>
        <v>6.1287027579162408E-3</v>
      </c>
      <c r="M1872" s="6">
        <f t="shared" si="53"/>
        <v>0</v>
      </c>
      <c r="N1872" s="6">
        <f t="shared" si="53"/>
        <v>3.0643513789581204E-3</v>
      </c>
      <c r="O1872" s="6">
        <f t="shared" si="53"/>
        <v>4.0858018386108275E-3</v>
      </c>
      <c r="P1872" s="6">
        <f t="shared" si="53"/>
        <v>0</v>
      </c>
      <c r="Q1872" s="6">
        <f t="shared" si="53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4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6">
        <f t="shared" si="53"/>
        <v>6.375227686703097E-3</v>
      </c>
      <c r="M1873" s="6">
        <f t="shared" si="53"/>
        <v>1.8214936247723133E-3</v>
      </c>
      <c r="N1873" s="6">
        <f t="shared" si="53"/>
        <v>1.8214936247723133E-3</v>
      </c>
      <c r="O1873" s="6">
        <f t="shared" si="53"/>
        <v>4.5537340619307837E-3</v>
      </c>
      <c r="P1873" s="6">
        <f t="shared" si="53"/>
        <v>0</v>
      </c>
      <c r="Q1873" s="6">
        <f t="shared" si="53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4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6">
        <f t="shared" si="53"/>
        <v>3.5799522673031028E-3</v>
      </c>
      <c r="M1874" s="6">
        <f t="shared" si="53"/>
        <v>2.3866348448687352E-3</v>
      </c>
      <c r="N1874" s="6">
        <f t="shared" si="53"/>
        <v>3.5799522673031028E-3</v>
      </c>
      <c r="O1874" s="6">
        <f t="shared" si="53"/>
        <v>5.9665871121718375E-3</v>
      </c>
      <c r="P1874" s="6">
        <f t="shared" si="53"/>
        <v>0</v>
      </c>
      <c r="Q1874" s="6">
        <f t="shared" si="53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4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6">
        <f t="shared" si="53"/>
        <v>2.8544243577545195E-3</v>
      </c>
      <c r="M1875" s="6">
        <f t="shared" si="53"/>
        <v>1.9029495718363464E-3</v>
      </c>
      <c r="N1875" s="6">
        <f t="shared" si="53"/>
        <v>5.708848715509039E-3</v>
      </c>
      <c r="O1875" s="6">
        <f t="shared" si="53"/>
        <v>6.6603235014272124E-3</v>
      </c>
      <c r="P1875" s="6">
        <f t="shared" si="53"/>
        <v>0</v>
      </c>
      <c r="Q1875" s="6">
        <f t="shared" si="53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4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6">
        <f t="shared" si="53"/>
        <v>2.5445292620865142E-3</v>
      </c>
      <c r="M1876" s="6">
        <f t="shared" si="53"/>
        <v>1.6963528413910093E-3</v>
      </c>
      <c r="N1876" s="6">
        <f t="shared" si="53"/>
        <v>6.7854113655640372E-3</v>
      </c>
      <c r="O1876" s="6">
        <f t="shared" si="53"/>
        <v>7.6335877862595417E-3</v>
      </c>
      <c r="P1876" s="6">
        <f t="shared" si="53"/>
        <v>0</v>
      </c>
      <c r="Q1876" s="6">
        <f t="shared" si="53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4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6">
        <f t="shared" si="53"/>
        <v>2.0345879959308239E-3</v>
      </c>
      <c r="M1877" s="6">
        <f t="shared" si="53"/>
        <v>2.0345879959308239E-3</v>
      </c>
      <c r="N1877" s="6">
        <f t="shared" si="53"/>
        <v>4.0691759918616479E-3</v>
      </c>
      <c r="O1877" s="6">
        <f t="shared" si="53"/>
        <v>9.1556459816887082E-3</v>
      </c>
      <c r="P1877" s="6">
        <f t="shared" si="53"/>
        <v>0</v>
      </c>
      <c r="Q1877" s="6">
        <f t="shared" si="53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4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6">
        <f t="shared" si="53"/>
        <v>2.4183796856106408E-3</v>
      </c>
      <c r="M1878" s="6">
        <f t="shared" si="53"/>
        <v>2.4183796856106408E-3</v>
      </c>
      <c r="N1878" s="6">
        <f t="shared" si="53"/>
        <v>3.6275695284159614E-3</v>
      </c>
      <c r="O1878" s="6">
        <f t="shared" si="53"/>
        <v>8.4643288996372433E-3</v>
      </c>
      <c r="P1878" s="6">
        <f t="shared" si="53"/>
        <v>0</v>
      </c>
      <c r="Q1878" s="6">
        <f t="shared" si="53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4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6">
        <f t="shared" si="53"/>
        <v>2.5157232704402514E-3</v>
      </c>
      <c r="M1879" s="6">
        <f t="shared" si="53"/>
        <v>2.5157232704402514E-3</v>
      </c>
      <c r="N1879" s="6">
        <f t="shared" si="53"/>
        <v>5.0314465408805029E-3</v>
      </c>
      <c r="O1879" s="6">
        <f t="shared" si="53"/>
        <v>8.8050314465408803E-3</v>
      </c>
      <c r="P1879" s="6">
        <f t="shared" si="53"/>
        <v>0</v>
      </c>
      <c r="Q1879" s="6">
        <f t="shared" si="53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4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6">
        <f t="shared" si="53"/>
        <v>1.4947683109118087E-3</v>
      </c>
      <c r="M1880" s="6">
        <f t="shared" si="53"/>
        <v>2.9895366218236174E-3</v>
      </c>
      <c r="N1880" s="6">
        <f t="shared" si="53"/>
        <v>5.9790732436472349E-3</v>
      </c>
      <c r="O1880" s="6">
        <f t="shared" ref="O1880:Q1943" si="54">F1880/($B1880-$A1880)</f>
        <v>1.0463378176382661E-2</v>
      </c>
      <c r="P1880" s="6">
        <f t="shared" si="54"/>
        <v>0</v>
      </c>
      <c r="Q1880" s="6">
        <f t="shared" si="54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4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6">
        <f t="shared" ref="L1881:Q1944" si="55">C1881/($B1881-$A1881)</f>
        <v>0</v>
      </c>
      <c r="M1881" s="6">
        <f t="shared" si="55"/>
        <v>2.2675736961451248E-3</v>
      </c>
      <c r="N1881" s="6">
        <f t="shared" si="55"/>
        <v>9.0702947845804991E-3</v>
      </c>
      <c r="O1881" s="6">
        <f t="shared" si="54"/>
        <v>1.3605442176870748E-2</v>
      </c>
      <c r="P1881" s="6">
        <f t="shared" si="54"/>
        <v>0</v>
      </c>
      <c r="Q1881" s="6">
        <f t="shared" si="54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4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6">
        <f t="shared" si="55"/>
        <v>0</v>
      </c>
      <c r="M1882" s="6">
        <f t="shared" si="55"/>
        <v>1.7730496453900709E-3</v>
      </c>
      <c r="N1882" s="6">
        <f t="shared" si="55"/>
        <v>8.8652482269503553E-3</v>
      </c>
      <c r="O1882" s="6">
        <f t="shared" si="54"/>
        <v>1.0638297872340425E-2</v>
      </c>
      <c r="P1882" s="6">
        <f t="shared" si="54"/>
        <v>0</v>
      </c>
      <c r="Q1882" s="6">
        <f t="shared" si="54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4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6">
        <f t="shared" si="55"/>
        <v>0</v>
      </c>
      <c r="M1883" s="6">
        <f t="shared" si="55"/>
        <v>0</v>
      </c>
      <c r="N1883" s="6">
        <f t="shared" si="55"/>
        <v>9.3109869646182501E-3</v>
      </c>
      <c r="O1883" s="6">
        <f t="shared" si="54"/>
        <v>1.3035381750465549E-2</v>
      </c>
      <c r="P1883" s="6">
        <f t="shared" si="54"/>
        <v>0</v>
      </c>
      <c r="Q1883" s="6">
        <f t="shared" si="54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4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6">
        <f t="shared" si="55"/>
        <v>0</v>
      </c>
      <c r="M1884" s="6">
        <f t="shared" si="55"/>
        <v>1.968503937007874E-3</v>
      </c>
      <c r="N1884" s="6">
        <f t="shared" si="55"/>
        <v>9.8425196850393699E-3</v>
      </c>
      <c r="O1884" s="6">
        <f t="shared" si="54"/>
        <v>1.1811023622047244E-2</v>
      </c>
      <c r="P1884" s="6">
        <f t="shared" si="54"/>
        <v>0</v>
      </c>
      <c r="Q1884" s="6">
        <f t="shared" si="54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4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6">
        <f t="shared" si="55"/>
        <v>1.834862385321101E-3</v>
      </c>
      <c r="M1885" s="6">
        <f t="shared" si="55"/>
        <v>0</v>
      </c>
      <c r="N1885" s="6">
        <f t="shared" si="55"/>
        <v>6.4220183486238536E-3</v>
      </c>
      <c r="O1885" s="6">
        <f t="shared" si="54"/>
        <v>0</v>
      </c>
      <c r="P1885" s="6">
        <f t="shared" si="54"/>
        <v>0</v>
      </c>
      <c r="Q1885" s="6">
        <f t="shared" si="54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4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6">
        <f t="shared" si="55"/>
        <v>4.0160642570281121E-3</v>
      </c>
      <c r="M1886" s="6">
        <f t="shared" si="55"/>
        <v>0</v>
      </c>
      <c r="N1886" s="6">
        <f t="shared" si="55"/>
        <v>6.6934404283801874E-3</v>
      </c>
      <c r="O1886" s="6">
        <f t="shared" si="54"/>
        <v>0</v>
      </c>
      <c r="P1886" s="6">
        <f t="shared" si="54"/>
        <v>0</v>
      </c>
      <c r="Q1886" s="6">
        <f t="shared" si="54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4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6">
        <f t="shared" si="55"/>
        <v>3.6363636363636364E-3</v>
      </c>
      <c r="M1887" s="6">
        <f t="shared" si="55"/>
        <v>0</v>
      </c>
      <c r="N1887" s="6">
        <f t="shared" si="55"/>
        <v>5.454545454545455E-3</v>
      </c>
      <c r="O1887" s="6">
        <f t="shared" si="54"/>
        <v>0</v>
      </c>
      <c r="P1887" s="6">
        <f t="shared" si="54"/>
        <v>0</v>
      </c>
      <c r="Q1887" s="6">
        <f t="shared" si="54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4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6">
        <f t="shared" si="55"/>
        <v>5.7197330791229741E-3</v>
      </c>
      <c r="M1888" s="6">
        <f t="shared" si="55"/>
        <v>0</v>
      </c>
      <c r="N1888" s="6">
        <f t="shared" si="55"/>
        <v>6.6730219256434702E-3</v>
      </c>
      <c r="O1888" s="6">
        <f t="shared" si="54"/>
        <v>0</v>
      </c>
      <c r="P1888" s="6">
        <f t="shared" si="54"/>
        <v>0</v>
      </c>
      <c r="Q1888" s="6">
        <f t="shared" si="54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4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6">
        <f t="shared" si="55"/>
        <v>4.9800796812749003E-3</v>
      </c>
      <c r="M1889" s="6">
        <f t="shared" si="55"/>
        <v>0</v>
      </c>
      <c r="N1889" s="6">
        <f t="shared" si="55"/>
        <v>5.9760956175298804E-3</v>
      </c>
      <c r="O1889" s="6">
        <f t="shared" si="54"/>
        <v>0</v>
      </c>
      <c r="P1889" s="6">
        <f t="shared" si="54"/>
        <v>0</v>
      </c>
      <c r="Q1889" s="6">
        <f t="shared" si="54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4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6">
        <f t="shared" si="55"/>
        <v>4.2328042328042331E-3</v>
      </c>
      <c r="M1890" s="6">
        <f t="shared" si="55"/>
        <v>0</v>
      </c>
      <c r="N1890" s="6">
        <f t="shared" si="55"/>
        <v>8.4656084656084662E-3</v>
      </c>
      <c r="O1890" s="6">
        <f t="shared" si="54"/>
        <v>0</v>
      </c>
      <c r="P1890" s="6">
        <f t="shared" si="54"/>
        <v>0</v>
      </c>
      <c r="Q1890" s="6">
        <f t="shared" si="54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4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6">
        <f t="shared" si="55"/>
        <v>3.6068530207394047E-3</v>
      </c>
      <c r="M1891" s="6">
        <f t="shared" si="55"/>
        <v>0</v>
      </c>
      <c r="N1891" s="6">
        <f t="shared" si="55"/>
        <v>8.1154192966636611E-3</v>
      </c>
      <c r="O1891" s="6">
        <f t="shared" si="54"/>
        <v>0</v>
      </c>
      <c r="P1891" s="6">
        <f t="shared" si="54"/>
        <v>0</v>
      </c>
      <c r="Q1891" s="6">
        <f t="shared" si="54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4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6">
        <f t="shared" si="55"/>
        <v>4.945598417408506E-3</v>
      </c>
      <c r="M1892" s="6">
        <f t="shared" si="55"/>
        <v>0</v>
      </c>
      <c r="N1892" s="6">
        <f t="shared" si="55"/>
        <v>6.923837784371909E-3</v>
      </c>
      <c r="O1892" s="6">
        <f t="shared" si="54"/>
        <v>0</v>
      </c>
      <c r="P1892" s="6">
        <f t="shared" si="54"/>
        <v>0</v>
      </c>
      <c r="Q1892" s="6">
        <f t="shared" si="54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4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6">
        <f t="shared" si="55"/>
        <v>4.5351473922902496E-3</v>
      </c>
      <c r="M1893" s="6">
        <f t="shared" si="55"/>
        <v>0</v>
      </c>
      <c r="N1893" s="6">
        <f t="shared" si="55"/>
        <v>7.9365079365079361E-3</v>
      </c>
      <c r="O1893" s="6">
        <f t="shared" si="54"/>
        <v>0</v>
      </c>
      <c r="P1893" s="6">
        <f t="shared" si="54"/>
        <v>0</v>
      </c>
      <c r="Q1893" s="6">
        <f t="shared" si="54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4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6">
        <f t="shared" si="55"/>
        <v>4.2328042328042331E-3</v>
      </c>
      <c r="M1894" s="6">
        <f t="shared" si="55"/>
        <v>0</v>
      </c>
      <c r="N1894" s="6">
        <f t="shared" si="55"/>
        <v>8.4656084656084662E-3</v>
      </c>
      <c r="O1894" s="6">
        <f t="shared" si="54"/>
        <v>1.0582010582010583E-3</v>
      </c>
      <c r="P1894" s="6">
        <f t="shared" si="54"/>
        <v>0</v>
      </c>
      <c r="Q1894" s="6">
        <f t="shared" si="54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4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6">
        <f t="shared" si="55"/>
        <v>4.6992481203007516E-3</v>
      </c>
      <c r="M1895" s="6">
        <f t="shared" si="55"/>
        <v>0</v>
      </c>
      <c r="N1895" s="6">
        <f t="shared" si="55"/>
        <v>8.4586466165413529E-3</v>
      </c>
      <c r="O1895" s="6">
        <f t="shared" si="54"/>
        <v>9.3984962406015032E-4</v>
      </c>
      <c r="P1895" s="6">
        <f t="shared" si="54"/>
        <v>0</v>
      </c>
      <c r="Q1895" s="6">
        <f t="shared" si="54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4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6">
        <f t="shared" si="55"/>
        <v>6.5502183406113534E-3</v>
      </c>
      <c r="M1896" s="6">
        <f t="shared" si="55"/>
        <v>2.1834061135371178E-3</v>
      </c>
      <c r="N1896" s="6">
        <f t="shared" si="55"/>
        <v>1.0917030567685589E-2</v>
      </c>
      <c r="O1896" s="6">
        <f t="shared" si="54"/>
        <v>6.5502183406113534E-3</v>
      </c>
      <c r="P1896" s="6">
        <f t="shared" si="54"/>
        <v>0</v>
      </c>
      <c r="Q1896" s="6">
        <f t="shared" si="54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4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6">
        <f t="shared" si="55"/>
        <v>6.4000000000000003E-3</v>
      </c>
      <c r="M1897" s="6">
        <f t="shared" si="55"/>
        <v>1.6000000000000001E-3</v>
      </c>
      <c r="N1897" s="6">
        <f t="shared" si="55"/>
        <v>9.5999999999999992E-3</v>
      </c>
      <c r="O1897" s="6">
        <f t="shared" si="54"/>
        <v>6.4000000000000003E-3</v>
      </c>
      <c r="P1897" s="6">
        <f t="shared" si="54"/>
        <v>0</v>
      </c>
      <c r="Q1897" s="6">
        <f t="shared" si="54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4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6">
        <f t="shared" si="55"/>
        <v>8.9999999999999993E-3</v>
      </c>
      <c r="M1898" s="6">
        <f t="shared" si="55"/>
        <v>1E-3</v>
      </c>
      <c r="N1898" s="6">
        <f t="shared" si="55"/>
        <v>8.9999999999999993E-3</v>
      </c>
      <c r="O1898" s="6">
        <f t="shared" si="54"/>
        <v>5.0000000000000001E-3</v>
      </c>
      <c r="P1898" s="6">
        <f t="shared" si="54"/>
        <v>0</v>
      </c>
      <c r="Q1898" s="6">
        <f t="shared" si="54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4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6">
        <f t="shared" si="55"/>
        <v>8.5889570552147246E-3</v>
      </c>
      <c r="M1899" s="6">
        <f t="shared" si="55"/>
        <v>1.2269938650306749E-3</v>
      </c>
      <c r="N1899" s="6">
        <f t="shared" si="55"/>
        <v>8.5889570552147246E-3</v>
      </c>
      <c r="O1899" s="6">
        <f t="shared" si="54"/>
        <v>6.1349693251533744E-3</v>
      </c>
      <c r="P1899" s="6">
        <f t="shared" si="54"/>
        <v>0</v>
      </c>
      <c r="Q1899" s="6">
        <f t="shared" si="54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4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6">
        <f t="shared" si="55"/>
        <v>1.1308562197092083E-2</v>
      </c>
      <c r="M1900" s="6">
        <f t="shared" si="55"/>
        <v>1.6155088852988692E-3</v>
      </c>
      <c r="N1900" s="6">
        <f t="shared" si="55"/>
        <v>9.6930533117932146E-3</v>
      </c>
      <c r="O1900" s="6">
        <f t="shared" si="54"/>
        <v>8.0775444264943458E-3</v>
      </c>
      <c r="P1900" s="6">
        <f t="shared" si="54"/>
        <v>0</v>
      </c>
      <c r="Q1900" s="6">
        <f t="shared" si="54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4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6">
        <f t="shared" si="55"/>
        <v>1.0596026490066225E-2</v>
      </c>
      <c r="M1901" s="6">
        <f t="shared" si="55"/>
        <v>1.3245033112582781E-3</v>
      </c>
      <c r="N1901" s="6">
        <f t="shared" si="55"/>
        <v>7.9470198675496689E-3</v>
      </c>
      <c r="O1901" s="6">
        <f t="shared" si="54"/>
        <v>6.6225165562913907E-3</v>
      </c>
      <c r="P1901" s="6">
        <f t="shared" si="54"/>
        <v>0</v>
      </c>
      <c r="Q1901" s="6">
        <f t="shared" si="54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4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6">
        <f t="shared" si="55"/>
        <v>9.0600226500566258E-3</v>
      </c>
      <c r="M1902" s="6">
        <f t="shared" si="55"/>
        <v>1.1325028312570782E-3</v>
      </c>
      <c r="N1902" s="6">
        <f t="shared" si="55"/>
        <v>7.9275198187995465E-3</v>
      </c>
      <c r="O1902" s="6">
        <f t="shared" si="54"/>
        <v>5.6625141562853904E-3</v>
      </c>
      <c r="P1902" s="6">
        <f t="shared" si="54"/>
        <v>0</v>
      </c>
      <c r="Q1902" s="6">
        <f t="shared" si="54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4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6">
        <f t="shared" si="55"/>
        <v>1.0471204188481676E-2</v>
      </c>
      <c r="M1903" s="6">
        <f t="shared" si="55"/>
        <v>1.3089005235602095E-3</v>
      </c>
      <c r="N1903" s="6">
        <f t="shared" si="55"/>
        <v>7.8534031413612562E-3</v>
      </c>
      <c r="O1903" s="6">
        <f t="shared" si="54"/>
        <v>3.9267015706806281E-3</v>
      </c>
      <c r="P1903" s="6">
        <f t="shared" si="54"/>
        <v>0</v>
      </c>
      <c r="Q1903" s="6">
        <f t="shared" si="54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4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6">
        <f t="shared" si="55"/>
        <v>1.2578616352201259E-2</v>
      </c>
      <c r="M1904" s="6">
        <f t="shared" si="55"/>
        <v>0</v>
      </c>
      <c r="N1904" s="6">
        <f t="shared" si="55"/>
        <v>9.433962264150943E-3</v>
      </c>
      <c r="O1904" s="6">
        <f t="shared" si="54"/>
        <v>0</v>
      </c>
      <c r="P1904" s="6">
        <f t="shared" si="54"/>
        <v>0</v>
      </c>
      <c r="Q1904" s="6">
        <f t="shared" si="54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4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6">
        <f t="shared" si="55"/>
        <v>5.9405940594059407E-3</v>
      </c>
      <c r="M1905" s="6">
        <f t="shared" si="55"/>
        <v>0</v>
      </c>
      <c r="N1905" s="6">
        <f t="shared" si="55"/>
        <v>1.3861386138613862E-2</v>
      </c>
      <c r="O1905" s="6">
        <f t="shared" si="54"/>
        <v>1.1881188118811881E-2</v>
      </c>
      <c r="P1905" s="6">
        <f t="shared" si="54"/>
        <v>0</v>
      </c>
      <c r="Q1905" s="6">
        <f t="shared" si="54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4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6">
        <f t="shared" si="55"/>
        <v>2.0533880903490761E-3</v>
      </c>
      <c r="M1906" s="6">
        <f t="shared" si="55"/>
        <v>0</v>
      </c>
      <c r="N1906" s="6">
        <f t="shared" si="55"/>
        <v>1.4373716632443531E-2</v>
      </c>
      <c r="O1906" s="6">
        <f t="shared" si="54"/>
        <v>1.4373716632443531E-2</v>
      </c>
      <c r="P1906" s="6">
        <f t="shared" si="54"/>
        <v>0</v>
      </c>
      <c r="Q1906" s="6">
        <f t="shared" si="54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4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6">
        <f t="shared" si="55"/>
        <v>1.6750418760469012E-3</v>
      </c>
      <c r="M1907" s="6">
        <f t="shared" si="55"/>
        <v>0</v>
      </c>
      <c r="N1907" s="6">
        <f t="shared" si="55"/>
        <v>1.1725293132328308E-2</v>
      </c>
      <c r="O1907" s="6">
        <f t="shared" si="54"/>
        <v>1.340033500837521E-2</v>
      </c>
      <c r="P1907" s="6">
        <f t="shared" si="54"/>
        <v>0</v>
      </c>
      <c r="Q1907" s="6">
        <f t="shared" si="54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4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6">
        <f t="shared" si="55"/>
        <v>1.4598540145985401E-3</v>
      </c>
      <c r="M1908" s="6">
        <f t="shared" si="55"/>
        <v>0</v>
      </c>
      <c r="N1908" s="6">
        <f t="shared" si="55"/>
        <v>1.167883211678832E-2</v>
      </c>
      <c r="O1908" s="6">
        <f t="shared" si="54"/>
        <v>1.3138686131386862E-2</v>
      </c>
      <c r="P1908" s="6">
        <f t="shared" si="54"/>
        <v>0</v>
      </c>
      <c r="Q1908" s="6">
        <f t="shared" si="54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4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6">
        <f t="shared" si="55"/>
        <v>1.30718954248366E-3</v>
      </c>
      <c r="M1909" s="6">
        <f t="shared" si="55"/>
        <v>1.30718954248366E-3</v>
      </c>
      <c r="N1909" s="6">
        <f t="shared" si="55"/>
        <v>1.1764705882352941E-2</v>
      </c>
      <c r="O1909" s="6">
        <f t="shared" si="54"/>
        <v>1.045751633986928E-2</v>
      </c>
      <c r="P1909" s="6">
        <f t="shared" si="54"/>
        <v>0</v>
      </c>
      <c r="Q1909" s="6">
        <f t="shared" si="54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4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6">
        <f t="shared" si="55"/>
        <v>1.5479876160990713E-3</v>
      </c>
      <c r="M1910" s="6">
        <f t="shared" si="55"/>
        <v>1.5479876160990713E-3</v>
      </c>
      <c r="N1910" s="6">
        <f t="shared" si="55"/>
        <v>9.2879256965944269E-3</v>
      </c>
      <c r="O1910" s="6">
        <f t="shared" si="54"/>
        <v>9.2879256965944269E-3</v>
      </c>
      <c r="P1910" s="6">
        <f t="shared" si="54"/>
        <v>0</v>
      </c>
      <c r="Q1910" s="6">
        <f t="shared" si="54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4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6">
        <f t="shared" si="55"/>
        <v>1.6949152542372881E-3</v>
      </c>
      <c r="M1911" s="6">
        <f t="shared" si="55"/>
        <v>1.6949152542372881E-3</v>
      </c>
      <c r="N1911" s="6">
        <f t="shared" si="55"/>
        <v>8.4745762711864406E-3</v>
      </c>
      <c r="O1911" s="6">
        <f t="shared" si="54"/>
        <v>8.4745762711864406E-3</v>
      </c>
      <c r="P1911" s="6">
        <f t="shared" si="54"/>
        <v>0</v>
      </c>
      <c r="Q1911" s="6">
        <f t="shared" si="54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4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6">
        <f t="shared" si="55"/>
        <v>1.9305019305019305E-3</v>
      </c>
      <c r="M1912" s="6">
        <f t="shared" si="55"/>
        <v>1.9305019305019305E-3</v>
      </c>
      <c r="N1912" s="6">
        <f t="shared" si="55"/>
        <v>7.7220077220077222E-3</v>
      </c>
      <c r="O1912" s="6">
        <f t="shared" si="54"/>
        <v>7.7220077220077222E-3</v>
      </c>
      <c r="P1912" s="6">
        <f t="shared" si="54"/>
        <v>0</v>
      </c>
      <c r="Q1912" s="6">
        <f t="shared" si="54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4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6">
        <f t="shared" si="55"/>
        <v>0</v>
      </c>
      <c r="M1913" s="6">
        <f t="shared" si="55"/>
        <v>2.3696682464454978E-3</v>
      </c>
      <c r="N1913" s="6">
        <f t="shared" si="55"/>
        <v>7.1090047393364926E-3</v>
      </c>
      <c r="O1913" s="6">
        <f t="shared" si="54"/>
        <v>7.1090047393364926E-3</v>
      </c>
      <c r="P1913" s="6">
        <f t="shared" si="54"/>
        <v>0</v>
      </c>
      <c r="Q1913" s="6">
        <f t="shared" si="54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4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6">
        <f t="shared" si="55"/>
        <v>2.5856496444731738E-3</v>
      </c>
      <c r="M1914" s="6">
        <f t="shared" si="55"/>
        <v>1.2928248222365869E-3</v>
      </c>
      <c r="N1914" s="6">
        <f t="shared" si="55"/>
        <v>7.1105365223012281E-3</v>
      </c>
      <c r="O1914" s="6">
        <f t="shared" si="54"/>
        <v>3.8784744667097609E-3</v>
      </c>
      <c r="P1914" s="6">
        <f t="shared" si="54"/>
        <v>0</v>
      </c>
      <c r="Q1914" s="6">
        <f t="shared" si="54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4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6">
        <f t="shared" si="55"/>
        <v>3.5545023696682463E-3</v>
      </c>
      <c r="M1915" s="6">
        <f t="shared" si="55"/>
        <v>1.1848341232227489E-3</v>
      </c>
      <c r="N1915" s="6">
        <f t="shared" si="55"/>
        <v>7.1090047393364926E-3</v>
      </c>
      <c r="O1915" s="6">
        <f t="shared" si="54"/>
        <v>4.7393364928909956E-3</v>
      </c>
      <c r="P1915" s="6">
        <f t="shared" si="54"/>
        <v>0</v>
      </c>
      <c r="Q1915" s="6">
        <f t="shared" si="54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4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6">
        <f t="shared" si="55"/>
        <v>3.6275695284159614E-3</v>
      </c>
      <c r="M1916" s="6">
        <f t="shared" si="55"/>
        <v>0</v>
      </c>
      <c r="N1916" s="6">
        <f t="shared" si="55"/>
        <v>6.0459492140266021E-3</v>
      </c>
      <c r="O1916" s="6">
        <f t="shared" si="54"/>
        <v>3.6275695284159614E-3</v>
      </c>
      <c r="P1916" s="6">
        <f t="shared" si="54"/>
        <v>0</v>
      </c>
      <c r="Q1916" s="6">
        <f t="shared" si="54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4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6">
        <f t="shared" si="55"/>
        <v>4.2417815482502655E-3</v>
      </c>
      <c r="M1917" s="6">
        <f t="shared" si="55"/>
        <v>1.0604453870625664E-3</v>
      </c>
      <c r="N1917" s="6">
        <f t="shared" si="55"/>
        <v>7.423117709437964E-3</v>
      </c>
      <c r="O1917" s="6">
        <f t="shared" si="54"/>
        <v>4.2417815482502655E-3</v>
      </c>
      <c r="P1917" s="6">
        <f t="shared" si="54"/>
        <v>0</v>
      </c>
      <c r="Q1917" s="6">
        <f t="shared" si="54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4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6">
        <f t="shared" si="55"/>
        <v>3.7986704653371322E-3</v>
      </c>
      <c r="M1918" s="6">
        <f t="shared" si="55"/>
        <v>9.4966761633428305E-4</v>
      </c>
      <c r="N1918" s="6">
        <f t="shared" si="55"/>
        <v>7.5973409306742644E-3</v>
      </c>
      <c r="O1918" s="6">
        <f t="shared" si="54"/>
        <v>4.7483380816714148E-3</v>
      </c>
      <c r="P1918" s="6">
        <f t="shared" si="54"/>
        <v>0</v>
      </c>
      <c r="Q1918" s="6">
        <f t="shared" si="54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4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6">
        <f t="shared" si="55"/>
        <v>3.092783505154639E-3</v>
      </c>
      <c r="M1919" s="6">
        <f t="shared" si="55"/>
        <v>1.0309278350515464E-3</v>
      </c>
      <c r="N1919" s="6">
        <f t="shared" si="55"/>
        <v>7.2164948453608251E-3</v>
      </c>
      <c r="O1919" s="6">
        <f t="shared" si="54"/>
        <v>4.1237113402061857E-3</v>
      </c>
      <c r="P1919" s="6">
        <f t="shared" si="54"/>
        <v>0</v>
      </c>
      <c r="Q1919" s="6">
        <f t="shared" si="54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4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6">
        <f t="shared" si="55"/>
        <v>2.1052631578947368E-3</v>
      </c>
      <c r="M1920" s="6">
        <f t="shared" si="55"/>
        <v>1.0526315789473684E-3</v>
      </c>
      <c r="N1920" s="6">
        <f t="shared" si="55"/>
        <v>7.3684210526315788E-3</v>
      </c>
      <c r="O1920" s="6">
        <f t="shared" si="54"/>
        <v>4.2105263157894736E-3</v>
      </c>
      <c r="P1920" s="6">
        <f t="shared" si="54"/>
        <v>0</v>
      </c>
      <c r="Q1920" s="6">
        <f t="shared" si="54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4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6">
        <f t="shared" si="55"/>
        <v>1.8132366273798731E-3</v>
      </c>
      <c r="M1921" s="6">
        <f t="shared" si="55"/>
        <v>9.0661831368993653E-4</v>
      </c>
      <c r="N1921" s="6">
        <f t="shared" si="55"/>
        <v>7.2529465095194923E-3</v>
      </c>
      <c r="O1921" s="6">
        <f t="shared" si="54"/>
        <v>4.5330915684496827E-3</v>
      </c>
      <c r="P1921" s="6">
        <f t="shared" si="54"/>
        <v>0</v>
      </c>
      <c r="Q1921" s="6">
        <f t="shared" si="54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4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6">
        <f t="shared" si="55"/>
        <v>2.1459227467811159E-3</v>
      </c>
      <c r="M1922" s="6">
        <f t="shared" si="55"/>
        <v>1.0729613733905579E-3</v>
      </c>
      <c r="N1922" s="6">
        <f t="shared" si="55"/>
        <v>7.5107296137339056E-3</v>
      </c>
      <c r="O1922" s="6">
        <f t="shared" si="54"/>
        <v>4.2918454935622317E-3</v>
      </c>
      <c r="P1922" s="6">
        <f t="shared" si="54"/>
        <v>0</v>
      </c>
      <c r="Q1922" s="6">
        <f t="shared" si="54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4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6">
        <f t="shared" si="55"/>
        <v>2.6132404181184671E-3</v>
      </c>
      <c r="M1923" s="6">
        <f t="shared" si="55"/>
        <v>8.710801393728223E-4</v>
      </c>
      <c r="N1923" s="6">
        <f t="shared" si="55"/>
        <v>6.9686411149825784E-3</v>
      </c>
      <c r="O1923" s="6">
        <f t="shared" si="54"/>
        <v>5.2264808362369342E-3</v>
      </c>
      <c r="P1923" s="6">
        <f t="shared" si="54"/>
        <v>0</v>
      </c>
      <c r="Q1923" s="6">
        <f t="shared" si="54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4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6">
        <f t="shared" si="55"/>
        <v>1.9230769230769232E-3</v>
      </c>
      <c r="M1924" s="6">
        <f t="shared" si="55"/>
        <v>2.8846153846153848E-3</v>
      </c>
      <c r="N1924" s="6">
        <f t="shared" si="55"/>
        <v>5.7692307692307696E-3</v>
      </c>
      <c r="O1924" s="6">
        <f t="shared" si="54"/>
        <v>5.7692307692307696E-3</v>
      </c>
      <c r="P1924" s="6">
        <f t="shared" si="54"/>
        <v>0</v>
      </c>
      <c r="Q1924" s="6">
        <f t="shared" si="54"/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4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6">
        <f t="shared" si="55"/>
        <v>1.7636684303350969E-3</v>
      </c>
      <c r="M1925" s="6">
        <f t="shared" si="55"/>
        <v>1.7636684303350969E-3</v>
      </c>
      <c r="N1925" s="6">
        <f t="shared" si="55"/>
        <v>4.4091710758377423E-3</v>
      </c>
      <c r="O1925" s="6">
        <f t="shared" si="54"/>
        <v>5.2910052910052907E-3</v>
      </c>
      <c r="P1925" s="6">
        <f t="shared" si="54"/>
        <v>0</v>
      </c>
      <c r="Q1925" s="6">
        <f t="shared" si="54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4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6">
        <f t="shared" si="55"/>
        <v>9.225092250922509E-4</v>
      </c>
      <c r="M1926" s="6">
        <f t="shared" si="55"/>
        <v>1.8450184501845018E-3</v>
      </c>
      <c r="N1926" s="6">
        <f t="shared" si="55"/>
        <v>5.5350553505535052E-3</v>
      </c>
      <c r="O1926" s="6">
        <f t="shared" si="54"/>
        <v>5.5350553505535052E-3</v>
      </c>
      <c r="P1926" s="6">
        <f t="shared" si="54"/>
        <v>0</v>
      </c>
      <c r="Q1926" s="6">
        <f t="shared" si="54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4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6">
        <f t="shared" si="55"/>
        <v>9.2421441774491681E-4</v>
      </c>
      <c r="M1927" s="6">
        <f t="shared" si="55"/>
        <v>2.7726432532347504E-3</v>
      </c>
      <c r="N1927" s="6">
        <f t="shared" si="55"/>
        <v>4.6210720887245845E-3</v>
      </c>
      <c r="O1927" s="6">
        <f t="shared" si="54"/>
        <v>5.5452865064695009E-3</v>
      </c>
      <c r="P1927" s="6">
        <f t="shared" si="54"/>
        <v>0</v>
      </c>
      <c r="Q1927" s="6">
        <f t="shared" si="54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4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6">
        <f t="shared" si="55"/>
        <v>0</v>
      </c>
      <c r="M1928" s="6">
        <f t="shared" si="55"/>
        <v>3.2119914346895075E-3</v>
      </c>
      <c r="N1928" s="6">
        <f t="shared" si="55"/>
        <v>5.3533190578158455E-3</v>
      </c>
      <c r="O1928" s="6">
        <f t="shared" si="54"/>
        <v>4.2826552462526769E-3</v>
      </c>
      <c r="P1928" s="6">
        <f t="shared" si="54"/>
        <v>0</v>
      </c>
      <c r="Q1928" s="6">
        <f t="shared" si="54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4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6">
        <f t="shared" si="55"/>
        <v>0</v>
      </c>
      <c r="M1929" s="6">
        <f t="shared" si="55"/>
        <v>3.5252643948296123E-3</v>
      </c>
      <c r="N1929" s="6">
        <f t="shared" si="55"/>
        <v>4.7003525264394828E-3</v>
      </c>
      <c r="O1929" s="6">
        <f t="shared" si="54"/>
        <v>3.5252643948296123E-3</v>
      </c>
      <c r="P1929" s="6">
        <f t="shared" si="54"/>
        <v>0</v>
      </c>
      <c r="Q1929" s="6">
        <f t="shared" si="54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4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6">
        <f t="shared" si="55"/>
        <v>0</v>
      </c>
      <c r="M1930" s="6">
        <f t="shared" si="55"/>
        <v>7.6687116564417178E-3</v>
      </c>
      <c r="N1930" s="6">
        <f t="shared" si="55"/>
        <v>6.1349693251533744E-3</v>
      </c>
      <c r="O1930" s="6">
        <f t="shared" si="54"/>
        <v>1.5337423312883436E-3</v>
      </c>
      <c r="P1930" s="6">
        <f t="shared" si="54"/>
        <v>0</v>
      </c>
      <c r="Q1930" s="6">
        <f t="shared" si="54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4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6">
        <f t="shared" si="55"/>
        <v>0</v>
      </c>
      <c r="M1931" s="6">
        <f t="shared" si="55"/>
        <v>2.976190476190476E-3</v>
      </c>
      <c r="N1931" s="6">
        <f t="shared" si="55"/>
        <v>4.96031746031746E-3</v>
      </c>
      <c r="O1931" s="6">
        <f t="shared" si="54"/>
        <v>2.976190476190476E-3</v>
      </c>
      <c r="P1931" s="6">
        <f t="shared" si="54"/>
        <v>0</v>
      </c>
      <c r="Q1931" s="6">
        <f t="shared" si="54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4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6">
        <f t="shared" si="55"/>
        <v>0</v>
      </c>
      <c r="M1932" s="6">
        <f t="shared" si="55"/>
        <v>4.160887656033287E-3</v>
      </c>
      <c r="N1932" s="6">
        <f t="shared" si="55"/>
        <v>8.321775312066574E-3</v>
      </c>
      <c r="O1932" s="6">
        <f t="shared" si="54"/>
        <v>4.160887656033287E-3</v>
      </c>
      <c r="P1932" s="6">
        <f t="shared" si="54"/>
        <v>0</v>
      </c>
      <c r="Q1932" s="6">
        <f t="shared" si="54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4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6">
        <f t="shared" si="55"/>
        <v>1.3422818791946308E-3</v>
      </c>
      <c r="M1933" s="6">
        <f t="shared" si="55"/>
        <v>1.3422818791946308E-3</v>
      </c>
      <c r="N1933" s="6">
        <f t="shared" si="55"/>
        <v>5.3691275167785232E-3</v>
      </c>
      <c r="O1933" s="6">
        <f t="shared" si="54"/>
        <v>5.3691275167785232E-3</v>
      </c>
      <c r="P1933" s="6">
        <f t="shared" si="54"/>
        <v>0</v>
      </c>
      <c r="Q1933" s="6">
        <f t="shared" si="54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4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6">
        <f t="shared" si="55"/>
        <v>0</v>
      </c>
      <c r="M1934" s="6">
        <f t="shared" si="55"/>
        <v>1.0905125408942203E-3</v>
      </c>
      <c r="N1934" s="6">
        <f t="shared" si="55"/>
        <v>8.7241003271537627E-3</v>
      </c>
      <c r="O1934" s="6">
        <f t="shared" si="54"/>
        <v>5.4525627044711015E-3</v>
      </c>
      <c r="P1934" s="6">
        <f t="shared" si="54"/>
        <v>0</v>
      </c>
      <c r="Q1934" s="6">
        <f t="shared" si="54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4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6">
        <f t="shared" si="55"/>
        <v>0</v>
      </c>
      <c r="M1935" s="6">
        <f t="shared" si="55"/>
        <v>2.0470829068577278E-3</v>
      </c>
      <c r="N1935" s="6">
        <f t="shared" si="55"/>
        <v>7.164790174002047E-3</v>
      </c>
      <c r="O1935" s="6">
        <f t="shared" si="54"/>
        <v>4.0941658137154556E-3</v>
      </c>
      <c r="P1935" s="6">
        <f t="shared" si="54"/>
        <v>0</v>
      </c>
      <c r="Q1935" s="6">
        <f t="shared" si="54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4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6">
        <f t="shared" si="55"/>
        <v>0</v>
      </c>
      <c r="M1936" s="6">
        <f t="shared" si="55"/>
        <v>4.1109969167523125E-3</v>
      </c>
      <c r="N1936" s="6">
        <f t="shared" si="55"/>
        <v>6.1664953751284684E-3</v>
      </c>
      <c r="O1936" s="6">
        <f t="shared" si="54"/>
        <v>4.1109969167523125E-3</v>
      </c>
      <c r="P1936" s="6">
        <f t="shared" si="54"/>
        <v>0</v>
      </c>
      <c r="Q1936" s="6">
        <f t="shared" si="54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4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6">
        <f t="shared" si="55"/>
        <v>0</v>
      </c>
      <c r="M1937" s="6">
        <f t="shared" si="55"/>
        <v>3.0487804878048782E-3</v>
      </c>
      <c r="N1937" s="6">
        <f t="shared" si="55"/>
        <v>9.1463414634146336E-3</v>
      </c>
      <c r="O1937" s="6">
        <f t="shared" si="54"/>
        <v>3.8109756097560975E-3</v>
      </c>
      <c r="P1937" s="6">
        <f t="shared" si="54"/>
        <v>0</v>
      </c>
      <c r="Q1937" s="6">
        <f t="shared" si="54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4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6">
        <f t="shared" si="55"/>
        <v>0</v>
      </c>
      <c r="M1938" s="6">
        <f t="shared" si="55"/>
        <v>3.9486673247778872E-3</v>
      </c>
      <c r="N1938" s="6">
        <f t="shared" si="55"/>
        <v>7.8973346495557744E-3</v>
      </c>
      <c r="O1938" s="6">
        <f t="shared" si="54"/>
        <v>2.9615004935834156E-3</v>
      </c>
      <c r="P1938" s="6">
        <f t="shared" si="54"/>
        <v>0</v>
      </c>
      <c r="Q1938" s="6">
        <f t="shared" si="54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4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6">
        <f t="shared" si="55"/>
        <v>0</v>
      </c>
      <c r="M1939" s="6">
        <f t="shared" si="55"/>
        <v>3.188097768331562E-3</v>
      </c>
      <c r="N1939" s="6">
        <f t="shared" si="55"/>
        <v>8.5015940488841653E-3</v>
      </c>
      <c r="O1939" s="6">
        <f t="shared" si="54"/>
        <v>3.188097768331562E-3</v>
      </c>
      <c r="P1939" s="6">
        <f t="shared" si="54"/>
        <v>0</v>
      </c>
      <c r="Q1939" s="6">
        <f t="shared" si="54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4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6">
        <f t="shared" si="55"/>
        <v>0</v>
      </c>
      <c r="M1940" s="6">
        <f t="shared" si="55"/>
        <v>3.2119914346895075E-3</v>
      </c>
      <c r="N1940" s="6">
        <f t="shared" si="55"/>
        <v>8.5653104925053538E-3</v>
      </c>
      <c r="O1940" s="6">
        <f t="shared" si="54"/>
        <v>3.2119914346895075E-3</v>
      </c>
      <c r="P1940" s="6">
        <f t="shared" si="54"/>
        <v>0</v>
      </c>
      <c r="Q1940" s="6">
        <f t="shared" si="54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4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6">
        <f t="shared" si="55"/>
        <v>0</v>
      </c>
      <c r="M1941" s="6">
        <f t="shared" si="55"/>
        <v>3.1982942430703624E-3</v>
      </c>
      <c r="N1941" s="6">
        <f t="shared" si="55"/>
        <v>8.5287846481876331E-3</v>
      </c>
      <c r="O1941" s="6">
        <f t="shared" si="54"/>
        <v>3.1982942430703624E-3</v>
      </c>
      <c r="P1941" s="6">
        <f t="shared" si="54"/>
        <v>0</v>
      </c>
      <c r="Q1941" s="6">
        <f t="shared" si="54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4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6">
        <f t="shared" si="55"/>
        <v>0</v>
      </c>
      <c r="M1942" s="6">
        <f t="shared" si="55"/>
        <v>3.5366931918656055E-3</v>
      </c>
      <c r="N1942" s="6">
        <f t="shared" si="55"/>
        <v>7.9575596816976128E-3</v>
      </c>
      <c r="O1942" s="6">
        <f t="shared" si="54"/>
        <v>3.5366931918656055E-3</v>
      </c>
      <c r="P1942" s="6">
        <f t="shared" si="54"/>
        <v>0</v>
      </c>
      <c r="Q1942" s="6">
        <f t="shared" si="54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4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6">
        <f t="shared" si="55"/>
        <v>0</v>
      </c>
      <c r="M1943" s="6">
        <f t="shared" si="55"/>
        <v>3.3305578684429643E-3</v>
      </c>
      <c r="N1943" s="6">
        <f t="shared" si="55"/>
        <v>7.4937552039966698E-3</v>
      </c>
      <c r="O1943" s="6">
        <f t="shared" si="54"/>
        <v>3.3305578684429643E-3</v>
      </c>
      <c r="P1943" s="6">
        <f t="shared" si="54"/>
        <v>0</v>
      </c>
      <c r="Q1943" s="6">
        <f t="shared" si="54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4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6">
        <f t="shared" si="55"/>
        <v>0</v>
      </c>
      <c r="M1944" s="6">
        <f t="shared" si="55"/>
        <v>3.5618878005342831E-3</v>
      </c>
      <c r="N1944" s="6">
        <f t="shared" si="55"/>
        <v>6.2333036509349959E-3</v>
      </c>
      <c r="O1944" s="6">
        <f t="shared" si="55"/>
        <v>3.5618878005342831E-3</v>
      </c>
      <c r="P1944" s="6">
        <f t="shared" si="55"/>
        <v>0</v>
      </c>
      <c r="Q1944" s="6">
        <f t="shared" si="55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4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6">
        <f t="shared" ref="L1945:Q2008" si="56">C1945/($B1945-$A1945)</f>
        <v>0</v>
      </c>
      <c r="M1945" s="6">
        <f t="shared" si="56"/>
        <v>3.2679738562091504E-3</v>
      </c>
      <c r="N1945" s="6">
        <f t="shared" si="56"/>
        <v>4.9019607843137254E-3</v>
      </c>
      <c r="O1945" s="6">
        <f t="shared" si="56"/>
        <v>4.0849673202614381E-3</v>
      </c>
      <c r="P1945" s="6">
        <f t="shared" si="56"/>
        <v>0</v>
      </c>
      <c r="Q1945" s="6">
        <f t="shared" si="56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4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6">
        <f t="shared" si="56"/>
        <v>0</v>
      </c>
      <c r="M1946" s="6">
        <f t="shared" si="56"/>
        <v>4.0404040404040404E-3</v>
      </c>
      <c r="N1946" s="6">
        <f t="shared" si="56"/>
        <v>5.0505050505050509E-3</v>
      </c>
      <c r="O1946" s="6">
        <f t="shared" si="56"/>
        <v>4.0404040404040404E-3</v>
      </c>
      <c r="P1946" s="6">
        <f t="shared" si="56"/>
        <v>0</v>
      </c>
      <c r="Q1946" s="6">
        <f t="shared" si="56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4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6">
        <f t="shared" si="56"/>
        <v>0</v>
      </c>
      <c r="M1947" s="6">
        <f t="shared" si="56"/>
        <v>1.488095238095238E-3</v>
      </c>
      <c r="N1947" s="6">
        <f t="shared" si="56"/>
        <v>5.9523809523809521E-3</v>
      </c>
      <c r="O1947" s="6">
        <f t="shared" si="56"/>
        <v>2.976190476190476E-3</v>
      </c>
      <c r="P1947" s="6">
        <f t="shared" si="56"/>
        <v>0</v>
      </c>
      <c r="Q1947" s="6">
        <f t="shared" si="56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4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6">
        <f t="shared" si="56"/>
        <v>0</v>
      </c>
      <c r="M1948" s="6">
        <f t="shared" si="56"/>
        <v>1.1587485515643105E-3</v>
      </c>
      <c r="N1948" s="6">
        <f t="shared" si="56"/>
        <v>5.7937427578215531E-3</v>
      </c>
      <c r="O1948" s="6">
        <f t="shared" si="56"/>
        <v>3.4762456546929316E-3</v>
      </c>
      <c r="P1948" s="6">
        <f t="shared" si="56"/>
        <v>0</v>
      </c>
      <c r="Q1948" s="6">
        <f t="shared" si="56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4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6">
        <f t="shared" si="56"/>
        <v>0</v>
      </c>
      <c r="M1949" s="6">
        <f t="shared" si="56"/>
        <v>1.0090817356205853E-3</v>
      </c>
      <c r="N1949" s="6">
        <f t="shared" si="56"/>
        <v>5.0454086781029266E-3</v>
      </c>
      <c r="O1949" s="6">
        <f t="shared" si="56"/>
        <v>3.0272452068617556E-3</v>
      </c>
      <c r="P1949" s="6">
        <f t="shared" si="56"/>
        <v>0</v>
      </c>
      <c r="Q1949" s="6">
        <f t="shared" si="56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4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6">
        <f t="shared" si="56"/>
        <v>0</v>
      </c>
      <c r="M1950" s="6">
        <f t="shared" si="56"/>
        <v>1.287001287001287E-3</v>
      </c>
      <c r="N1950" s="6">
        <f t="shared" si="56"/>
        <v>5.1480051480051478E-3</v>
      </c>
      <c r="O1950" s="6">
        <f t="shared" si="56"/>
        <v>2.5740025740025739E-3</v>
      </c>
      <c r="P1950" s="6">
        <f t="shared" si="56"/>
        <v>0</v>
      </c>
      <c r="Q1950" s="6">
        <f t="shared" si="56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4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6">
        <f t="shared" si="56"/>
        <v>0</v>
      </c>
      <c r="M1951" s="6">
        <f t="shared" si="56"/>
        <v>1.148105625717566E-3</v>
      </c>
      <c r="N1951" s="6">
        <f t="shared" si="56"/>
        <v>5.7405281285878304E-3</v>
      </c>
      <c r="O1951" s="6">
        <f t="shared" si="56"/>
        <v>2.2962112514351321E-3</v>
      </c>
      <c r="P1951" s="6">
        <f t="shared" si="56"/>
        <v>0</v>
      </c>
      <c r="Q1951" s="6">
        <f t="shared" si="56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4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6">
        <f t="shared" si="56"/>
        <v>0</v>
      </c>
      <c r="M1952" s="6">
        <f t="shared" si="56"/>
        <v>1.026694045174538E-3</v>
      </c>
      <c r="N1952" s="6">
        <f t="shared" si="56"/>
        <v>6.1601642710472282E-3</v>
      </c>
      <c r="O1952" s="6">
        <f t="shared" si="56"/>
        <v>2.0533880903490761E-3</v>
      </c>
      <c r="P1952" s="6">
        <f t="shared" si="56"/>
        <v>0</v>
      </c>
      <c r="Q1952" s="6">
        <f t="shared" si="56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4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6">
        <f t="shared" si="56"/>
        <v>0</v>
      </c>
      <c r="M1953" s="6">
        <f t="shared" si="56"/>
        <v>1.1876484560570072E-3</v>
      </c>
      <c r="N1953" s="6">
        <f t="shared" si="56"/>
        <v>5.9382422802850355E-3</v>
      </c>
      <c r="O1953" s="6">
        <f t="shared" si="56"/>
        <v>1.1876484560570072E-3</v>
      </c>
      <c r="P1953" s="6">
        <f t="shared" si="56"/>
        <v>0</v>
      </c>
      <c r="Q1953" s="6">
        <f t="shared" si="56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4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6">
        <f t="shared" si="56"/>
        <v>0</v>
      </c>
      <c r="M1954" s="6">
        <f t="shared" si="56"/>
        <v>0</v>
      </c>
      <c r="N1954" s="6">
        <f t="shared" si="56"/>
        <v>6.6844919786096255E-3</v>
      </c>
      <c r="O1954" s="6">
        <f t="shared" si="56"/>
        <v>1.3368983957219251E-3</v>
      </c>
      <c r="P1954" s="6">
        <f t="shared" si="56"/>
        <v>0</v>
      </c>
      <c r="Q1954" s="6">
        <f t="shared" si="56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4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6">
        <f t="shared" si="56"/>
        <v>0</v>
      </c>
      <c r="M1955" s="6">
        <f t="shared" si="56"/>
        <v>0</v>
      </c>
      <c r="N1955" s="6">
        <f t="shared" si="56"/>
        <v>1.0089686098654708E-2</v>
      </c>
      <c r="O1955" s="6">
        <f t="shared" si="56"/>
        <v>2.242152466367713E-3</v>
      </c>
      <c r="P1955" s="6">
        <f t="shared" si="56"/>
        <v>0</v>
      </c>
      <c r="Q1955" s="6">
        <f t="shared" si="56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4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6">
        <f t="shared" si="56"/>
        <v>0</v>
      </c>
      <c r="M1956" s="6">
        <f t="shared" si="56"/>
        <v>0</v>
      </c>
      <c r="N1956" s="6">
        <f t="shared" si="56"/>
        <v>1.1969532100108813E-2</v>
      </c>
      <c r="O1956" s="6">
        <f t="shared" si="56"/>
        <v>1.088139281828074E-3</v>
      </c>
      <c r="P1956" s="6">
        <f t="shared" si="56"/>
        <v>0</v>
      </c>
      <c r="Q1956" s="6">
        <f t="shared" si="56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4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6">
        <f t="shared" si="56"/>
        <v>0</v>
      </c>
      <c r="M1957" s="6">
        <f t="shared" si="56"/>
        <v>0</v>
      </c>
      <c r="N1957" s="6">
        <f t="shared" si="56"/>
        <v>1.0044642857142858E-2</v>
      </c>
      <c r="O1957" s="6">
        <f t="shared" si="56"/>
        <v>3.3482142857142855E-3</v>
      </c>
      <c r="P1957" s="6">
        <f t="shared" si="56"/>
        <v>0</v>
      </c>
      <c r="Q1957" s="6">
        <f t="shared" si="56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4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6">
        <f t="shared" si="56"/>
        <v>0</v>
      </c>
      <c r="M1958" s="6">
        <f t="shared" si="56"/>
        <v>0</v>
      </c>
      <c r="N1958" s="6">
        <f t="shared" si="56"/>
        <v>1.0256410256410256E-2</v>
      </c>
      <c r="O1958" s="6">
        <f t="shared" si="56"/>
        <v>3.4188034188034188E-3</v>
      </c>
      <c r="P1958" s="6">
        <f t="shared" si="56"/>
        <v>0</v>
      </c>
      <c r="Q1958" s="6">
        <f t="shared" si="56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4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6">
        <f t="shared" si="56"/>
        <v>0</v>
      </c>
      <c r="M1959" s="6">
        <f t="shared" si="56"/>
        <v>0</v>
      </c>
      <c r="N1959" s="6">
        <f t="shared" si="56"/>
        <v>9.8634294385432468E-3</v>
      </c>
      <c r="O1959" s="6">
        <f t="shared" si="56"/>
        <v>3.0349013657056147E-3</v>
      </c>
      <c r="P1959" s="6">
        <f t="shared" si="56"/>
        <v>0</v>
      </c>
      <c r="Q1959" s="6">
        <f t="shared" si="56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4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6">
        <f t="shared" si="56"/>
        <v>7.1787508973438624E-4</v>
      </c>
      <c r="M1960" s="6">
        <f t="shared" si="56"/>
        <v>0</v>
      </c>
      <c r="N1960" s="6">
        <f t="shared" si="56"/>
        <v>9.3323761665470208E-3</v>
      </c>
      <c r="O1960" s="6">
        <f t="shared" si="56"/>
        <v>3.5893754486719309E-3</v>
      </c>
      <c r="P1960" s="6">
        <f t="shared" si="56"/>
        <v>0</v>
      </c>
      <c r="Q1960" s="6">
        <f t="shared" si="56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4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6">
        <f t="shared" si="56"/>
        <v>6.5019505851755528E-4</v>
      </c>
      <c r="M1961" s="6">
        <f t="shared" si="56"/>
        <v>0</v>
      </c>
      <c r="N1961" s="6">
        <f t="shared" si="56"/>
        <v>9.1027308192457735E-3</v>
      </c>
      <c r="O1961" s="6">
        <f t="shared" si="56"/>
        <v>3.2509752925877762E-3</v>
      </c>
      <c r="P1961" s="6">
        <f t="shared" si="56"/>
        <v>0</v>
      </c>
      <c r="Q1961" s="6">
        <f t="shared" si="56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4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6">
        <f t="shared" si="56"/>
        <v>0</v>
      </c>
      <c r="M1962" s="6">
        <f t="shared" si="56"/>
        <v>0</v>
      </c>
      <c r="N1962" s="6">
        <f t="shared" si="56"/>
        <v>3.7037037037037038E-3</v>
      </c>
      <c r="O1962" s="6">
        <f t="shared" si="56"/>
        <v>3.7037037037037038E-3</v>
      </c>
      <c r="P1962" s="6">
        <f t="shared" si="56"/>
        <v>0</v>
      </c>
      <c r="Q1962" s="6">
        <f t="shared" si="56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4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6">
        <f t="shared" si="56"/>
        <v>1.440922190201729E-3</v>
      </c>
      <c r="M1963" s="6">
        <f t="shared" si="56"/>
        <v>0</v>
      </c>
      <c r="N1963" s="6">
        <f t="shared" si="56"/>
        <v>8.6455331412103754E-3</v>
      </c>
      <c r="O1963" s="6">
        <f t="shared" si="56"/>
        <v>4.3227665706051877E-3</v>
      </c>
      <c r="P1963" s="6">
        <f t="shared" si="56"/>
        <v>0</v>
      </c>
      <c r="Q1963" s="6">
        <f t="shared" si="56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4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6">
        <f t="shared" si="56"/>
        <v>1.0384215991692627E-3</v>
      </c>
      <c r="M1964" s="6">
        <f t="shared" si="56"/>
        <v>0</v>
      </c>
      <c r="N1964" s="6">
        <f t="shared" si="56"/>
        <v>8.3073727933541015E-3</v>
      </c>
      <c r="O1964" s="6">
        <f t="shared" si="56"/>
        <v>4.1536863966770508E-3</v>
      </c>
      <c r="P1964" s="6">
        <f t="shared" si="56"/>
        <v>0</v>
      </c>
      <c r="Q1964" s="6">
        <f t="shared" si="56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4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6">
        <f t="shared" si="56"/>
        <v>8.6805555555555551E-4</v>
      </c>
      <c r="M1965" s="6">
        <f t="shared" si="56"/>
        <v>0</v>
      </c>
      <c r="N1965" s="6">
        <f t="shared" si="56"/>
        <v>1.0416666666666666E-2</v>
      </c>
      <c r="O1965" s="6">
        <f t="shared" si="56"/>
        <v>4.340277777777778E-3</v>
      </c>
      <c r="P1965" s="6">
        <f t="shared" si="56"/>
        <v>0</v>
      </c>
      <c r="Q1965" s="6">
        <f t="shared" si="56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4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6">
        <f t="shared" si="56"/>
        <v>0</v>
      </c>
      <c r="M1966" s="6">
        <f t="shared" si="56"/>
        <v>0</v>
      </c>
      <c r="N1966" s="6">
        <f t="shared" si="56"/>
        <v>9.9464422341239474E-3</v>
      </c>
      <c r="O1966" s="6">
        <f t="shared" si="56"/>
        <v>3.06044376434583E-3</v>
      </c>
      <c r="P1966" s="6">
        <f t="shared" si="56"/>
        <v>0</v>
      </c>
      <c r="Q1966" s="6">
        <f t="shared" si="56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4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6">
        <f t="shared" si="56"/>
        <v>6.6225165562913907E-3</v>
      </c>
      <c r="M1967" s="6">
        <f t="shared" si="56"/>
        <v>0</v>
      </c>
      <c r="N1967" s="6">
        <f t="shared" si="56"/>
        <v>5.6764427625354778E-3</v>
      </c>
      <c r="O1967" s="6">
        <f t="shared" si="56"/>
        <v>0</v>
      </c>
      <c r="P1967" s="6">
        <f t="shared" si="56"/>
        <v>0</v>
      </c>
      <c r="Q1967" s="6">
        <f t="shared" si="56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4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6">
        <f t="shared" si="56"/>
        <v>4.9079754601226997E-3</v>
      </c>
      <c r="M1968" s="6">
        <f t="shared" si="56"/>
        <v>0</v>
      </c>
      <c r="N1968" s="6">
        <f t="shared" si="56"/>
        <v>4.9079754601226997E-3</v>
      </c>
      <c r="O1968" s="6">
        <f t="shared" si="56"/>
        <v>0</v>
      </c>
      <c r="P1968" s="6">
        <f t="shared" si="56"/>
        <v>0</v>
      </c>
      <c r="Q1968" s="6">
        <f t="shared" si="56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4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6">
        <f t="shared" si="56"/>
        <v>1.1194029850746268E-2</v>
      </c>
      <c r="M1969" s="6">
        <f t="shared" si="56"/>
        <v>0</v>
      </c>
      <c r="N1969" s="6">
        <f t="shared" si="56"/>
        <v>4.9751243781094526E-3</v>
      </c>
      <c r="O1969" s="6">
        <f t="shared" si="56"/>
        <v>0</v>
      </c>
      <c r="P1969" s="6">
        <f t="shared" si="56"/>
        <v>0</v>
      </c>
      <c r="Q1969" s="6">
        <f t="shared" si="56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4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6">
        <f t="shared" si="56"/>
        <v>1.0404624277456647E-2</v>
      </c>
      <c r="M1970" s="6">
        <f t="shared" si="56"/>
        <v>0</v>
      </c>
      <c r="N1970" s="6">
        <f t="shared" si="56"/>
        <v>5.7803468208092483E-3</v>
      </c>
      <c r="O1970" s="6">
        <f t="shared" si="56"/>
        <v>0</v>
      </c>
      <c r="P1970" s="6">
        <f t="shared" si="56"/>
        <v>0</v>
      </c>
      <c r="Q1970" s="6">
        <f t="shared" si="56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4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6">
        <f t="shared" si="56"/>
        <v>9.4562647754137114E-3</v>
      </c>
      <c r="M1971" s="6">
        <f t="shared" si="56"/>
        <v>0</v>
      </c>
      <c r="N1971" s="6">
        <f t="shared" si="56"/>
        <v>4.7281323877068557E-3</v>
      </c>
      <c r="O1971" s="6">
        <f t="shared" si="56"/>
        <v>0</v>
      </c>
      <c r="P1971" s="6">
        <f t="shared" si="56"/>
        <v>0</v>
      </c>
      <c r="Q1971" s="6">
        <f t="shared" si="56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4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6">
        <f t="shared" si="56"/>
        <v>6.7189249720044789E-3</v>
      </c>
      <c r="M1972" s="6">
        <f t="shared" si="56"/>
        <v>0</v>
      </c>
      <c r="N1972" s="6">
        <f t="shared" si="56"/>
        <v>4.4792833146696529E-3</v>
      </c>
      <c r="O1972" s="6">
        <f t="shared" si="56"/>
        <v>0</v>
      </c>
      <c r="P1972" s="6">
        <f t="shared" si="56"/>
        <v>0</v>
      </c>
      <c r="Q1972" s="6">
        <f t="shared" si="56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4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6">
        <f t="shared" si="56"/>
        <v>4.6674445740956822E-3</v>
      </c>
      <c r="M1973" s="6">
        <f t="shared" si="56"/>
        <v>0</v>
      </c>
      <c r="N1973" s="6">
        <f t="shared" si="56"/>
        <v>4.6674445740956822E-3</v>
      </c>
      <c r="O1973" s="6">
        <f t="shared" si="56"/>
        <v>0</v>
      </c>
      <c r="P1973" s="6">
        <f t="shared" si="56"/>
        <v>0</v>
      </c>
      <c r="Q1973" s="6">
        <f t="shared" si="56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4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6">
        <f t="shared" si="56"/>
        <v>5.994005994005994E-3</v>
      </c>
      <c r="M1974" s="6">
        <f t="shared" si="56"/>
        <v>0</v>
      </c>
      <c r="N1974" s="6">
        <f t="shared" si="56"/>
        <v>4.995004995004995E-3</v>
      </c>
      <c r="O1974" s="6">
        <f t="shared" si="56"/>
        <v>0</v>
      </c>
      <c r="P1974" s="6">
        <f t="shared" si="56"/>
        <v>0</v>
      </c>
      <c r="Q1974" s="6">
        <f t="shared" si="56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4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6">
        <f t="shared" si="56"/>
        <v>6.3613231552162846E-3</v>
      </c>
      <c r="M1975" s="6">
        <f t="shared" si="56"/>
        <v>0</v>
      </c>
      <c r="N1975" s="6">
        <f t="shared" si="56"/>
        <v>3.8167938931297708E-3</v>
      </c>
      <c r="O1975" s="6">
        <f t="shared" si="56"/>
        <v>0</v>
      </c>
      <c r="P1975" s="6">
        <f t="shared" si="56"/>
        <v>0</v>
      </c>
      <c r="Q1975" s="6">
        <f t="shared" si="56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4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6">
        <f t="shared" si="56"/>
        <v>5.6242969628796397E-3</v>
      </c>
      <c r="M1976" s="6">
        <f t="shared" si="56"/>
        <v>2.2497187851518562E-3</v>
      </c>
      <c r="N1976" s="6">
        <f t="shared" si="56"/>
        <v>3.3745781777277839E-3</v>
      </c>
      <c r="O1976" s="6">
        <f t="shared" si="56"/>
        <v>0</v>
      </c>
      <c r="P1976" s="6">
        <f t="shared" si="56"/>
        <v>0</v>
      </c>
      <c r="Q1976" s="6">
        <f t="shared" si="56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4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6">
        <f t="shared" si="56"/>
        <v>1.166489925768823E-2</v>
      </c>
      <c r="M1977" s="6">
        <f t="shared" si="56"/>
        <v>2.1208907741251328E-3</v>
      </c>
      <c r="N1977" s="6">
        <f t="shared" si="56"/>
        <v>4.2417815482502655E-3</v>
      </c>
      <c r="O1977" s="6">
        <f t="shared" si="56"/>
        <v>0</v>
      </c>
      <c r="P1977" s="6">
        <f t="shared" si="56"/>
        <v>0</v>
      </c>
      <c r="Q1977" s="6">
        <f t="shared" si="56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4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6">
        <f t="shared" si="56"/>
        <v>1.1363636363636364E-2</v>
      </c>
      <c r="M1978" s="6">
        <f t="shared" si="56"/>
        <v>1.893939393939394E-3</v>
      </c>
      <c r="N1978" s="6">
        <f t="shared" si="56"/>
        <v>3.787878787878788E-3</v>
      </c>
      <c r="O1978" s="6">
        <f t="shared" si="56"/>
        <v>0</v>
      </c>
      <c r="P1978" s="6">
        <f t="shared" si="56"/>
        <v>0</v>
      </c>
      <c r="Q1978" s="6">
        <f t="shared" si="56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4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6">
        <f t="shared" si="56"/>
        <v>1.2035010940919038E-2</v>
      </c>
      <c r="M1979" s="6">
        <f t="shared" si="56"/>
        <v>2.1881838074398249E-3</v>
      </c>
      <c r="N1979" s="6">
        <f t="shared" si="56"/>
        <v>2.1881838074398249E-3</v>
      </c>
      <c r="O1979" s="6">
        <f t="shared" si="56"/>
        <v>0</v>
      </c>
      <c r="P1979" s="6">
        <f t="shared" si="56"/>
        <v>0</v>
      </c>
      <c r="Q1979" s="6">
        <f t="shared" si="56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4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6">
        <f t="shared" si="56"/>
        <v>1.0964912280701754E-2</v>
      </c>
      <c r="M1980" s="6">
        <f t="shared" si="56"/>
        <v>2.1929824561403508E-3</v>
      </c>
      <c r="N1980" s="6">
        <f t="shared" si="56"/>
        <v>4.3859649122807015E-3</v>
      </c>
      <c r="O1980" s="6">
        <f t="shared" si="56"/>
        <v>0</v>
      </c>
      <c r="P1980" s="6">
        <f t="shared" si="56"/>
        <v>0</v>
      </c>
      <c r="Q1980" s="6">
        <f t="shared" si="56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4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6">
        <f t="shared" si="56"/>
        <v>9.0090090090090089E-3</v>
      </c>
      <c r="M1981" s="6">
        <f t="shared" si="56"/>
        <v>2.2522522522522522E-3</v>
      </c>
      <c r="N1981" s="6">
        <f t="shared" si="56"/>
        <v>5.6306306306306304E-3</v>
      </c>
      <c r="O1981" s="6">
        <f t="shared" si="56"/>
        <v>0</v>
      </c>
      <c r="P1981" s="6">
        <f t="shared" si="56"/>
        <v>0</v>
      </c>
      <c r="Q1981" s="6">
        <f t="shared" si="56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4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6">
        <f t="shared" si="56"/>
        <v>7.4211502782931356E-3</v>
      </c>
      <c r="M1982" s="6">
        <f t="shared" si="56"/>
        <v>1.8552875695732839E-3</v>
      </c>
      <c r="N1982" s="6">
        <f t="shared" si="56"/>
        <v>6.4935064935064939E-3</v>
      </c>
      <c r="O1982" s="6">
        <f t="shared" si="56"/>
        <v>0</v>
      </c>
      <c r="P1982" s="6">
        <f t="shared" si="56"/>
        <v>0</v>
      </c>
      <c r="Q1982" s="6">
        <f t="shared" si="56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4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6">
        <f t="shared" si="56"/>
        <v>7.462686567164179E-3</v>
      </c>
      <c r="M1983" s="6">
        <f t="shared" si="56"/>
        <v>2.1321961620469083E-3</v>
      </c>
      <c r="N1983" s="6">
        <f t="shared" si="56"/>
        <v>6.3965884861407248E-3</v>
      </c>
      <c r="O1983" s="6">
        <f t="shared" si="56"/>
        <v>0</v>
      </c>
      <c r="P1983" s="6">
        <f t="shared" si="56"/>
        <v>0</v>
      </c>
      <c r="Q1983" s="6">
        <f t="shared" si="56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4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6">
        <f t="shared" si="56"/>
        <v>6.2001771479185119E-3</v>
      </c>
      <c r="M1984" s="6">
        <f t="shared" si="56"/>
        <v>1.7714791851195749E-3</v>
      </c>
      <c r="N1984" s="6">
        <f t="shared" si="56"/>
        <v>7.9716563330380873E-3</v>
      </c>
      <c r="O1984" s="6">
        <f t="shared" si="56"/>
        <v>0</v>
      </c>
      <c r="P1984" s="6">
        <f t="shared" si="56"/>
        <v>0</v>
      </c>
      <c r="Q1984" s="6">
        <f t="shared" si="56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4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6">
        <f t="shared" si="56"/>
        <v>5.3937432578209281E-3</v>
      </c>
      <c r="M1985" s="6">
        <f t="shared" si="56"/>
        <v>0</v>
      </c>
      <c r="N1985" s="6">
        <f t="shared" si="56"/>
        <v>2.1574973031283709E-3</v>
      </c>
      <c r="O1985" s="6">
        <f t="shared" si="56"/>
        <v>0</v>
      </c>
      <c r="P1985" s="6">
        <f t="shared" si="56"/>
        <v>0</v>
      </c>
      <c r="Q1985" s="6">
        <f t="shared" si="56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4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6">
        <f t="shared" si="56"/>
        <v>3.2258064516129032E-3</v>
      </c>
      <c r="M1986" s="6">
        <f t="shared" si="56"/>
        <v>0</v>
      </c>
      <c r="N1986" s="6">
        <f t="shared" si="56"/>
        <v>2.1505376344086021E-3</v>
      </c>
      <c r="O1986" s="6">
        <f t="shared" si="56"/>
        <v>0</v>
      </c>
      <c r="P1986" s="6">
        <f t="shared" si="56"/>
        <v>0</v>
      </c>
      <c r="Q1986" s="6">
        <f t="shared" si="56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4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6">
        <f t="shared" si="56"/>
        <v>2.1344717182497333E-3</v>
      </c>
      <c r="M1987" s="6">
        <f t="shared" si="56"/>
        <v>0</v>
      </c>
      <c r="N1987" s="6">
        <f t="shared" si="56"/>
        <v>3.2017075773745998E-3</v>
      </c>
      <c r="O1987" s="6">
        <f t="shared" ref="O1987:Q2050" si="57">F1987/($B1987-$A1987)</f>
        <v>0</v>
      </c>
      <c r="P1987" s="6">
        <f t="shared" si="57"/>
        <v>0</v>
      </c>
      <c r="Q1987" s="6">
        <f t="shared" si="5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4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6">
        <f t="shared" ref="L1988:Q2051" si="58">C1988/($B1988-$A1988)</f>
        <v>1.0672358591248667E-3</v>
      </c>
      <c r="M1988" s="6">
        <f t="shared" si="58"/>
        <v>0</v>
      </c>
      <c r="N1988" s="6">
        <f t="shared" si="58"/>
        <v>3.2017075773745998E-3</v>
      </c>
      <c r="O1988" s="6">
        <f t="shared" si="57"/>
        <v>0</v>
      </c>
      <c r="P1988" s="6">
        <f t="shared" si="57"/>
        <v>0</v>
      </c>
      <c r="Q1988" s="6">
        <f t="shared" si="57"/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4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6">
        <f t="shared" si="58"/>
        <v>8.2385249117300895E-3</v>
      </c>
      <c r="M1989" s="6">
        <f t="shared" si="58"/>
        <v>7.8462142016477048E-4</v>
      </c>
      <c r="N1989" s="6">
        <f t="shared" si="58"/>
        <v>3.9231071008238522E-3</v>
      </c>
      <c r="O1989" s="6">
        <f t="shared" si="57"/>
        <v>0</v>
      </c>
      <c r="P1989" s="6">
        <f t="shared" si="57"/>
        <v>0</v>
      </c>
      <c r="Q1989" s="6">
        <f t="shared" si="57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4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6">
        <f t="shared" si="58"/>
        <v>7.2568940493468797E-3</v>
      </c>
      <c r="M1990" s="6">
        <f t="shared" si="58"/>
        <v>0</v>
      </c>
      <c r="N1990" s="6">
        <f t="shared" si="58"/>
        <v>4.3541364296081275E-3</v>
      </c>
      <c r="O1990" s="6">
        <f t="shared" si="57"/>
        <v>0</v>
      </c>
      <c r="P1990" s="6">
        <f t="shared" si="57"/>
        <v>0</v>
      </c>
      <c r="Q1990" s="6">
        <f t="shared" si="57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4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6">
        <f t="shared" si="58"/>
        <v>7.4074074074074077E-3</v>
      </c>
      <c r="M1991" s="6">
        <f t="shared" si="58"/>
        <v>0</v>
      </c>
      <c r="N1991" s="6">
        <f t="shared" si="58"/>
        <v>4.9382716049382715E-3</v>
      </c>
      <c r="O1991" s="6">
        <f t="shared" si="57"/>
        <v>0</v>
      </c>
      <c r="P1991" s="6">
        <f t="shared" si="57"/>
        <v>0</v>
      </c>
      <c r="Q1991" s="6">
        <f t="shared" si="57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4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6">
        <f t="shared" si="58"/>
        <v>6.4267352185089976E-3</v>
      </c>
      <c r="M1992" s="6">
        <f t="shared" si="58"/>
        <v>0</v>
      </c>
      <c r="N1992" s="6">
        <f t="shared" si="58"/>
        <v>3.8560411311053984E-3</v>
      </c>
      <c r="O1992" s="6">
        <f t="shared" si="57"/>
        <v>0</v>
      </c>
      <c r="P1992" s="6">
        <f t="shared" si="57"/>
        <v>0</v>
      </c>
      <c r="Q1992" s="6">
        <f t="shared" si="57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4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6">
        <f t="shared" si="58"/>
        <v>6.1274509803921568E-3</v>
      </c>
      <c r="M1993" s="6">
        <f t="shared" si="58"/>
        <v>0</v>
      </c>
      <c r="N1993" s="6">
        <f t="shared" si="58"/>
        <v>1.2254901960784314E-3</v>
      </c>
      <c r="O1993" s="6">
        <f t="shared" si="57"/>
        <v>0</v>
      </c>
      <c r="P1993" s="6">
        <f t="shared" si="57"/>
        <v>0</v>
      </c>
      <c r="Q1993" s="6">
        <f t="shared" si="57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4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6">
        <f t="shared" si="58"/>
        <v>6.3451776649746192E-3</v>
      </c>
      <c r="M1994" s="6">
        <f t="shared" si="58"/>
        <v>0</v>
      </c>
      <c r="N1994" s="6">
        <f t="shared" si="58"/>
        <v>0</v>
      </c>
      <c r="O1994" s="6">
        <f t="shared" si="57"/>
        <v>0</v>
      </c>
      <c r="P1994" s="6">
        <f t="shared" si="57"/>
        <v>0</v>
      </c>
      <c r="Q1994" s="6">
        <f t="shared" si="57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4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6">
        <f t="shared" si="58"/>
        <v>7.8602620087336247E-3</v>
      </c>
      <c r="M1995" s="6">
        <f t="shared" si="58"/>
        <v>0</v>
      </c>
      <c r="N1995" s="6">
        <f t="shared" si="58"/>
        <v>5.2401746724890829E-3</v>
      </c>
      <c r="O1995" s="6">
        <f t="shared" si="57"/>
        <v>0</v>
      </c>
      <c r="P1995" s="6">
        <f t="shared" si="57"/>
        <v>0</v>
      </c>
      <c r="Q1995" s="6">
        <f t="shared" si="57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4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6">
        <f t="shared" si="58"/>
        <v>0</v>
      </c>
      <c r="M1996" s="6">
        <f t="shared" si="58"/>
        <v>0</v>
      </c>
      <c r="N1996" s="6">
        <f t="shared" si="58"/>
        <v>7.2568940493468797E-3</v>
      </c>
      <c r="O1996" s="6">
        <f t="shared" si="57"/>
        <v>8.708272859216255E-3</v>
      </c>
      <c r="P1996" s="6">
        <f t="shared" si="57"/>
        <v>0</v>
      </c>
      <c r="Q1996" s="6">
        <f t="shared" si="57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4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6">
        <f t="shared" si="58"/>
        <v>0</v>
      </c>
      <c r="M1997" s="6">
        <f t="shared" si="58"/>
        <v>0</v>
      </c>
      <c r="N1997" s="6">
        <f t="shared" si="58"/>
        <v>7.2028811524609843E-3</v>
      </c>
      <c r="O1997" s="6">
        <f t="shared" si="57"/>
        <v>8.4033613445378148E-3</v>
      </c>
      <c r="P1997" s="6">
        <f t="shared" si="57"/>
        <v>0</v>
      </c>
      <c r="Q1997" s="6">
        <f t="shared" si="57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4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6">
        <f t="shared" si="58"/>
        <v>0</v>
      </c>
      <c r="M1998" s="6">
        <f t="shared" si="58"/>
        <v>0</v>
      </c>
      <c r="N1998" s="6">
        <f t="shared" si="58"/>
        <v>6.8306010928961746E-3</v>
      </c>
      <c r="O1998" s="6">
        <f t="shared" si="57"/>
        <v>8.1967213114754103E-3</v>
      </c>
      <c r="P1998" s="6">
        <f t="shared" si="57"/>
        <v>0</v>
      </c>
      <c r="Q1998" s="6">
        <f t="shared" si="57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4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6">
        <f t="shared" si="58"/>
        <v>0</v>
      </c>
      <c r="M1999" s="6">
        <f t="shared" si="58"/>
        <v>0</v>
      </c>
      <c r="N1999" s="6">
        <f t="shared" si="58"/>
        <v>7.7220077220077222E-3</v>
      </c>
      <c r="O1999" s="6">
        <f t="shared" si="57"/>
        <v>9.0090090090090089E-3</v>
      </c>
      <c r="P1999" s="6">
        <f t="shared" si="57"/>
        <v>0</v>
      </c>
      <c r="Q1999" s="6">
        <f t="shared" si="57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4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6">
        <f t="shared" si="58"/>
        <v>0</v>
      </c>
      <c r="M2000" s="6">
        <f t="shared" si="58"/>
        <v>1.2254901960784314E-3</v>
      </c>
      <c r="N2000" s="6">
        <f t="shared" si="58"/>
        <v>7.3529411764705881E-3</v>
      </c>
      <c r="O2000" s="6">
        <f t="shared" si="57"/>
        <v>7.3529411764705881E-3</v>
      </c>
      <c r="P2000" s="6">
        <f t="shared" si="57"/>
        <v>0</v>
      </c>
      <c r="Q2000" s="6">
        <f t="shared" si="57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4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6">
        <f t="shared" si="58"/>
        <v>0</v>
      </c>
      <c r="M2001" s="6">
        <f t="shared" si="58"/>
        <v>1.088139281828074E-3</v>
      </c>
      <c r="N2001" s="6">
        <f t="shared" si="58"/>
        <v>8.7051142546245922E-3</v>
      </c>
      <c r="O2001" s="6">
        <f t="shared" si="57"/>
        <v>8.7051142546245922E-3</v>
      </c>
      <c r="P2001" s="6">
        <f t="shared" si="57"/>
        <v>0</v>
      </c>
      <c r="Q2001" s="6">
        <f t="shared" si="57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4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6">
        <f t="shared" si="58"/>
        <v>0</v>
      </c>
      <c r="M2002" s="6">
        <f t="shared" si="58"/>
        <v>1.1441647597254005E-3</v>
      </c>
      <c r="N2002" s="6">
        <f t="shared" si="58"/>
        <v>9.1533180778032037E-3</v>
      </c>
      <c r="O2002" s="6">
        <f t="shared" si="57"/>
        <v>8.0091533180778034E-3</v>
      </c>
      <c r="P2002" s="6">
        <f t="shared" si="57"/>
        <v>0</v>
      </c>
      <c r="Q2002" s="6">
        <f t="shared" si="57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4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6">
        <f t="shared" si="58"/>
        <v>0</v>
      </c>
      <c r="M2003" s="6">
        <f t="shared" si="58"/>
        <v>7.2992700729927003E-4</v>
      </c>
      <c r="N2003" s="6">
        <f t="shared" si="58"/>
        <v>8.0291970802919711E-3</v>
      </c>
      <c r="O2003" s="6">
        <f t="shared" si="57"/>
        <v>8.0291970802919711E-3</v>
      </c>
      <c r="P2003" s="6">
        <f t="shared" si="57"/>
        <v>0</v>
      </c>
      <c r="Q2003" s="6">
        <f t="shared" si="57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4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6">
        <f t="shared" si="58"/>
        <v>9.2592592592592596E-4</v>
      </c>
      <c r="M2004" s="6">
        <f t="shared" si="58"/>
        <v>9.2592592592592596E-4</v>
      </c>
      <c r="N2004" s="6">
        <f t="shared" si="58"/>
        <v>8.3333333333333332E-3</v>
      </c>
      <c r="O2004" s="6">
        <f t="shared" si="57"/>
        <v>7.4074074074074077E-3</v>
      </c>
      <c r="P2004" s="6">
        <f t="shared" si="57"/>
        <v>0</v>
      </c>
      <c r="Q2004" s="6">
        <f t="shared" si="57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4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6">
        <f t="shared" si="58"/>
        <v>0</v>
      </c>
      <c r="M2005" s="6">
        <f t="shared" si="58"/>
        <v>1.2406947890818859E-3</v>
      </c>
      <c r="N2005" s="6">
        <f t="shared" si="58"/>
        <v>7.4441687344913151E-3</v>
      </c>
      <c r="O2005" s="6">
        <f t="shared" si="57"/>
        <v>7.4441687344913151E-3</v>
      </c>
      <c r="P2005" s="6">
        <f t="shared" si="57"/>
        <v>0</v>
      </c>
      <c r="Q2005" s="6">
        <f t="shared" si="57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4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6">
        <f t="shared" si="58"/>
        <v>5.6179775280898875E-3</v>
      </c>
      <c r="M2006" s="6">
        <f t="shared" si="58"/>
        <v>1.8726591760299626E-3</v>
      </c>
      <c r="N2006" s="6">
        <f t="shared" si="58"/>
        <v>9.3632958801498131E-3</v>
      </c>
      <c r="O2006" s="6">
        <f t="shared" si="57"/>
        <v>3.7453183520599251E-3</v>
      </c>
      <c r="P2006" s="6">
        <f t="shared" si="57"/>
        <v>0</v>
      </c>
      <c r="Q2006" s="6">
        <f t="shared" si="57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4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6">
        <f t="shared" si="58"/>
        <v>4.7244094488188976E-3</v>
      </c>
      <c r="M2007" s="6">
        <f t="shared" si="58"/>
        <v>1.5748031496062992E-3</v>
      </c>
      <c r="N2007" s="6">
        <f t="shared" si="58"/>
        <v>6.2992125984251968E-3</v>
      </c>
      <c r="O2007" s="6">
        <f t="shared" si="57"/>
        <v>6.2992125984251968E-3</v>
      </c>
      <c r="P2007" s="6">
        <f t="shared" si="57"/>
        <v>0</v>
      </c>
      <c r="Q2007" s="6">
        <f t="shared" si="57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4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6">
        <f t="shared" si="58"/>
        <v>4.6439628482972135E-3</v>
      </c>
      <c r="M2008" s="6">
        <f t="shared" si="58"/>
        <v>1.5479876160990713E-3</v>
      </c>
      <c r="N2008" s="6">
        <f t="shared" si="58"/>
        <v>6.1919504643962852E-3</v>
      </c>
      <c r="O2008" s="6">
        <f t="shared" si="57"/>
        <v>9.2879256965944269E-3</v>
      </c>
      <c r="P2008" s="6">
        <f t="shared" si="57"/>
        <v>0</v>
      </c>
      <c r="Q2008" s="6">
        <f t="shared" si="57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4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6">
        <f t="shared" si="58"/>
        <v>3.875968992248062E-3</v>
      </c>
      <c r="M2009" s="6">
        <f t="shared" si="58"/>
        <v>1.2919896640826874E-3</v>
      </c>
      <c r="N2009" s="6">
        <f t="shared" si="58"/>
        <v>6.4599483204134363E-3</v>
      </c>
      <c r="O2009" s="6">
        <f t="shared" si="57"/>
        <v>9.0439276485788107E-3</v>
      </c>
      <c r="P2009" s="6">
        <f t="shared" si="57"/>
        <v>0</v>
      </c>
      <c r="Q2009" s="6">
        <f t="shared" si="57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4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6">
        <f t="shared" si="58"/>
        <v>1.5723270440251573E-3</v>
      </c>
      <c r="M2010" s="6">
        <f t="shared" si="58"/>
        <v>1.5723270440251573E-3</v>
      </c>
      <c r="N2010" s="6">
        <f t="shared" si="58"/>
        <v>9.433962264150943E-3</v>
      </c>
      <c r="O2010" s="6">
        <f t="shared" si="57"/>
        <v>9.433962264150943E-3</v>
      </c>
      <c r="P2010" s="6">
        <f t="shared" si="57"/>
        <v>0</v>
      </c>
      <c r="Q2010" s="6">
        <f t="shared" si="57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4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6">
        <f t="shared" si="58"/>
        <v>1.1961722488038277E-3</v>
      </c>
      <c r="M2011" s="6">
        <f t="shared" si="58"/>
        <v>1.1961722488038277E-3</v>
      </c>
      <c r="N2011" s="6">
        <f t="shared" si="58"/>
        <v>8.3732057416267946E-3</v>
      </c>
      <c r="O2011" s="6">
        <f t="shared" si="57"/>
        <v>9.5693779904306216E-3</v>
      </c>
      <c r="P2011" s="6">
        <f t="shared" si="57"/>
        <v>0</v>
      </c>
      <c r="Q2011" s="6">
        <f t="shared" si="57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4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6">
        <f t="shared" si="58"/>
        <v>0</v>
      </c>
      <c r="M2012" s="6">
        <f t="shared" si="58"/>
        <v>1.2547051442910915E-3</v>
      </c>
      <c r="N2012" s="6">
        <f t="shared" si="58"/>
        <v>7.5282308657465494E-3</v>
      </c>
      <c r="O2012" s="6">
        <f t="shared" si="57"/>
        <v>1.1292346298619825E-2</v>
      </c>
      <c r="P2012" s="6">
        <f t="shared" si="57"/>
        <v>0</v>
      </c>
      <c r="Q2012" s="6">
        <f t="shared" si="57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4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6">
        <f t="shared" si="58"/>
        <v>0</v>
      </c>
      <c r="M2013" s="6">
        <f t="shared" si="58"/>
        <v>1.1160714285714285E-3</v>
      </c>
      <c r="N2013" s="6">
        <f t="shared" si="58"/>
        <v>7.8125E-3</v>
      </c>
      <c r="O2013" s="6">
        <f t="shared" si="57"/>
        <v>8.9285714285714281E-3</v>
      </c>
      <c r="P2013" s="6">
        <f t="shared" si="57"/>
        <v>0</v>
      </c>
      <c r="Q2013" s="6">
        <f t="shared" si="57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4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6">
        <f t="shared" si="58"/>
        <v>0</v>
      </c>
      <c r="M2014" s="6">
        <f t="shared" si="58"/>
        <v>1.1273957158962795E-3</v>
      </c>
      <c r="N2014" s="6">
        <f t="shared" si="58"/>
        <v>9.0191657271702363E-3</v>
      </c>
      <c r="O2014" s="6">
        <f t="shared" si="57"/>
        <v>7.8917700112739568E-3</v>
      </c>
      <c r="P2014" s="6">
        <f t="shared" si="57"/>
        <v>0</v>
      </c>
      <c r="Q2014" s="6">
        <f t="shared" si="57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4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6">
        <f t="shared" si="58"/>
        <v>0</v>
      </c>
      <c r="M2015" s="6">
        <f t="shared" si="58"/>
        <v>0</v>
      </c>
      <c r="N2015" s="6">
        <f t="shared" si="58"/>
        <v>8.5889570552147246E-3</v>
      </c>
      <c r="O2015" s="6">
        <f t="shared" si="57"/>
        <v>6.1349693251533744E-3</v>
      </c>
      <c r="P2015" s="6">
        <f t="shared" si="57"/>
        <v>0</v>
      </c>
      <c r="Q2015" s="6">
        <f t="shared" si="57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4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6">
        <f t="shared" si="58"/>
        <v>0</v>
      </c>
      <c r="M2016" s="6">
        <f t="shared" si="58"/>
        <v>0</v>
      </c>
      <c r="N2016" s="6">
        <f t="shared" si="58"/>
        <v>8.0000000000000002E-3</v>
      </c>
      <c r="O2016" s="6">
        <f t="shared" si="57"/>
        <v>6.6666666666666671E-3</v>
      </c>
      <c r="P2016" s="6">
        <f t="shared" si="57"/>
        <v>0</v>
      </c>
      <c r="Q2016" s="6">
        <f t="shared" si="57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4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6">
        <f t="shared" si="58"/>
        <v>0</v>
      </c>
      <c r="M2017" s="6">
        <f t="shared" si="58"/>
        <v>0</v>
      </c>
      <c r="N2017" s="6">
        <f t="shared" si="58"/>
        <v>8.8272383354350576E-3</v>
      </c>
      <c r="O2017" s="6">
        <f t="shared" si="57"/>
        <v>6.3051702395964691E-3</v>
      </c>
      <c r="P2017" s="6">
        <f t="shared" si="57"/>
        <v>0</v>
      </c>
      <c r="Q2017" s="6">
        <f t="shared" si="57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4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6">
        <f t="shared" si="58"/>
        <v>0</v>
      </c>
      <c r="M2018" s="6">
        <f t="shared" si="58"/>
        <v>0</v>
      </c>
      <c r="N2018" s="6">
        <f t="shared" si="58"/>
        <v>9.1324200913242004E-3</v>
      </c>
      <c r="O2018" s="6">
        <f t="shared" si="57"/>
        <v>6.8493150684931503E-3</v>
      </c>
      <c r="P2018" s="6">
        <f t="shared" si="57"/>
        <v>0</v>
      </c>
      <c r="Q2018" s="6">
        <f t="shared" si="57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4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6">
        <f t="shared" si="58"/>
        <v>0</v>
      </c>
      <c r="M2019" s="6">
        <f t="shared" si="58"/>
        <v>0</v>
      </c>
      <c r="N2019" s="6">
        <f t="shared" si="58"/>
        <v>9.7508125677139759E-3</v>
      </c>
      <c r="O2019" s="6">
        <f t="shared" si="57"/>
        <v>5.4171180931744311E-3</v>
      </c>
      <c r="P2019" s="6">
        <f t="shared" si="57"/>
        <v>0</v>
      </c>
      <c r="Q2019" s="6">
        <f t="shared" si="57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4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6">
        <f t="shared" si="58"/>
        <v>0</v>
      </c>
      <c r="M2020" s="6">
        <f t="shared" si="58"/>
        <v>0</v>
      </c>
      <c r="N2020" s="6">
        <f t="shared" si="58"/>
        <v>6.1881188118811884E-3</v>
      </c>
      <c r="O2020" s="6">
        <f t="shared" si="57"/>
        <v>6.1881188118811884E-3</v>
      </c>
      <c r="P2020" s="6">
        <f t="shared" si="57"/>
        <v>0</v>
      </c>
      <c r="Q2020" s="6">
        <f t="shared" si="57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4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6">
        <f t="shared" si="58"/>
        <v>0</v>
      </c>
      <c r="M2021" s="6">
        <f t="shared" si="58"/>
        <v>0</v>
      </c>
      <c r="N2021" s="6">
        <f t="shared" si="58"/>
        <v>8.4388185654008432E-3</v>
      </c>
      <c r="O2021" s="6">
        <f t="shared" si="57"/>
        <v>7.3839662447257384E-3</v>
      </c>
      <c r="P2021" s="6">
        <f t="shared" si="57"/>
        <v>0</v>
      </c>
      <c r="Q2021" s="6">
        <f t="shared" si="57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4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6">
        <f t="shared" si="58"/>
        <v>0</v>
      </c>
      <c r="M2022" s="6">
        <f t="shared" si="58"/>
        <v>0</v>
      </c>
      <c r="N2022" s="6">
        <f t="shared" si="58"/>
        <v>8.1585081585081581E-3</v>
      </c>
      <c r="O2022" s="6">
        <f t="shared" si="57"/>
        <v>6.993006993006993E-3</v>
      </c>
      <c r="P2022" s="6">
        <f t="shared" si="57"/>
        <v>0</v>
      </c>
      <c r="Q2022" s="6">
        <f t="shared" si="57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4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6">
        <f t="shared" si="58"/>
        <v>0</v>
      </c>
      <c r="M2023" s="6">
        <f t="shared" si="58"/>
        <v>0</v>
      </c>
      <c r="N2023" s="6">
        <f t="shared" si="58"/>
        <v>7.18562874251497E-3</v>
      </c>
      <c r="O2023" s="6">
        <f t="shared" si="57"/>
        <v>8.3832335329341312E-3</v>
      </c>
      <c r="P2023" s="6">
        <f t="shared" si="57"/>
        <v>0</v>
      </c>
      <c r="Q2023" s="6">
        <f t="shared" si="57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4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6">
        <f t="shared" si="58"/>
        <v>0</v>
      </c>
      <c r="M2024" s="6">
        <f t="shared" si="58"/>
        <v>0</v>
      </c>
      <c r="N2024" s="6">
        <f t="shared" si="58"/>
        <v>7.2639225181598066E-3</v>
      </c>
      <c r="O2024" s="6">
        <f t="shared" si="57"/>
        <v>1.0895883777239709E-2</v>
      </c>
      <c r="P2024" s="6">
        <f t="shared" si="57"/>
        <v>0</v>
      </c>
      <c r="Q2024" s="6">
        <f t="shared" si="57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4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6">
        <f t="shared" si="58"/>
        <v>0</v>
      </c>
      <c r="M2025" s="6">
        <f t="shared" si="58"/>
        <v>0</v>
      </c>
      <c r="N2025" s="6">
        <f t="shared" si="58"/>
        <v>7.6419213973799123E-3</v>
      </c>
      <c r="O2025" s="6">
        <f t="shared" si="57"/>
        <v>1.0917030567685589E-2</v>
      </c>
      <c r="P2025" s="6">
        <f t="shared" si="57"/>
        <v>0</v>
      </c>
      <c r="Q2025" s="6">
        <f t="shared" si="57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4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6">
        <f t="shared" si="58"/>
        <v>0</v>
      </c>
      <c r="M2026" s="6">
        <f t="shared" si="58"/>
        <v>1.8115942028985507E-3</v>
      </c>
      <c r="N2026" s="6">
        <f t="shared" si="58"/>
        <v>5.434782608695652E-3</v>
      </c>
      <c r="O2026" s="6">
        <f t="shared" si="57"/>
        <v>1.2681159420289856E-2</v>
      </c>
      <c r="P2026" s="6">
        <f t="shared" si="57"/>
        <v>0</v>
      </c>
      <c r="Q2026" s="6">
        <f t="shared" si="57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4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6">
        <f t="shared" si="58"/>
        <v>0</v>
      </c>
      <c r="M2027" s="6">
        <f t="shared" si="58"/>
        <v>1.6694490818030051E-3</v>
      </c>
      <c r="N2027" s="6">
        <f t="shared" si="58"/>
        <v>5.008347245409015E-3</v>
      </c>
      <c r="O2027" s="6">
        <f t="shared" si="57"/>
        <v>1.335559265442404E-2</v>
      </c>
      <c r="P2027" s="6">
        <f t="shared" si="57"/>
        <v>0</v>
      </c>
      <c r="Q2027" s="6">
        <f t="shared" si="57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4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6">
        <f t="shared" si="58"/>
        <v>0</v>
      </c>
      <c r="M2028" s="6">
        <f t="shared" si="58"/>
        <v>0</v>
      </c>
      <c r="N2028" s="6">
        <f t="shared" si="58"/>
        <v>6.3051702395964691E-3</v>
      </c>
      <c r="O2028" s="6">
        <f t="shared" si="57"/>
        <v>1.0088272383354351E-2</v>
      </c>
      <c r="P2028" s="6">
        <f t="shared" si="57"/>
        <v>0</v>
      </c>
      <c r="Q2028" s="6">
        <f t="shared" si="57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4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6">
        <f t="shared" si="58"/>
        <v>0</v>
      </c>
      <c r="M2029" s="6">
        <f t="shared" si="58"/>
        <v>1.0101010101010101E-3</v>
      </c>
      <c r="N2029" s="6">
        <f t="shared" si="58"/>
        <v>6.0606060606060606E-3</v>
      </c>
      <c r="O2029" s="6">
        <f t="shared" si="57"/>
        <v>9.0909090909090905E-3</v>
      </c>
      <c r="P2029" s="6">
        <f t="shared" si="57"/>
        <v>0</v>
      </c>
      <c r="Q2029" s="6">
        <f t="shared" si="57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4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6">
        <f t="shared" si="58"/>
        <v>0</v>
      </c>
      <c r="M2030" s="6">
        <f t="shared" si="58"/>
        <v>9.2165898617511521E-4</v>
      </c>
      <c r="N2030" s="6">
        <f t="shared" si="58"/>
        <v>5.5299539170506912E-3</v>
      </c>
      <c r="O2030" s="6">
        <f t="shared" si="57"/>
        <v>8.2949308755760377E-3</v>
      </c>
      <c r="P2030" s="6">
        <f t="shared" si="57"/>
        <v>0</v>
      </c>
      <c r="Q2030" s="6">
        <f t="shared" si="57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4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6">
        <f t="shared" si="58"/>
        <v>0</v>
      </c>
      <c r="M2031" s="6">
        <f t="shared" si="58"/>
        <v>8.4674005080440302E-4</v>
      </c>
      <c r="N2031" s="6">
        <f t="shared" si="58"/>
        <v>5.0804403048264179E-3</v>
      </c>
      <c r="O2031" s="6">
        <f t="shared" si="57"/>
        <v>7.6206604572396277E-3</v>
      </c>
      <c r="P2031" s="6">
        <f t="shared" si="57"/>
        <v>0</v>
      </c>
      <c r="Q2031" s="6">
        <f t="shared" si="57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4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6">
        <f t="shared" si="58"/>
        <v>0</v>
      </c>
      <c r="M2032" s="6">
        <f t="shared" si="58"/>
        <v>7.4962518740629683E-4</v>
      </c>
      <c r="N2032" s="6">
        <f t="shared" si="58"/>
        <v>6.746626686656672E-3</v>
      </c>
      <c r="O2032" s="6">
        <f t="shared" si="57"/>
        <v>6.746626686656672E-3</v>
      </c>
      <c r="P2032" s="6">
        <f t="shared" si="57"/>
        <v>0</v>
      </c>
      <c r="Q2032" s="6">
        <f t="shared" si="57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4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6">
        <f t="shared" si="58"/>
        <v>0</v>
      </c>
      <c r="M2033" s="6">
        <f t="shared" si="58"/>
        <v>8.8417329796640137E-4</v>
      </c>
      <c r="N2033" s="6">
        <f t="shared" si="58"/>
        <v>6.18921308576481E-3</v>
      </c>
      <c r="O2033" s="6">
        <f t="shared" si="57"/>
        <v>6.18921308576481E-3</v>
      </c>
      <c r="P2033" s="6">
        <f t="shared" si="57"/>
        <v>0</v>
      </c>
      <c r="Q2033" s="6">
        <f t="shared" si="57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4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6">
        <f t="shared" si="58"/>
        <v>0</v>
      </c>
      <c r="M2034" s="6">
        <f t="shared" si="58"/>
        <v>9.1659028414298811E-4</v>
      </c>
      <c r="N2034" s="6">
        <f t="shared" si="58"/>
        <v>6.416131989000917E-3</v>
      </c>
      <c r="O2034" s="6">
        <f t="shared" si="57"/>
        <v>5.4995417048579283E-3</v>
      </c>
      <c r="P2034" s="6">
        <f t="shared" si="57"/>
        <v>0</v>
      </c>
      <c r="Q2034" s="6">
        <f t="shared" si="57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4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6">
        <f t="shared" si="58"/>
        <v>0</v>
      </c>
      <c r="M2035" s="6">
        <f t="shared" si="58"/>
        <v>1.0384215991692627E-3</v>
      </c>
      <c r="N2035" s="6">
        <f t="shared" si="58"/>
        <v>6.2305295950155761E-3</v>
      </c>
      <c r="O2035" s="6">
        <f t="shared" si="57"/>
        <v>6.2305295950155761E-3</v>
      </c>
      <c r="P2035" s="6">
        <f t="shared" si="57"/>
        <v>0</v>
      </c>
      <c r="Q2035" s="6">
        <f t="shared" si="57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4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6">
        <f t="shared" si="58"/>
        <v>0</v>
      </c>
      <c r="M2036" s="6">
        <f t="shared" si="58"/>
        <v>1.1223344556677891E-3</v>
      </c>
      <c r="N2036" s="6">
        <f t="shared" si="58"/>
        <v>6.7340067340067337E-3</v>
      </c>
      <c r="O2036" s="6">
        <f t="shared" si="57"/>
        <v>5.6116722783389446E-3</v>
      </c>
      <c r="P2036" s="6">
        <f t="shared" si="57"/>
        <v>0</v>
      </c>
      <c r="Q2036" s="6">
        <f t="shared" si="57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4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6">
        <f t="shared" si="58"/>
        <v>0</v>
      </c>
      <c r="M2037" s="6">
        <f t="shared" si="58"/>
        <v>1.0729613733905579E-3</v>
      </c>
      <c r="N2037" s="6">
        <f t="shared" si="58"/>
        <v>6.4377682403433476E-3</v>
      </c>
      <c r="O2037" s="6">
        <f t="shared" si="57"/>
        <v>5.3648068669527897E-3</v>
      </c>
      <c r="P2037" s="6">
        <f t="shared" si="57"/>
        <v>0</v>
      </c>
      <c r="Q2037" s="6">
        <f t="shared" si="57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4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6">
        <f t="shared" si="58"/>
        <v>0</v>
      </c>
      <c r="M2038" s="6">
        <f t="shared" si="58"/>
        <v>1.0940919037199124E-3</v>
      </c>
      <c r="N2038" s="6">
        <f t="shared" si="58"/>
        <v>7.658643326039387E-3</v>
      </c>
      <c r="O2038" s="6">
        <f t="shared" si="57"/>
        <v>5.4704595185995622E-3</v>
      </c>
      <c r="P2038" s="6">
        <f t="shared" si="57"/>
        <v>0</v>
      </c>
      <c r="Q2038" s="6">
        <f t="shared" si="57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4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6">
        <f t="shared" si="58"/>
        <v>0</v>
      </c>
      <c r="M2039" s="6">
        <f t="shared" si="58"/>
        <v>2.014098690835851E-3</v>
      </c>
      <c r="N2039" s="6">
        <f t="shared" si="58"/>
        <v>7.0493454179254783E-3</v>
      </c>
      <c r="O2039" s="6">
        <f t="shared" si="57"/>
        <v>5.0352467270896274E-3</v>
      </c>
      <c r="P2039" s="6">
        <f t="shared" si="57"/>
        <v>0</v>
      </c>
      <c r="Q2039" s="6">
        <f t="shared" si="57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4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6">
        <f t="shared" si="58"/>
        <v>0</v>
      </c>
      <c r="M2040" s="6">
        <f t="shared" si="58"/>
        <v>1.5455950540958269E-3</v>
      </c>
      <c r="N2040" s="6">
        <f t="shared" si="58"/>
        <v>6.955177743431221E-3</v>
      </c>
      <c r="O2040" s="6">
        <f t="shared" si="57"/>
        <v>4.6367851622874804E-3</v>
      </c>
      <c r="P2040" s="6">
        <f t="shared" si="57"/>
        <v>0</v>
      </c>
      <c r="Q2040" s="6">
        <f t="shared" si="57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4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6">
        <f t="shared" si="58"/>
        <v>0</v>
      </c>
      <c r="M2041" s="6">
        <f t="shared" si="58"/>
        <v>1.8501387604070306E-3</v>
      </c>
      <c r="N2041" s="6">
        <f t="shared" si="58"/>
        <v>7.4005550416281225E-3</v>
      </c>
      <c r="O2041" s="6">
        <f t="shared" si="57"/>
        <v>5.5504162812210914E-3</v>
      </c>
      <c r="P2041" s="6">
        <f t="shared" si="57"/>
        <v>0</v>
      </c>
      <c r="Q2041" s="6">
        <f t="shared" si="57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4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6">
        <f t="shared" si="58"/>
        <v>0</v>
      </c>
      <c r="M2042" s="6">
        <f t="shared" si="58"/>
        <v>2.5000000000000001E-3</v>
      </c>
      <c r="N2042" s="6">
        <f t="shared" si="58"/>
        <v>6.6666666666666671E-3</v>
      </c>
      <c r="O2042" s="6">
        <f t="shared" si="57"/>
        <v>5.8333333333333336E-3</v>
      </c>
      <c r="P2042" s="6">
        <f t="shared" si="57"/>
        <v>0</v>
      </c>
      <c r="Q2042" s="6">
        <f t="shared" si="57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4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6">
        <f t="shared" si="58"/>
        <v>0</v>
      </c>
      <c r="M2043" s="6">
        <f t="shared" si="58"/>
        <v>3.5419126328217238E-3</v>
      </c>
      <c r="N2043" s="6">
        <f t="shared" si="58"/>
        <v>8.2644628099173556E-3</v>
      </c>
      <c r="O2043" s="6">
        <f t="shared" si="57"/>
        <v>8.2644628099173556E-3</v>
      </c>
      <c r="P2043" s="6">
        <f t="shared" si="57"/>
        <v>0</v>
      </c>
      <c r="Q2043" s="6">
        <f t="shared" si="57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4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6">
        <f t="shared" si="58"/>
        <v>0</v>
      </c>
      <c r="M2044" s="6">
        <f t="shared" si="58"/>
        <v>7.1174377224199285E-3</v>
      </c>
      <c r="N2044" s="6">
        <f t="shared" si="58"/>
        <v>7.1174377224199285E-3</v>
      </c>
      <c r="O2044" s="6">
        <f t="shared" si="57"/>
        <v>7.1174377224199285E-3</v>
      </c>
      <c r="P2044" s="6">
        <f t="shared" si="57"/>
        <v>0</v>
      </c>
      <c r="Q2044" s="6">
        <f t="shared" si="57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4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6">
        <f t="shared" si="58"/>
        <v>0</v>
      </c>
      <c r="M2045" s="6">
        <f t="shared" si="58"/>
        <v>6.5645514223194746E-3</v>
      </c>
      <c r="N2045" s="6">
        <f t="shared" si="58"/>
        <v>6.5645514223194746E-3</v>
      </c>
      <c r="O2045" s="6">
        <f t="shared" si="57"/>
        <v>6.5645514223194746E-3</v>
      </c>
      <c r="P2045" s="6">
        <f t="shared" si="57"/>
        <v>0</v>
      </c>
      <c r="Q2045" s="6">
        <f t="shared" si="57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4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6">
        <f t="shared" si="58"/>
        <v>0</v>
      </c>
      <c r="M2046" s="6">
        <f t="shared" si="58"/>
        <v>5.3435114503816794E-3</v>
      </c>
      <c r="N2046" s="6">
        <f t="shared" si="58"/>
        <v>7.6335877862595417E-3</v>
      </c>
      <c r="O2046" s="6">
        <f t="shared" si="57"/>
        <v>9.1603053435114507E-3</v>
      </c>
      <c r="P2046" s="6">
        <f t="shared" si="57"/>
        <v>0</v>
      </c>
      <c r="Q2046" s="6">
        <f t="shared" si="57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4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6">
        <f t="shared" si="58"/>
        <v>0</v>
      </c>
      <c r="M2047" s="6">
        <f t="shared" si="58"/>
        <v>6.183745583038869E-3</v>
      </c>
      <c r="N2047" s="6">
        <f t="shared" si="58"/>
        <v>8.8339222614840993E-3</v>
      </c>
      <c r="O2047" s="6">
        <f t="shared" si="57"/>
        <v>8.8339222614840993E-3</v>
      </c>
      <c r="P2047" s="6">
        <f t="shared" si="57"/>
        <v>0</v>
      </c>
      <c r="Q2047" s="6">
        <f t="shared" si="57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4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6">
        <f t="shared" si="58"/>
        <v>0</v>
      </c>
      <c r="M2048" s="6">
        <f t="shared" si="58"/>
        <v>6.2222222222222219E-3</v>
      </c>
      <c r="N2048" s="6">
        <f t="shared" si="58"/>
        <v>8.8888888888888889E-3</v>
      </c>
      <c r="O2048" s="6">
        <f t="shared" si="57"/>
        <v>9.7777777777777776E-3</v>
      </c>
      <c r="P2048" s="6">
        <f t="shared" si="57"/>
        <v>0</v>
      </c>
      <c r="Q2048" s="6">
        <f t="shared" si="57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4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6">
        <f t="shared" si="58"/>
        <v>0</v>
      </c>
      <c r="M2049" s="6">
        <f t="shared" si="58"/>
        <v>6.6037735849056606E-3</v>
      </c>
      <c r="N2049" s="6">
        <f t="shared" si="58"/>
        <v>8.4905660377358489E-3</v>
      </c>
      <c r="O2049" s="6">
        <f t="shared" si="57"/>
        <v>9.433962264150943E-3</v>
      </c>
      <c r="P2049" s="6">
        <f t="shared" si="57"/>
        <v>0</v>
      </c>
      <c r="Q2049" s="6">
        <f t="shared" si="57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4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6">
        <f t="shared" si="58"/>
        <v>0</v>
      </c>
      <c r="M2050" s="6">
        <f t="shared" si="58"/>
        <v>7.6754385964912276E-3</v>
      </c>
      <c r="N2050" s="6">
        <f t="shared" si="58"/>
        <v>6.5789473684210523E-3</v>
      </c>
      <c r="O2050" s="6">
        <f t="shared" si="57"/>
        <v>9.8684210526315784E-3</v>
      </c>
      <c r="P2050" s="6">
        <f t="shared" si="57"/>
        <v>0</v>
      </c>
      <c r="Q2050" s="6">
        <f t="shared" si="57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4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6">
        <f t="shared" si="58"/>
        <v>0</v>
      </c>
      <c r="M2051" s="6">
        <f t="shared" si="58"/>
        <v>0</v>
      </c>
      <c r="N2051" s="6">
        <f t="shared" si="58"/>
        <v>8.0321285140562242E-3</v>
      </c>
      <c r="O2051" s="6">
        <f t="shared" si="58"/>
        <v>1.0040160642570281E-2</v>
      </c>
      <c r="P2051" s="6">
        <f t="shared" si="58"/>
        <v>0</v>
      </c>
      <c r="Q2051" s="6">
        <f t="shared" si="58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4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6">
        <f t="shared" ref="L2052:Q2115" si="59">C2052/($B2052-$A2052)</f>
        <v>4.7675804529201428E-3</v>
      </c>
      <c r="M2052" s="6">
        <f t="shared" si="59"/>
        <v>1.5494636471990465E-2</v>
      </c>
      <c r="N2052" s="6">
        <f t="shared" si="59"/>
        <v>7.1513706793802142E-3</v>
      </c>
      <c r="O2052" s="6">
        <f t="shared" si="59"/>
        <v>0</v>
      </c>
      <c r="P2052" s="6">
        <f t="shared" si="59"/>
        <v>0</v>
      </c>
      <c r="Q2052" s="6">
        <f t="shared" si="59"/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4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6">
        <f t="shared" si="59"/>
        <v>0</v>
      </c>
      <c r="M2053" s="6">
        <f t="shared" si="59"/>
        <v>1.9120458891013384E-3</v>
      </c>
      <c r="N2053" s="6">
        <f t="shared" si="59"/>
        <v>1.9120458891013384E-3</v>
      </c>
      <c r="O2053" s="6">
        <f t="shared" si="59"/>
        <v>0</v>
      </c>
      <c r="P2053" s="6">
        <f t="shared" si="59"/>
        <v>0</v>
      </c>
      <c r="Q2053" s="6">
        <f t="shared" si="5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4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6">
        <f t="shared" si="59"/>
        <v>2.5873221216041399E-3</v>
      </c>
      <c r="M2054" s="6">
        <f t="shared" si="59"/>
        <v>1.6817593790426907E-2</v>
      </c>
      <c r="N2054" s="6">
        <f t="shared" si="59"/>
        <v>5.1746442432082798E-3</v>
      </c>
      <c r="O2054" s="6">
        <f t="shared" si="59"/>
        <v>0</v>
      </c>
      <c r="P2054" s="6">
        <f t="shared" si="59"/>
        <v>0</v>
      </c>
      <c r="Q2054" s="6">
        <f t="shared" si="5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4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6">
        <f t="shared" si="59"/>
        <v>2.9027576197387518E-3</v>
      </c>
      <c r="M2055" s="6">
        <f t="shared" si="59"/>
        <v>2.9027576197387518E-3</v>
      </c>
      <c r="N2055" s="6">
        <f t="shared" si="59"/>
        <v>7.2568940493468797E-3</v>
      </c>
      <c r="O2055" s="6">
        <f t="shared" si="59"/>
        <v>0</v>
      </c>
      <c r="P2055" s="6">
        <f t="shared" si="59"/>
        <v>0</v>
      </c>
      <c r="Q2055" s="6">
        <f t="shared" si="5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4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6">
        <f t="shared" si="59"/>
        <v>2.7932960893854749E-3</v>
      </c>
      <c r="M2056" s="6">
        <f t="shared" si="59"/>
        <v>2.7932960893854749E-3</v>
      </c>
      <c r="N2056" s="6">
        <f t="shared" si="59"/>
        <v>6.9832402234636867E-3</v>
      </c>
      <c r="O2056" s="6">
        <f t="shared" si="59"/>
        <v>0</v>
      </c>
      <c r="P2056" s="6">
        <f t="shared" si="59"/>
        <v>0</v>
      </c>
      <c r="Q2056" s="6">
        <f t="shared" si="5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4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6">
        <f t="shared" si="59"/>
        <v>0</v>
      </c>
      <c r="M2057" s="6">
        <f t="shared" si="59"/>
        <v>0</v>
      </c>
      <c r="N2057" s="6">
        <f t="shared" si="59"/>
        <v>5.2816901408450703E-3</v>
      </c>
      <c r="O2057" s="6">
        <f t="shared" si="59"/>
        <v>0</v>
      </c>
      <c r="P2057" s="6">
        <f t="shared" si="59"/>
        <v>0</v>
      </c>
      <c r="Q2057" s="6">
        <f t="shared" si="5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4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6">
        <f t="shared" si="59"/>
        <v>0</v>
      </c>
      <c r="M2058" s="6">
        <f t="shared" si="59"/>
        <v>7.8988941548183253E-4</v>
      </c>
      <c r="N2058" s="6">
        <f t="shared" si="59"/>
        <v>4.7393364928909956E-3</v>
      </c>
      <c r="O2058" s="6">
        <f t="shared" si="59"/>
        <v>0</v>
      </c>
      <c r="P2058" s="6">
        <f t="shared" si="59"/>
        <v>0</v>
      </c>
      <c r="Q2058" s="6">
        <f t="shared" si="5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4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6">
        <f t="shared" si="59"/>
        <v>0</v>
      </c>
      <c r="M2059" s="6">
        <f t="shared" si="59"/>
        <v>1.0235414534288639E-3</v>
      </c>
      <c r="N2059" s="6">
        <f t="shared" si="59"/>
        <v>5.1177072671443197E-3</v>
      </c>
      <c r="O2059" s="6">
        <f t="shared" si="59"/>
        <v>0</v>
      </c>
      <c r="P2059" s="6">
        <f t="shared" si="59"/>
        <v>0</v>
      </c>
      <c r="Q2059" s="6">
        <f t="shared" si="5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4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6">
        <f t="shared" si="59"/>
        <v>0</v>
      </c>
      <c r="M2060" s="6">
        <f t="shared" si="59"/>
        <v>1.1135857461024498E-3</v>
      </c>
      <c r="N2060" s="6">
        <f t="shared" si="59"/>
        <v>5.5679287305122494E-3</v>
      </c>
      <c r="O2060" s="6">
        <f t="shared" si="59"/>
        <v>0</v>
      </c>
      <c r="P2060" s="6">
        <f t="shared" si="59"/>
        <v>0</v>
      </c>
      <c r="Q2060" s="6">
        <f t="shared" si="5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4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6">
        <f t="shared" si="59"/>
        <v>0</v>
      </c>
      <c r="M2061" s="6">
        <f t="shared" si="59"/>
        <v>1.2820512820512821E-3</v>
      </c>
      <c r="N2061" s="6">
        <f t="shared" si="59"/>
        <v>6.41025641025641E-3</v>
      </c>
      <c r="O2061" s="6">
        <f t="shared" si="59"/>
        <v>0</v>
      </c>
      <c r="P2061" s="6">
        <f t="shared" si="59"/>
        <v>0</v>
      </c>
      <c r="Q2061" s="6">
        <f t="shared" si="5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4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6">
        <f t="shared" si="59"/>
        <v>0</v>
      </c>
      <c r="M2062" s="6">
        <f t="shared" si="59"/>
        <v>1.1210762331838565E-3</v>
      </c>
      <c r="N2062" s="6">
        <f t="shared" si="59"/>
        <v>5.6053811659192822E-3</v>
      </c>
      <c r="O2062" s="6">
        <f t="shared" si="59"/>
        <v>0</v>
      </c>
      <c r="P2062" s="6">
        <f t="shared" si="59"/>
        <v>0</v>
      </c>
      <c r="Q2062" s="6">
        <f t="shared" si="5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4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6">
        <f t="shared" si="59"/>
        <v>0</v>
      </c>
      <c r="M2063" s="6">
        <f t="shared" si="59"/>
        <v>0</v>
      </c>
      <c r="N2063" s="6">
        <f t="shared" si="59"/>
        <v>5.6625141562853904E-3</v>
      </c>
      <c r="O2063" s="6">
        <f t="shared" si="59"/>
        <v>0</v>
      </c>
      <c r="P2063" s="6">
        <f t="shared" si="59"/>
        <v>0</v>
      </c>
      <c r="Q2063" s="6">
        <f t="shared" si="5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4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6">
        <f t="shared" si="59"/>
        <v>0</v>
      </c>
      <c r="M2064" s="6">
        <f t="shared" si="59"/>
        <v>0</v>
      </c>
      <c r="N2064" s="6">
        <f t="shared" si="59"/>
        <v>4.7003525264394828E-3</v>
      </c>
      <c r="O2064" s="6">
        <f t="shared" si="59"/>
        <v>0</v>
      </c>
      <c r="P2064" s="6">
        <f t="shared" si="59"/>
        <v>0</v>
      </c>
      <c r="Q2064" s="6">
        <f t="shared" si="5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4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6">
        <f t="shared" si="59"/>
        <v>0</v>
      </c>
      <c r="M2065" s="6">
        <f t="shared" si="59"/>
        <v>0</v>
      </c>
      <c r="N2065" s="6">
        <f t="shared" si="59"/>
        <v>5.6603773584905656E-3</v>
      </c>
      <c r="O2065" s="6">
        <f t="shared" si="59"/>
        <v>0</v>
      </c>
      <c r="P2065" s="6">
        <f t="shared" si="59"/>
        <v>0</v>
      </c>
      <c r="Q2065" s="6">
        <f t="shared" si="5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4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6">
        <f t="shared" si="59"/>
        <v>0</v>
      </c>
      <c r="M2066" s="6">
        <f t="shared" si="59"/>
        <v>0</v>
      </c>
      <c r="N2066" s="6">
        <f t="shared" si="59"/>
        <v>5.8708414872798431E-3</v>
      </c>
      <c r="O2066" s="6">
        <f t="shared" si="59"/>
        <v>0</v>
      </c>
      <c r="P2066" s="6">
        <f t="shared" si="59"/>
        <v>0</v>
      </c>
      <c r="Q2066" s="6">
        <f t="shared" si="5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4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6">
        <f t="shared" si="59"/>
        <v>0</v>
      </c>
      <c r="M2067" s="6">
        <f t="shared" si="59"/>
        <v>9.7465886939571145E-4</v>
      </c>
      <c r="N2067" s="6">
        <f t="shared" si="59"/>
        <v>5.8479532163742687E-3</v>
      </c>
      <c r="O2067" s="6">
        <f t="shared" si="59"/>
        <v>0</v>
      </c>
      <c r="P2067" s="6">
        <f t="shared" si="59"/>
        <v>0</v>
      </c>
      <c r="Q2067" s="6">
        <f t="shared" si="5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4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6">
        <f t="shared" si="59"/>
        <v>0</v>
      </c>
      <c r="M2068" s="6">
        <f t="shared" si="59"/>
        <v>8.8417329796640137E-4</v>
      </c>
      <c r="N2068" s="6">
        <f t="shared" si="59"/>
        <v>5.3050397877984082E-3</v>
      </c>
      <c r="O2068" s="6">
        <f t="shared" si="59"/>
        <v>0</v>
      </c>
      <c r="P2068" s="6">
        <f t="shared" si="59"/>
        <v>0</v>
      </c>
      <c r="Q2068" s="6">
        <f t="shared" si="5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4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6">
        <f t="shared" si="59"/>
        <v>9.0909090909090905E-3</v>
      </c>
      <c r="M2069" s="6">
        <f t="shared" si="59"/>
        <v>2.5974025974025974E-3</v>
      </c>
      <c r="N2069" s="6">
        <f t="shared" si="59"/>
        <v>7.7922077922077922E-3</v>
      </c>
      <c r="O2069" s="6">
        <f t="shared" si="59"/>
        <v>0</v>
      </c>
      <c r="P2069" s="6">
        <f t="shared" si="59"/>
        <v>0</v>
      </c>
      <c r="Q2069" s="6">
        <f t="shared" si="5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4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6">
        <f t="shared" si="59"/>
        <v>9.4007050528789656E-3</v>
      </c>
      <c r="M2070" s="6">
        <f t="shared" si="59"/>
        <v>0</v>
      </c>
      <c r="N2070" s="6">
        <f t="shared" si="59"/>
        <v>3.5252643948296123E-3</v>
      </c>
      <c r="O2070" s="6">
        <f t="shared" si="59"/>
        <v>0</v>
      </c>
      <c r="P2070" s="6">
        <f t="shared" si="59"/>
        <v>0</v>
      </c>
      <c r="Q2070" s="6">
        <f t="shared" si="5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4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6">
        <f t="shared" si="59"/>
        <v>8.771929824561403E-3</v>
      </c>
      <c r="M2071" s="6">
        <f t="shared" si="59"/>
        <v>1.0964912280701754E-3</v>
      </c>
      <c r="N2071" s="6">
        <f t="shared" si="59"/>
        <v>2.1929824561403508E-3</v>
      </c>
      <c r="O2071" s="6">
        <f t="shared" si="59"/>
        <v>0</v>
      </c>
      <c r="P2071" s="6">
        <f t="shared" si="59"/>
        <v>0</v>
      </c>
      <c r="Q2071" s="6">
        <f t="shared" si="5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4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6">
        <f t="shared" si="59"/>
        <v>7.8651685393258432E-3</v>
      </c>
      <c r="M2072" s="6">
        <f t="shared" si="59"/>
        <v>1.1235955056179776E-3</v>
      </c>
      <c r="N2072" s="6">
        <f t="shared" si="59"/>
        <v>0</v>
      </c>
      <c r="O2072" s="6">
        <f t="shared" si="59"/>
        <v>0</v>
      </c>
      <c r="P2072" s="6">
        <f t="shared" si="59"/>
        <v>0</v>
      </c>
      <c r="Q2072" s="6">
        <f t="shared" si="5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4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6">
        <f t="shared" si="59"/>
        <v>7.099391480730223E-3</v>
      </c>
      <c r="M2073" s="6">
        <f t="shared" si="59"/>
        <v>1.0141987829614604E-3</v>
      </c>
      <c r="N2073" s="6">
        <f t="shared" si="59"/>
        <v>0</v>
      </c>
      <c r="O2073" s="6">
        <f t="shared" si="59"/>
        <v>0</v>
      </c>
      <c r="P2073" s="6">
        <f t="shared" si="59"/>
        <v>0</v>
      </c>
      <c r="Q2073" s="6">
        <f t="shared" si="5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4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6">
        <f t="shared" si="59"/>
        <v>6.746626686656672E-3</v>
      </c>
      <c r="M2074" s="6">
        <f t="shared" si="59"/>
        <v>7.4962518740629683E-4</v>
      </c>
      <c r="N2074" s="6">
        <f t="shared" si="59"/>
        <v>5.2473763118440781E-3</v>
      </c>
      <c r="O2074" s="6">
        <f t="shared" si="59"/>
        <v>0</v>
      </c>
      <c r="P2074" s="6">
        <f t="shared" si="59"/>
        <v>0</v>
      </c>
      <c r="Q2074" s="6">
        <f t="shared" si="5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4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6">
        <f t="shared" si="59"/>
        <v>7.4875207986688855E-3</v>
      </c>
      <c r="M2075" s="6">
        <f t="shared" si="59"/>
        <v>8.3194675540765393E-4</v>
      </c>
      <c r="N2075" s="6">
        <f t="shared" si="59"/>
        <v>8.3194675540765393E-4</v>
      </c>
      <c r="O2075" s="6">
        <f t="shared" si="59"/>
        <v>0</v>
      </c>
      <c r="P2075" s="6">
        <f t="shared" si="59"/>
        <v>0</v>
      </c>
      <c r="Q2075" s="6">
        <f t="shared" si="5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4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6">
        <f t="shared" si="59"/>
        <v>7.320644216691069E-3</v>
      </c>
      <c r="M2076" s="6">
        <f t="shared" si="59"/>
        <v>7.320644216691069E-4</v>
      </c>
      <c r="N2076" s="6">
        <f t="shared" si="59"/>
        <v>7.320644216691069E-4</v>
      </c>
      <c r="O2076" s="6">
        <f t="shared" si="59"/>
        <v>0</v>
      </c>
      <c r="P2076" s="6">
        <f t="shared" si="59"/>
        <v>0</v>
      </c>
      <c r="Q2076" s="6">
        <f t="shared" si="5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4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6">
        <f t="shared" si="59"/>
        <v>7.575757575757576E-3</v>
      </c>
      <c r="M2077" s="6">
        <f t="shared" si="59"/>
        <v>8.4175084175084171E-4</v>
      </c>
      <c r="N2077" s="6">
        <f t="shared" si="59"/>
        <v>5.0505050505050509E-3</v>
      </c>
      <c r="O2077" s="6">
        <f t="shared" si="59"/>
        <v>0</v>
      </c>
      <c r="P2077" s="6">
        <f t="shared" si="59"/>
        <v>0</v>
      </c>
      <c r="Q2077" s="6">
        <f t="shared" si="5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4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6">
        <f t="shared" si="59"/>
        <v>7.0113935144609993E-3</v>
      </c>
      <c r="M2078" s="6">
        <f t="shared" si="59"/>
        <v>8.7642418930762491E-4</v>
      </c>
      <c r="N2078" s="6">
        <f t="shared" si="59"/>
        <v>8.7642418930762491E-4</v>
      </c>
      <c r="O2078" s="6">
        <f t="shared" si="59"/>
        <v>0</v>
      </c>
      <c r="P2078" s="6">
        <f t="shared" si="59"/>
        <v>0</v>
      </c>
      <c r="Q2078" s="6">
        <f t="shared" si="5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4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6">
        <f t="shared" si="59"/>
        <v>5.4744525547445258E-3</v>
      </c>
      <c r="M2079" s="6">
        <f t="shared" si="59"/>
        <v>9.1240875912408756E-4</v>
      </c>
      <c r="N2079" s="6">
        <f t="shared" si="59"/>
        <v>9.1240875912408756E-4</v>
      </c>
      <c r="O2079" s="6">
        <f t="shared" si="59"/>
        <v>0</v>
      </c>
      <c r="P2079" s="6">
        <f t="shared" si="59"/>
        <v>0</v>
      </c>
      <c r="Q2079" s="6">
        <f t="shared" si="5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4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6">
        <f t="shared" si="59"/>
        <v>5.1107325383304937E-3</v>
      </c>
      <c r="M2080" s="6">
        <f t="shared" si="59"/>
        <v>8.5178875638841568E-4</v>
      </c>
      <c r="N2080" s="6">
        <f t="shared" si="59"/>
        <v>8.5178875638841568E-4</v>
      </c>
      <c r="O2080" s="6">
        <f t="shared" si="59"/>
        <v>0</v>
      </c>
      <c r="P2080" s="6">
        <f t="shared" si="59"/>
        <v>0</v>
      </c>
      <c r="Q2080" s="6">
        <f t="shared" si="5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4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6">
        <f t="shared" si="59"/>
        <v>4.7892720306513406E-3</v>
      </c>
      <c r="M2081" s="6">
        <f t="shared" si="59"/>
        <v>0</v>
      </c>
      <c r="N2081" s="6">
        <f t="shared" si="59"/>
        <v>9.5785440613026815E-4</v>
      </c>
      <c r="O2081" s="6">
        <f t="shared" si="59"/>
        <v>0</v>
      </c>
      <c r="P2081" s="6">
        <f t="shared" si="59"/>
        <v>0</v>
      </c>
      <c r="Q2081" s="6">
        <f t="shared" si="5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4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6">
        <f t="shared" si="59"/>
        <v>3.5252643948296123E-3</v>
      </c>
      <c r="M2082" s="6">
        <f t="shared" si="59"/>
        <v>0</v>
      </c>
      <c r="N2082" s="6">
        <f t="shared" si="59"/>
        <v>1.1750881316098707E-3</v>
      </c>
      <c r="O2082" s="6">
        <f t="shared" si="59"/>
        <v>0</v>
      </c>
      <c r="P2082" s="6">
        <f t="shared" si="59"/>
        <v>0</v>
      </c>
      <c r="Q2082" s="6">
        <f t="shared" si="5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4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6">
        <f t="shared" si="59"/>
        <v>3.003003003003003E-3</v>
      </c>
      <c r="M2083" s="6">
        <f t="shared" si="59"/>
        <v>2.002002002002002E-3</v>
      </c>
      <c r="N2083" s="6">
        <f t="shared" si="59"/>
        <v>1.001001001001001E-3</v>
      </c>
      <c r="O2083" s="6">
        <f t="shared" si="59"/>
        <v>0</v>
      </c>
      <c r="P2083" s="6">
        <f t="shared" si="59"/>
        <v>0</v>
      </c>
      <c r="Q2083" s="6">
        <f t="shared" si="5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4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6">
        <f t="shared" si="59"/>
        <v>0</v>
      </c>
      <c r="M2084" s="6">
        <f t="shared" si="59"/>
        <v>8.1967213114754103E-3</v>
      </c>
      <c r="N2084" s="6">
        <f t="shared" si="59"/>
        <v>5.4644808743169399E-3</v>
      </c>
      <c r="O2084" s="6">
        <f t="shared" si="59"/>
        <v>0</v>
      </c>
      <c r="P2084" s="6">
        <f t="shared" si="59"/>
        <v>0</v>
      </c>
      <c r="Q2084" s="6">
        <f t="shared" si="5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4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6">
        <f t="shared" si="59"/>
        <v>0</v>
      </c>
      <c r="M2085" s="6">
        <f t="shared" si="59"/>
        <v>9.433962264150943E-3</v>
      </c>
      <c r="N2085" s="6">
        <f t="shared" si="59"/>
        <v>5.89622641509434E-3</v>
      </c>
      <c r="O2085" s="6">
        <f t="shared" si="59"/>
        <v>0</v>
      </c>
      <c r="P2085" s="6">
        <f t="shared" si="59"/>
        <v>0</v>
      </c>
      <c r="Q2085" s="6">
        <f t="shared" si="5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4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6">
        <f t="shared" si="59"/>
        <v>0</v>
      </c>
      <c r="M2086" s="6">
        <f t="shared" si="59"/>
        <v>8.8607594936708865E-3</v>
      </c>
      <c r="N2086" s="6">
        <f t="shared" si="59"/>
        <v>7.5949367088607592E-3</v>
      </c>
      <c r="O2086" s="6">
        <f t="shared" si="59"/>
        <v>0</v>
      </c>
      <c r="P2086" s="6">
        <f t="shared" si="59"/>
        <v>0</v>
      </c>
      <c r="Q2086" s="6">
        <f t="shared" si="5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4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6">
        <f t="shared" si="59"/>
        <v>8.960573476702509E-4</v>
      </c>
      <c r="M2087" s="6">
        <f t="shared" si="59"/>
        <v>6.2724014336917565E-3</v>
      </c>
      <c r="N2087" s="6">
        <f t="shared" si="59"/>
        <v>6.2724014336917565E-3</v>
      </c>
      <c r="O2087" s="6">
        <f t="shared" si="59"/>
        <v>0</v>
      </c>
      <c r="P2087" s="6">
        <f t="shared" si="59"/>
        <v>0</v>
      </c>
      <c r="Q2087" s="6">
        <f t="shared" si="5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4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6">
        <f t="shared" si="59"/>
        <v>9.7847358121330719E-4</v>
      </c>
      <c r="M2088" s="6">
        <f t="shared" si="59"/>
        <v>2.9354207436399216E-3</v>
      </c>
      <c r="N2088" s="6">
        <f t="shared" si="59"/>
        <v>5.8708414872798431E-3</v>
      </c>
      <c r="O2088" s="6">
        <f t="shared" si="59"/>
        <v>0</v>
      </c>
      <c r="P2088" s="6">
        <f t="shared" si="59"/>
        <v>0</v>
      </c>
      <c r="Q2088" s="6">
        <f t="shared" si="5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4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6">
        <f t="shared" si="59"/>
        <v>0</v>
      </c>
      <c r="M2089" s="6">
        <f t="shared" si="59"/>
        <v>2.7785495971103086E-3</v>
      </c>
      <c r="N2089" s="6">
        <f t="shared" si="59"/>
        <v>6.3906640733537093E-3</v>
      </c>
      <c r="O2089" s="6">
        <f t="shared" si="59"/>
        <v>0</v>
      </c>
      <c r="P2089" s="6">
        <f t="shared" si="59"/>
        <v>0</v>
      </c>
      <c r="Q2089" s="6">
        <f t="shared" si="5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4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6">
        <f t="shared" si="59"/>
        <v>0</v>
      </c>
      <c r="M2090" s="6">
        <f t="shared" si="59"/>
        <v>1.1547344110854503E-3</v>
      </c>
      <c r="N2090" s="6">
        <f t="shared" si="59"/>
        <v>5.7736720554272519E-3</v>
      </c>
      <c r="O2090" s="6">
        <f t="shared" si="59"/>
        <v>0</v>
      </c>
      <c r="P2090" s="6">
        <f t="shared" si="59"/>
        <v>0</v>
      </c>
      <c r="Q2090" s="6">
        <f t="shared" si="5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4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6">
        <f t="shared" si="59"/>
        <v>0</v>
      </c>
      <c r="M2091" s="6">
        <f t="shared" si="59"/>
        <v>1.2360939431396785E-3</v>
      </c>
      <c r="N2091" s="6">
        <f t="shared" si="59"/>
        <v>6.180469715698393E-3</v>
      </c>
      <c r="O2091" s="6">
        <f t="shared" si="59"/>
        <v>0</v>
      </c>
      <c r="P2091" s="6">
        <f t="shared" si="59"/>
        <v>0</v>
      </c>
      <c r="Q2091" s="6">
        <f t="shared" si="5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4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6">
        <f t="shared" si="59"/>
        <v>0</v>
      </c>
      <c r="M2092" s="6">
        <f t="shared" si="59"/>
        <v>1.2091898428053204E-3</v>
      </c>
      <c r="N2092" s="6">
        <f t="shared" si="59"/>
        <v>4.8367593712212815E-3</v>
      </c>
      <c r="O2092" s="6">
        <f t="shared" si="59"/>
        <v>0</v>
      </c>
      <c r="P2092" s="6">
        <f t="shared" si="59"/>
        <v>0</v>
      </c>
      <c r="Q2092" s="6">
        <f t="shared" si="5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4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6">
        <f t="shared" si="59"/>
        <v>0</v>
      </c>
      <c r="M2093" s="6">
        <f t="shared" si="59"/>
        <v>1.1560693641618498E-3</v>
      </c>
      <c r="N2093" s="6">
        <f t="shared" si="59"/>
        <v>4.6242774566473991E-3</v>
      </c>
      <c r="O2093" s="6">
        <f t="shared" si="59"/>
        <v>0</v>
      </c>
      <c r="P2093" s="6">
        <f t="shared" si="59"/>
        <v>0</v>
      </c>
      <c r="Q2093" s="6">
        <f t="shared" si="5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4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6">
        <f t="shared" si="59"/>
        <v>0</v>
      </c>
      <c r="M2094" s="6">
        <f t="shared" si="59"/>
        <v>1.2062726176115801E-3</v>
      </c>
      <c r="N2094" s="6">
        <f t="shared" si="59"/>
        <v>4.8250904704463205E-3</v>
      </c>
      <c r="O2094" s="6">
        <f t="shared" ref="O2094:Q2157" si="60">F2094/($B2094-$A2094)</f>
        <v>0</v>
      </c>
      <c r="P2094" s="6">
        <f t="shared" si="60"/>
        <v>0</v>
      </c>
      <c r="Q2094" s="6">
        <f t="shared" si="60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4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6">
        <f t="shared" ref="L2095:N2158" si="61">C2095/($B2095-$A2095)</f>
        <v>0</v>
      </c>
      <c r="M2095" s="6">
        <f t="shared" si="61"/>
        <v>1.0277492291880781E-3</v>
      </c>
      <c r="N2095" s="6">
        <f t="shared" si="61"/>
        <v>4.1109969167523125E-3</v>
      </c>
      <c r="O2095" s="6">
        <f t="shared" si="60"/>
        <v>0</v>
      </c>
      <c r="P2095" s="6">
        <f t="shared" si="60"/>
        <v>0</v>
      </c>
      <c r="Q2095" s="6">
        <f t="shared" si="60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4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6">
        <f t="shared" si="61"/>
        <v>0</v>
      </c>
      <c r="M2096" s="6">
        <f t="shared" si="61"/>
        <v>1.1415525114155251E-3</v>
      </c>
      <c r="N2096" s="6">
        <f t="shared" si="61"/>
        <v>3.4246575342465752E-3</v>
      </c>
      <c r="O2096" s="6">
        <f t="shared" si="60"/>
        <v>0</v>
      </c>
      <c r="P2096" s="6">
        <f t="shared" si="60"/>
        <v>0</v>
      </c>
      <c r="Q2096" s="6">
        <f t="shared" si="60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4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6">
        <f t="shared" si="61"/>
        <v>0</v>
      </c>
      <c r="M2097" s="6">
        <f t="shared" si="61"/>
        <v>1.2269938650306749E-3</v>
      </c>
      <c r="N2097" s="6">
        <f t="shared" si="61"/>
        <v>3.6809815950920245E-3</v>
      </c>
      <c r="O2097" s="6">
        <f t="shared" si="60"/>
        <v>0</v>
      </c>
      <c r="P2097" s="6">
        <f t="shared" si="60"/>
        <v>0</v>
      </c>
      <c r="Q2097" s="6">
        <f t="shared" si="60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4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6">
        <f t="shared" si="61"/>
        <v>0</v>
      </c>
      <c r="M2098" s="6">
        <f t="shared" si="61"/>
        <v>0</v>
      </c>
      <c r="N2098" s="6">
        <f t="shared" si="61"/>
        <v>4.0322580645161289E-3</v>
      </c>
      <c r="O2098" s="6">
        <f t="shared" si="60"/>
        <v>0</v>
      </c>
      <c r="P2098" s="6">
        <f t="shared" si="60"/>
        <v>0</v>
      </c>
      <c r="Q2098" s="6">
        <f t="shared" si="60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4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6">
        <f t="shared" si="61"/>
        <v>0</v>
      </c>
      <c r="M2099" s="6">
        <f t="shared" si="61"/>
        <v>0</v>
      </c>
      <c r="N2099" s="6">
        <f t="shared" si="61"/>
        <v>6.7114093959731542E-3</v>
      </c>
      <c r="O2099" s="6">
        <f t="shared" si="60"/>
        <v>0</v>
      </c>
      <c r="P2099" s="6">
        <f t="shared" si="60"/>
        <v>0</v>
      </c>
      <c r="Q2099" s="6">
        <f t="shared" si="60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4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6">
        <f t="shared" si="61"/>
        <v>0</v>
      </c>
      <c r="M2100" s="6">
        <f t="shared" si="61"/>
        <v>0</v>
      </c>
      <c r="N2100" s="6">
        <f t="shared" si="61"/>
        <v>5.3120849933598934E-3</v>
      </c>
      <c r="O2100" s="6">
        <f t="shared" si="60"/>
        <v>0</v>
      </c>
      <c r="P2100" s="6">
        <f t="shared" si="60"/>
        <v>0</v>
      </c>
      <c r="Q2100" s="6">
        <f t="shared" si="60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4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6">
        <f t="shared" si="61"/>
        <v>0</v>
      </c>
      <c r="M2101" s="6">
        <f t="shared" si="61"/>
        <v>4.2016806722689074E-3</v>
      </c>
      <c r="N2101" s="6">
        <f t="shared" si="61"/>
        <v>5.6022408963585435E-3</v>
      </c>
      <c r="O2101" s="6">
        <f t="shared" si="60"/>
        <v>0</v>
      </c>
      <c r="P2101" s="6">
        <f t="shared" si="60"/>
        <v>0</v>
      </c>
      <c r="Q2101" s="6">
        <f t="shared" si="60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4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6">
        <f t="shared" si="61"/>
        <v>0</v>
      </c>
      <c r="M2102" s="6">
        <f t="shared" si="61"/>
        <v>8.65265760197775E-3</v>
      </c>
      <c r="N2102" s="6">
        <f t="shared" si="61"/>
        <v>4.944375772558714E-3</v>
      </c>
      <c r="O2102" s="6">
        <f t="shared" si="60"/>
        <v>0</v>
      </c>
      <c r="P2102" s="6">
        <f t="shared" si="60"/>
        <v>0</v>
      </c>
      <c r="Q2102" s="6">
        <f t="shared" si="60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4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6">
        <f t="shared" si="61"/>
        <v>0</v>
      </c>
      <c r="M2103" s="6">
        <f t="shared" si="61"/>
        <v>9.8400984009840101E-3</v>
      </c>
      <c r="N2103" s="6">
        <f t="shared" si="61"/>
        <v>4.9200492004920051E-3</v>
      </c>
      <c r="O2103" s="6">
        <f t="shared" si="60"/>
        <v>0</v>
      </c>
      <c r="P2103" s="6">
        <f t="shared" si="60"/>
        <v>0</v>
      </c>
      <c r="Q2103" s="6">
        <f t="shared" si="60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4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6">
        <f t="shared" si="61"/>
        <v>0</v>
      </c>
      <c r="M2104" s="6">
        <f t="shared" si="61"/>
        <v>9.3567251461988306E-3</v>
      </c>
      <c r="N2104" s="6">
        <f t="shared" si="61"/>
        <v>8.1871345029239772E-3</v>
      </c>
      <c r="O2104" s="6">
        <f t="shared" si="60"/>
        <v>0</v>
      </c>
      <c r="P2104" s="6">
        <f t="shared" si="60"/>
        <v>0</v>
      </c>
      <c r="Q2104" s="6">
        <f t="shared" si="60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4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6">
        <f t="shared" si="61"/>
        <v>0</v>
      </c>
      <c r="M2105" s="6">
        <f t="shared" si="61"/>
        <v>6.0313630880579009E-3</v>
      </c>
      <c r="N2105" s="6">
        <f t="shared" si="61"/>
        <v>7.2376357056694813E-3</v>
      </c>
      <c r="O2105" s="6">
        <f t="shared" si="60"/>
        <v>0</v>
      </c>
      <c r="P2105" s="6">
        <f t="shared" si="60"/>
        <v>0</v>
      </c>
      <c r="Q2105" s="6">
        <f t="shared" si="60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4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6">
        <f t="shared" si="61"/>
        <v>0</v>
      </c>
      <c r="M2106" s="6">
        <f t="shared" si="61"/>
        <v>1.2610340479192938E-3</v>
      </c>
      <c r="N2106" s="6">
        <f t="shared" si="61"/>
        <v>7.5662042875157629E-3</v>
      </c>
      <c r="O2106" s="6">
        <f t="shared" si="60"/>
        <v>0</v>
      </c>
      <c r="P2106" s="6">
        <f t="shared" si="60"/>
        <v>0</v>
      </c>
      <c r="Q2106" s="6">
        <f t="shared" si="60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4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6">
        <f t="shared" si="61"/>
        <v>0</v>
      </c>
      <c r="M2107" s="6">
        <f t="shared" si="61"/>
        <v>0</v>
      </c>
      <c r="N2107" s="6">
        <f t="shared" si="61"/>
        <v>9.3708165997322627E-3</v>
      </c>
      <c r="O2107" s="6">
        <f t="shared" si="60"/>
        <v>0</v>
      </c>
      <c r="P2107" s="6">
        <f t="shared" si="60"/>
        <v>0</v>
      </c>
      <c r="Q2107" s="6">
        <f t="shared" si="60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4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6">
        <f t="shared" si="61"/>
        <v>0</v>
      </c>
      <c r="M2108" s="6">
        <f t="shared" si="61"/>
        <v>0</v>
      </c>
      <c r="N2108" s="6">
        <f t="shared" si="61"/>
        <v>9.324009324009324E-3</v>
      </c>
      <c r="O2108" s="6">
        <f t="shared" si="60"/>
        <v>0</v>
      </c>
      <c r="P2108" s="6">
        <f t="shared" si="60"/>
        <v>0</v>
      </c>
      <c r="Q2108" s="6">
        <f t="shared" si="60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4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6">
        <f t="shared" si="61"/>
        <v>0</v>
      </c>
      <c r="M2109" s="6">
        <f t="shared" si="61"/>
        <v>1.0964912280701754E-3</v>
      </c>
      <c r="N2109" s="6">
        <f t="shared" si="61"/>
        <v>7.6754385964912276E-3</v>
      </c>
      <c r="O2109" s="6">
        <f t="shared" si="60"/>
        <v>0</v>
      </c>
      <c r="P2109" s="6">
        <f t="shared" si="60"/>
        <v>0</v>
      </c>
      <c r="Q2109" s="6">
        <f t="shared" si="60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4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6">
        <f t="shared" si="61"/>
        <v>0</v>
      </c>
      <c r="M2110" s="6">
        <f t="shared" si="61"/>
        <v>1.29366106080207E-3</v>
      </c>
      <c r="N2110" s="6">
        <f t="shared" si="61"/>
        <v>6.4683053040103496E-3</v>
      </c>
      <c r="O2110" s="6">
        <f t="shared" si="60"/>
        <v>0</v>
      </c>
      <c r="P2110" s="6">
        <f t="shared" si="60"/>
        <v>0</v>
      </c>
      <c r="Q2110" s="6">
        <f t="shared" si="60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4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6">
        <f t="shared" si="61"/>
        <v>0</v>
      </c>
      <c r="M2111" s="6">
        <f t="shared" si="61"/>
        <v>2.5673940949935813E-3</v>
      </c>
      <c r="N2111" s="6">
        <f t="shared" si="61"/>
        <v>7.7021822849807449E-3</v>
      </c>
      <c r="O2111" s="6">
        <f t="shared" si="60"/>
        <v>1.2836970474967907E-3</v>
      </c>
      <c r="P2111" s="6">
        <f t="shared" si="60"/>
        <v>0</v>
      </c>
      <c r="Q2111" s="6">
        <f t="shared" si="60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4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6">
        <f t="shared" si="61"/>
        <v>0</v>
      </c>
      <c r="M2112" s="6">
        <f t="shared" si="61"/>
        <v>1.2804097311139564E-3</v>
      </c>
      <c r="N2112" s="6">
        <f t="shared" si="61"/>
        <v>7.6824583866837385E-3</v>
      </c>
      <c r="O2112" s="6">
        <f t="shared" si="60"/>
        <v>1.2804097311139564E-3</v>
      </c>
      <c r="P2112" s="6">
        <f t="shared" si="60"/>
        <v>0</v>
      </c>
      <c r="Q2112" s="6">
        <f t="shared" si="60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4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6">
        <f t="shared" si="61"/>
        <v>0</v>
      </c>
      <c r="M2113" s="6">
        <f t="shared" si="61"/>
        <v>4.10958904109589E-3</v>
      </c>
      <c r="N2113" s="6">
        <f t="shared" si="61"/>
        <v>8.21917808219178E-3</v>
      </c>
      <c r="O2113" s="6">
        <f t="shared" si="60"/>
        <v>6.8493150684931503E-3</v>
      </c>
      <c r="P2113" s="6">
        <f t="shared" si="60"/>
        <v>0</v>
      </c>
      <c r="Q2113" s="6">
        <f t="shared" si="60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4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6">
        <f t="shared" si="61"/>
        <v>0</v>
      </c>
      <c r="M2114" s="6">
        <f t="shared" si="61"/>
        <v>4.3478260869565218E-3</v>
      </c>
      <c r="N2114" s="6">
        <f t="shared" si="61"/>
        <v>8.6956521739130436E-3</v>
      </c>
      <c r="O2114" s="6">
        <f t="shared" si="60"/>
        <v>8.6956521739130436E-3</v>
      </c>
      <c r="P2114" s="6">
        <f t="shared" si="60"/>
        <v>0</v>
      </c>
      <c r="Q2114" s="6">
        <f t="shared" si="60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4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6">
        <f t="shared" si="61"/>
        <v>0</v>
      </c>
      <c r="M2115" s="6">
        <f t="shared" si="61"/>
        <v>4.8231511254019296E-3</v>
      </c>
      <c r="N2115" s="6">
        <f t="shared" si="61"/>
        <v>6.4308681672025723E-3</v>
      </c>
      <c r="O2115" s="6">
        <f t="shared" si="60"/>
        <v>8.0385852090032149E-3</v>
      </c>
      <c r="P2115" s="6">
        <f t="shared" si="60"/>
        <v>0</v>
      </c>
      <c r="Q2115" s="6">
        <f t="shared" si="60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4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6">
        <f t="shared" si="61"/>
        <v>0</v>
      </c>
      <c r="M2116" s="6">
        <f t="shared" si="61"/>
        <v>2.070393374741201E-3</v>
      </c>
      <c r="N2116" s="6">
        <f t="shared" si="61"/>
        <v>8.2815734989648039E-3</v>
      </c>
      <c r="O2116" s="6">
        <f t="shared" si="60"/>
        <v>0</v>
      </c>
      <c r="P2116" s="6">
        <f t="shared" si="60"/>
        <v>0</v>
      </c>
      <c r="Q2116" s="6">
        <f t="shared" si="60"/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4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6">
        <f t="shared" si="61"/>
        <v>0</v>
      </c>
      <c r="M2117" s="6">
        <f t="shared" si="61"/>
        <v>0</v>
      </c>
      <c r="N2117" s="6">
        <f t="shared" si="61"/>
        <v>7.0093457943925233E-3</v>
      </c>
      <c r="O2117" s="6">
        <f t="shared" si="60"/>
        <v>0</v>
      </c>
      <c r="P2117" s="6">
        <f t="shared" si="60"/>
        <v>0</v>
      </c>
      <c r="Q2117" s="6">
        <f t="shared" si="60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4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6">
        <f t="shared" si="61"/>
        <v>0</v>
      </c>
      <c r="M2118" s="6">
        <f t="shared" si="61"/>
        <v>0</v>
      </c>
      <c r="N2118" s="6">
        <f t="shared" si="61"/>
        <v>6.4239828693790149E-3</v>
      </c>
      <c r="O2118" s="6">
        <f t="shared" si="60"/>
        <v>0</v>
      </c>
      <c r="P2118" s="6">
        <f t="shared" si="60"/>
        <v>0</v>
      </c>
      <c r="Q2118" s="6">
        <f t="shared" si="60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4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6">
        <f t="shared" si="61"/>
        <v>3.968253968253968E-3</v>
      </c>
      <c r="M2119" s="6">
        <f t="shared" si="61"/>
        <v>0</v>
      </c>
      <c r="N2119" s="6">
        <f t="shared" si="61"/>
        <v>3.968253968253968E-3</v>
      </c>
      <c r="O2119" s="6">
        <f t="shared" si="60"/>
        <v>0</v>
      </c>
      <c r="P2119" s="6">
        <f t="shared" si="60"/>
        <v>0</v>
      </c>
      <c r="Q2119" s="6">
        <f t="shared" si="60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4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6">
        <f t="shared" si="61"/>
        <v>0</v>
      </c>
      <c r="M2120" s="6">
        <f t="shared" si="61"/>
        <v>0</v>
      </c>
      <c r="N2120" s="6">
        <f t="shared" si="61"/>
        <v>7.8125E-3</v>
      </c>
      <c r="O2120" s="6">
        <f t="shared" si="60"/>
        <v>0</v>
      </c>
      <c r="P2120" s="6">
        <f t="shared" si="60"/>
        <v>0</v>
      </c>
      <c r="Q2120" s="6">
        <f t="shared" si="60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4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6">
        <f t="shared" si="61"/>
        <v>0</v>
      </c>
      <c r="M2121" s="6">
        <f t="shared" si="61"/>
        <v>0</v>
      </c>
      <c r="N2121" s="6">
        <f t="shared" si="61"/>
        <v>6.4695009242144181E-3</v>
      </c>
      <c r="O2121" s="6">
        <f t="shared" si="60"/>
        <v>9.2421441774491681E-4</v>
      </c>
      <c r="P2121" s="6">
        <f t="shared" si="60"/>
        <v>0</v>
      </c>
      <c r="Q2121" s="6">
        <f t="shared" si="60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4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6">
        <f t="shared" si="61"/>
        <v>0</v>
      </c>
      <c r="M2122" s="6">
        <f t="shared" si="61"/>
        <v>0</v>
      </c>
      <c r="N2122" s="6">
        <f t="shared" si="61"/>
        <v>6.7643742953776773E-3</v>
      </c>
      <c r="O2122" s="6">
        <f t="shared" si="60"/>
        <v>1.1273957158962795E-3</v>
      </c>
      <c r="P2122" s="6">
        <f t="shared" si="60"/>
        <v>0</v>
      </c>
      <c r="Q2122" s="6">
        <f t="shared" si="60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4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6">
        <f t="shared" si="61"/>
        <v>0</v>
      </c>
      <c r="M2123" s="6">
        <f t="shared" si="61"/>
        <v>0</v>
      </c>
      <c r="N2123" s="6">
        <f t="shared" si="61"/>
        <v>4.9751243781094526E-3</v>
      </c>
      <c r="O2123" s="6">
        <f t="shared" si="60"/>
        <v>1.2437810945273632E-3</v>
      </c>
      <c r="P2123" s="6">
        <f t="shared" si="60"/>
        <v>0</v>
      </c>
      <c r="Q2123" s="6">
        <f t="shared" si="60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4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6">
        <f t="shared" si="61"/>
        <v>0</v>
      </c>
      <c r="M2124" s="6">
        <f t="shared" si="61"/>
        <v>0</v>
      </c>
      <c r="N2124" s="6">
        <f t="shared" si="61"/>
        <v>7.4257425742574254E-3</v>
      </c>
      <c r="O2124" s="6">
        <f t="shared" si="60"/>
        <v>0</v>
      </c>
      <c r="P2124" s="6">
        <f t="shared" si="60"/>
        <v>0</v>
      </c>
      <c r="Q2124" s="6">
        <f t="shared" si="60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4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6">
        <f t="shared" si="61"/>
        <v>7.7459333849728897E-4</v>
      </c>
      <c r="M2125" s="6">
        <f t="shared" si="61"/>
        <v>0</v>
      </c>
      <c r="N2125" s="6">
        <f t="shared" si="61"/>
        <v>6.9713400464756006E-3</v>
      </c>
      <c r="O2125" s="6">
        <f t="shared" si="60"/>
        <v>0</v>
      </c>
      <c r="P2125" s="6">
        <f t="shared" si="60"/>
        <v>0</v>
      </c>
      <c r="Q2125" s="6">
        <f t="shared" si="60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4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6">
        <f t="shared" si="61"/>
        <v>9.8039215686274508E-4</v>
      </c>
      <c r="M2126" s="6">
        <f t="shared" si="61"/>
        <v>0</v>
      </c>
      <c r="N2126" s="6">
        <f t="shared" si="61"/>
        <v>6.8627450980392156E-3</v>
      </c>
      <c r="O2126" s="6">
        <f t="shared" si="60"/>
        <v>0</v>
      </c>
      <c r="P2126" s="6">
        <f t="shared" si="60"/>
        <v>0</v>
      </c>
      <c r="Q2126" s="6">
        <f t="shared" si="60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4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6">
        <f t="shared" si="61"/>
        <v>6.7888662593346908E-4</v>
      </c>
      <c r="M2127" s="6">
        <f t="shared" si="61"/>
        <v>0</v>
      </c>
      <c r="N2127" s="6">
        <f t="shared" si="61"/>
        <v>6.1099796334012219E-3</v>
      </c>
      <c r="O2127" s="6">
        <f t="shared" si="60"/>
        <v>0</v>
      </c>
      <c r="P2127" s="6">
        <f t="shared" si="60"/>
        <v>0</v>
      </c>
      <c r="Q2127" s="6">
        <f t="shared" si="60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4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6">
        <f t="shared" si="61"/>
        <v>1.6155088852988692E-3</v>
      </c>
      <c r="M2128" s="6">
        <f t="shared" si="61"/>
        <v>1.6155088852988692E-3</v>
      </c>
      <c r="N2128" s="6">
        <f t="shared" si="61"/>
        <v>8.0775444264943458E-3</v>
      </c>
      <c r="O2128" s="6">
        <f t="shared" si="60"/>
        <v>0</v>
      </c>
      <c r="P2128" s="6">
        <f t="shared" si="60"/>
        <v>0</v>
      </c>
      <c r="Q2128" s="6">
        <f t="shared" si="60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4"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4:42" x14ac:dyDescent="0.4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6"/>
      <c r="M2130" s="6"/>
      <c r="N2130" s="6"/>
      <c r="O2130" s="6">
        <f>MIN(O3:O2128)</f>
        <v>0</v>
      </c>
      <c r="P2130" s="6">
        <f>MIN(P3:P2128)</f>
        <v>0</v>
      </c>
      <c r="Q2130" s="6">
        <f>MIN(Q3:Q2128)</f>
        <v>0</v>
      </c>
      <c r="R2130" s="6"/>
      <c r="S2130" s="6"/>
      <c r="T2130" s="6"/>
      <c r="U2130" s="6"/>
      <c r="AG2130">
        <f>COUNTIF(AG3:AG2128,"=1")</f>
        <v>384</v>
      </c>
      <c r="AH2130">
        <f t="shared" ref="AH2130:AP2130" si="62">COUNTIF(AH3:AH2128,"=1")</f>
        <v>579</v>
      </c>
      <c r="AI2130">
        <f t="shared" si="62"/>
        <v>53</v>
      </c>
      <c r="AJ2130">
        <f t="shared" si="62"/>
        <v>81</v>
      </c>
      <c r="AK2130">
        <f t="shared" si="62"/>
        <v>72</v>
      </c>
      <c r="AL2130">
        <f t="shared" si="62"/>
        <v>332</v>
      </c>
      <c r="AM2130">
        <f t="shared" si="62"/>
        <v>252</v>
      </c>
      <c r="AN2130">
        <f t="shared" si="62"/>
        <v>107</v>
      </c>
      <c r="AO2130">
        <f t="shared" si="62"/>
        <v>69</v>
      </c>
      <c r="AP2130">
        <f t="shared" si="62"/>
        <v>197</v>
      </c>
    </row>
    <row r="2131" spans="4:42" x14ac:dyDescent="0.4">
      <c r="D2131">
        <f t="shared" ref="D2131:I2131" si="63">MAX(D3:D2128)</f>
        <v>564</v>
      </c>
      <c r="E2131">
        <f t="shared" si="63"/>
        <v>23</v>
      </c>
      <c r="F2131">
        <f t="shared" si="63"/>
        <v>16</v>
      </c>
      <c r="G2131">
        <f t="shared" si="63"/>
        <v>1</v>
      </c>
      <c r="H2131">
        <f t="shared" si="63"/>
        <v>4</v>
      </c>
      <c r="I2131">
        <f t="shared" si="63"/>
        <v>0</v>
      </c>
      <c r="L2131" s="6"/>
      <c r="M2131" s="6">
        <f t="shared" ref="M2131:U2131" si="64">MAX(M3:M2128)</f>
        <v>0.48063380281690143</v>
      </c>
      <c r="N2131" s="6">
        <f t="shared" si="64"/>
        <v>1.4925373134328358E-2</v>
      </c>
      <c r="O2131" s="6">
        <f t="shared" si="64"/>
        <v>1.5384615384615385E-2</v>
      </c>
      <c r="P2131" s="6">
        <f t="shared" si="64"/>
        <v>1.3531799729364006E-3</v>
      </c>
      <c r="Q2131" s="6">
        <f t="shared" si="64"/>
        <v>5.3475935828877002E-3</v>
      </c>
      <c r="R2131" s="6">
        <f t="shared" si="64"/>
        <v>87</v>
      </c>
      <c r="S2131" s="6">
        <f t="shared" si="64"/>
        <v>7</v>
      </c>
      <c r="T2131" s="6">
        <f t="shared" si="64"/>
        <v>91</v>
      </c>
      <c r="U2131" s="6">
        <f t="shared" si="64"/>
        <v>50.7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#LEE HUI XIN, ESTELLE#</dc:creator>
  <cp:lastModifiedBy>#LEE HUI XIN, ESTELLE#</cp:lastModifiedBy>
  <dcterms:created xsi:type="dcterms:W3CDTF">2025-09-29T13:29:40Z</dcterms:created>
  <dcterms:modified xsi:type="dcterms:W3CDTF">2025-09-29T13:30:16Z</dcterms:modified>
</cp:coreProperties>
</file>