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c7759276617d61/Desktop/y2s1/datathon/cardiotocography/"/>
    </mc:Choice>
  </mc:AlternateContent>
  <xr:revisionPtr revIDLastSave="15" documentId="8_{F2356BA6-C760-454E-AB9D-115469B0F2CC}" xr6:coauthVersionLast="47" xr6:coauthVersionMax="47" xr10:uidLastSave="{1B2CF900-8626-4C70-BD63-7EE4BEB49735}"/>
  <bookViews>
    <workbookView xWindow="1464" yWindow="90" windowWidth="17076" windowHeight="14310" xr2:uid="{C0169617-F5BE-42C0-A6D2-5FB1FF04D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<sst xmlns="http://schemas.openxmlformats.org/spreadsheetml/2006/main" count="41" uniqueCount="35">
  <si>
    <t>b</t>
  </si>
  <si>
    <t>e</t>
  </si>
  <si>
    <t>AC</t>
  </si>
  <si>
    <t>FM</t>
  </si>
  <si>
    <t>UC</t>
  </si>
  <si>
    <t>DL</t>
  </si>
  <si>
    <t>DS</t>
  </si>
  <si>
    <t>DP</t>
  </si>
  <si>
    <t>DR</t>
  </si>
  <si>
    <t>LB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</si>
  <si>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</si>
  <si>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</si>
  <si>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</si>
  <si>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</si>
  <si>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</si>
  <si>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</si>
  <si>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</si>
  <si>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</si>
  <si>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</si>
  <si>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</si>
  <si>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</si>
  <si>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</si>
  <si>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</si>
  <si>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</si>
  <si>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A</t>
  </si>
  <si>
    <t>B</t>
  </si>
  <si>
    <t>C</t>
  </si>
  <si>
    <t>D</t>
  </si>
  <si>
    <t>E</t>
  </si>
  <si>
    <t>AD</t>
  </si>
  <si>
    <t>DE</t>
  </si>
  <si>
    <t>LD</t>
  </si>
  <si>
    <t>FS</t>
  </si>
  <si>
    <t>SUSP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</si>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</sst>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7136-4BBD-43D6-93EA-CEE74187E64E}">
  <dimension ref="A1:AR4"/>
  <sheetViews>
    <sheetView tabSelected="1" topLeftCell="AI1" workbookViewId="0">
      <selection activeCell="AM9" sqref="AM9"/>
    </sheetView>
  </sheetViews>
  <sheetFormatPr defaultRowHeight="14.4" x14ac:dyDescent="0.55000000000000004"/>
  <sheetData>
    <row r="1" spans="1:44" s="3" customFormat="1" ht="10.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3" t="s">
        <v>9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4"/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32</v>
      </c>
      <c r="AP1" s="3" t="s">
        <v>33</v>
      </c>
      <c r="AR1" s="3" t="s">
        <v>34</v>
      </c>
    </row>
    <row r="2" spans="1:44" x14ac:dyDescent="0.55000000000000004">
      <c r="A2">
        <v>5</v>
      </c>
      <c r="B2">
        <v>632</v>
      </c>
      <c r="C2">
        <v>4</v>
      </c>
      <c r="D2">
        <v>0</v>
      </c>
      <c r="E2">
        <v>4</v>
      </c>
      <c r="F2">
        <v>2</v>
      </c>
      <c r="G2">
        <v>0</v>
      </c>
      <c r="H2">
        <v>0</v>
      </c>
      <c r="I2">
        <v>0</v>
      </c>
      <c r="J2" s="1"/>
      <c r="K2">
        <v>132</v>
      </c>
      <c r="L2" s="2">
        <f t="shared" ref="L2:Q4" si="0">C2/($B2-$A2)</f>
        <v>6.379585326953748E-3</v>
      </c>
      <c r="M2" s="2">
        <f t="shared" si="0"/>
        <v>0</v>
      </c>
      <c r="N2" s="2">
        <f t="shared" si="0"/>
        <v>6.379585326953748E-3</v>
      </c>
      <c r="O2" s="2">
        <f t="shared" si="0"/>
        <v>3.189792663476874E-3</v>
      </c>
      <c r="P2" s="2">
        <f t="shared" si="0"/>
        <v>0</v>
      </c>
      <c r="Q2" s="2">
        <f t="shared" si="0"/>
        <v>0</v>
      </c>
      <c r="R2">
        <v>17</v>
      </c>
      <c r="S2">
        <v>2.1</v>
      </c>
      <c r="T2">
        <v>0</v>
      </c>
      <c r="U2">
        <v>10.4</v>
      </c>
      <c r="V2">
        <v>130</v>
      </c>
      <c r="W2">
        <v>68</v>
      </c>
      <c r="X2">
        <v>198</v>
      </c>
      <c r="Y2">
        <v>6</v>
      </c>
      <c r="Z2">
        <v>1</v>
      </c>
      <c r="AA2">
        <v>141</v>
      </c>
      <c r="AB2">
        <v>136</v>
      </c>
      <c r="AC2">
        <v>140</v>
      </c>
      <c r="AD2">
        <v>12</v>
      </c>
      <c r="AE2">
        <v>0</v>
      </c>
      <c r="AF2" s="1"/>
      <c r="AG2">
        <v>-1</v>
      </c>
      <c r="AH2">
        <v>-1</v>
      </c>
      <c r="AI2">
        <v>-1</v>
      </c>
      <c r="AJ2">
        <v>-1</v>
      </c>
      <c r="AK2">
        <v>-1</v>
      </c>
      <c r="AL2">
        <v>1</v>
      </c>
      <c r="AM2">
        <v>-1</v>
      </c>
      <c r="AN2">
        <v>-1</v>
      </c>
      <c r="AO2">
        <v>-1</v>
      </c>
      <c r="AP2">
        <v>-1</v>
      </c>
      <c r="AR2">
        <v>6</v>
      </c>
    </row>
    <row r="3" spans="1:44" x14ac:dyDescent="0.55000000000000004">
      <c r="A3">
        <v>110</v>
      </c>
      <c r="B3">
        <v>875</v>
      </c>
      <c r="C3">
        <v>1</v>
      </c>
      <c r="D3">
        <v>1</v>
      </c>
      <c r="E3">
        <v>9</v>
      </c>
      <c r="F3">
        <v>8</v>
      </c>
      <c r="G3">
        <v>0</v>
      </c>
      <c r="H3">
        <v>1</v>
      </c>
      <c r="I3">
        <v>0</v>
      </c>
      <c r="J3" s="1"/>
      <c r="K3">
        <v>130</v>
      </c>
      <c r="L3" s="2">
        <f t="shared" si="0"/>
        <v>1.30718954248366E-3</v>
      </c>
      <c r="M3" s="2">
        <f t="shared" si="0"/>
        <v>1.30718954248366E-3</v>
      </c>
      <c r="N3" s="2">
        <f t="shared" si="0"/>
        <v>1.1764705882352941E-2</v>
      </c>
      <c r="O3" s="2">
        <f t="shared" si="0"/>
        <v>1.045751633986928E-2</v>
      </c>
      <c r="P3" s="2">
        <f t="shared" si="0"/>
        <v>0</v>
      </c>
      <c r="Q3" s="2">
        <f t="shared" si="0"/>
        <v>1.30718954248366E-3</v>
      </c>
      <c r="R3">
        <v>62</v>
      </c>
      <c r="S3">
        <v>2.2000000000000002</v>
      </c>
      <c r="T3">
        <v>0</v>
      </c>
      <c r="U3">
        <v>0</v>
      </c>
      <c r="V3">
        <v>161</v>
      </c>
      <c r="W3">
        <v>50</v>
      </c>
      <c r="X3">
        <v>211</v>
      </c>
      <c r="Y3">
        <v>9</v>
      </c>
      <c r="Z3">
        <v>0</v>
      </c>
      <c r="AA3">
        <v>60</v>
      </c>
      <c r="AB3">
        <v>89</v>
      </c>
      <c r="AC3">
        <v>113</v>
      </c>
      <c r="AD3">
        <v>250</v>
      </c>
      <c r="AE3">
        <v>0</v>
      </c>
      <c r="AF3" s="1"/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1</v>
      </c>
      <c r="AO3">
        <v>-1</v>
      </c>
      <c r="AP3">
        <v>-1</v>
      </c>
      <c r="AR3">
        <v>8</v>
      </c>
    </row>
    <row r="4" spans="1:44" x14ac:dyDescent="0.55000000000000004">
      <c r="J4" s="1"/>
      <c r="L4" s="2"/>
      <c r="M4" s="2"/>
      <c r="N4" s="2"/>
      <c r="O4" s="2"/>
      <c r="P4" s="2"/>
      <c r="Q4" s="2"/>
      <c r="AF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identical nightingale</dc:creator>
  <cp:lastModifiedBy>identical nightingale</cp:lastModifiedBy>
  <dcterms:created xsi:type="dcterms:W3CDTF">2025-10-05T12:12:36Z</dcterms:created>
  <dcterms:modified xsi:type="dcterms:W3CDTF">2025-10-05T12:50:58Z</dcterms:modified>
</cp:coreProperties>
</file>