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delman/Code/sdc/term3/CarND-Functional-Safety-Project/Template_Files/"/>
    </mc:Choice>
  </mc:AlternateContent>
  <bookViews>
    <workbookView xWindow="21380" yWindow="460" windowWidth="22240" windowHeight="17620" tabRatio="500" activeTab="4"/>
    <workbookView xWindow="680" yWindow="16760" windowWidth="47300" windowHeight="1124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<sst xmlns="http://schemas.openxmlformats.org/spreadsheetml/2006/main" count="605" uniqueCount="299">
  <si>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</si>
  <si>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</si>
  <si>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</si>
  <si>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</si>
  <si>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</si>
  <si>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</si>
  <si>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</si>
  <si>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</si>
  <si>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</si>
  <si>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</si>
  <si>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</si>
  <si>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</si>
  <si>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</si>
  <si>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</si>
  <si>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</si>
  <si>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</si>
  <si>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</si>
  <si>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</si>
  <si>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</si>
  <si>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</si>
  <si>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</si>
  <si>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</si>
  <si>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</si>
  <si>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</si>
  <si>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</si>
  <si>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</si>
  <si>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</si>
  <si>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</si>
  <si>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</si>
  <si>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</si>
  <si>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</si>
  <si>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</si>
  <si>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</si>
  <si>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</si>
  <si>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</si>
  <si>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</si>
  <si>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</si>
  <si>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</si>
  <si>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</si>
  <si>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</si>
  <si>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</si>
  <si>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</si>
  <si>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</si>
  <si>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</si>
  <si>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</si>
  <si>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</si>
  <si>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</si>
  <si>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</si>
  <si>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</si>
  <si>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</si>
  <si>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</si>
  <si>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</si>
  <si>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</si>
  <si>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</si>
  <si>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</si>
  <si>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</si>
  <si>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</si>
  <si>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</si>
  <si>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</si>
  <si>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</si>
  <si>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</si>
  <si>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</si>
  <si>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</si>
  <si>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</si>
  <si>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</si>
  <si>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</si>
  <si>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</si>
  <si>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</si>
  <si>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</si>
  <si>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</si>
  <si>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</si>
  <si>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</si>
  <si>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</si>
  <si>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</si>
  <si>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</si>
  <si>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</si>
  <si>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</si>
  <si>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</si>
  <si>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</si>
  <si>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</si>
  <si>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</si>
  <si>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</si>
  <si>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</si>
  <si>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</si>
  <si>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</si>
  <si>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</si>
  <si>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</si>
  <si>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</si>
  <si>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</si>
  <si>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</si>
  <si>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</si>
  <si>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</si>
  <si>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</si>
  <si>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</si>
  <si>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</si>
  <si>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</si>
  <si>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</si>
  <si>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</si>
  <si>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</si>
  <si>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</si>
  <si>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</si>
  <si>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</si>
  <si>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</si>
  <si>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</si>
  <si>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</si>
  <si>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</si>
  <si>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</si>
  <si>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</si>
  <si>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</si>
  <si>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</si>
  <si>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</si>
  <si>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</si>
  <si>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</si>
  <si>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</si>
  <si>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</si>
  <si>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</si>
  <si>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</si>
  <si>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</si>
  <si>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</si>
  <si>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</si>
  <si>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</si>
  <si>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</si>
  <si>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</si>
  <si>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</si>
  <si>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</si>
  <si>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</si>
  <si>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</si>
  <si>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</si>
  <si>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</si>
  <si>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</si>
  <si>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</si>
  <si>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</si>
  <si>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</si>
  <si>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</si>
  <si>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</si>
  <si>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</si>
  <si>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</si>
  <si>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</si>
  <si>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</si>
  <si>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</si>
  <si>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</si>
  <si>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</si>
  <si>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</si>
  <si>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</si>
  <si>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</si>
  <si>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</si>
  <si>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</si>
  <si>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</si>
  <si>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</si>
  <si>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</si>
  <si>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</si>
  <si>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</si>
  <si>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</si>
  <si>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</si>
  <si>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</si>
  <si>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</si>
  <si>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</si>
  <si>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</si>
  <si>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</si>
  <si>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</si>
  <si>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</si>
  <si>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</si>
  <si>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</si>
  <si>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</si>
  <si>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</si>
  <si>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</si>
  <si>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</si>
  <si>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</si>
  <si>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</si>
  <si>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</si>
  <si>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</si>
  <si>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</si>
  <si>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</si>
  <si>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</si>
  <si>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</si>
  <si>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</si>
  <si>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</si>
  <si>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</si>
  <si>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</si>
  <si>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</si>
  <si>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</si>
  <si>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</si>
  <si>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</si>
  <si>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</si>
  <si>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</si>
  <si>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</si>
  <si>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</si>
  <si>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</si>
  <si>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</si>
  <si>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</si>
  <si>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</si>
  <si>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</si>
  <si>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</si>
  <si>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</si>
  <si>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</si>
  <si>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</si>
  <si>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</si>
  <si>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</si>
  <si>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</si>
  <si>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</si>
  <si>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</si>
  <si>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</si>
  <si>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</si>
  <si>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</si>
  <si>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</si>
  <si>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</si>
  <si>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</si>
  <si>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</si>
  <si>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</si>
  <si>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</si>
  <si>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</si>
  <si>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</si>
  <si>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</si>
  <si>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</si>
  <si>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</si>
  <si>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</si>
  <si>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</si>
  <si>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</si>
  <si>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</si>
  <si>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</si>
  <si>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</si>
  <si>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</si>
  <si>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</si>
  <si>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</si>
  <si>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</si>
  <si>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</si>
  <si>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</si>
  <si>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</si>
  <si>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</si>
  <si>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</si>
  <si>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</si>
  <si>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</si>
  <si>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</si>
  <si>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</si>
  <si>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</si>
  <si>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</si>
  <si>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</si>
  <si>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</si>
  <si>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</si>
  <si>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</si>
  <si>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</si>
  <si>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</si>
  <si>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</si>
  <si>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</si>
  <si>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</si>
  <si>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</si>
  <si>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</si>
  <si>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</si>
  <si>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</si>
  <si>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</si>
  <si>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</si>
  <si>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rain (slippery road)</t>
  </si>
  <si>
    <t>correctly used</t>
  </si>
  <si>
    <t>Country roads</t>
  </si>
  <si>
    <t>normal</t>
  </si>
  <si>
    <t>high speed</t>
  </si>
  <si>
    <t>incorrectly used</t>
  </si>
  <si>
    <t>DV04 - Actor effect is too much</t>
  </si>
  <si>
    <t>The LDW function applies an oscillating torque with very high torque (above limit)</t>
  </si>
  <si>
    <t>Collision with other vehicle.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</si>
  <si>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</si>
  <si>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</si>
  <si>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DV03 - Function always activated</t>
  </si>
  <si>
    <t>High speed driving</t>
  </si>
  <si>
    <t>S3 - Fatal Injuries</t>
  </si>
  <si>
    <t>C3 - Difficult to control</t>
  </si>
  <si>
    <t>If steering wheel vibrates wildly, most drivers would have difficulty controlling the vehicle</t>
  </si>
  <si>
    <t>The oscillating steering torque from the lane warning function shall be limited</t>
  </si>
  <si>
    <t>The lane keeping assistance function shall be time limited and the additional steering torque shall end after a given time interval so that the driver cannot misuse the system for autonomous driving</t>
  </si>
  <si>
    <t>Driving on wet roads offcurs with medium probability</t>
  </si>
  <si>
    <t>Country road driving occurs less often</t>
  </si>
  <si>
    <t>Vehicle would be difficult to control without drivers hands on the wheel</t>
  </si>
  <si>
    <t>The driver was misusing the function by taking both hands off the wheel and incorrectly treating the car as a fully autonomous vehicle. the lane keeping assistance function is always activated</t>
  </si>
  <si>
    <t>the driver is misusing the lane keeping assistance function as an autonomous function</t>
  </si>
  <si>
    <t>The lane departure warning system malfunctions causing the steering wheel to vibrate erratically; the vehicle veers back and forth and the driver may loose control ov ethe vehicle.</t>
  </si>
  <si>
    <t>The LKA function may reduce driver engagement with the operation of the steering wheel which is not the intent of this driver assistance functionality</t>
  </si>
  <si>
    <t>If the driver is not actively controlling the vehicle, the LKA may be unable to operate the vehicle safely in certain scenarios.</t>
  </si>
  <si>
    <t>lane change</t>
  </si>
  <si>
    <t>The driver is trying to change lanes on a highway (normal activity).  The lane departure warning system malfunctions and alerts the driver when no alert is necessary.</t>
  </si>
  <si>
    <t>DV12 - Sensor sensitivity is too high</t>
  </si>
  <si>
    <t>The camera sybsystem should be able to differentiate between a hazardous situation (drifting out of the ego lane) and an intentional change (which is not hazardous)</t>
  </si>
  <si>
    <t>Haptic feedback from the LDW in a situation where there is no hazard may surprise the operator, possibly causing them to suddently alter their steering input and loose control of the vehicle.</t>
  </si>
  <si>
    <t>Driver looses control of the vehicle when LDW oscilates the steering wheel during a routine lane change</t>
  </si>
  <si>
    <t>Lane change is a normal, everyday occurance for an average driver</t>
  </si>
  <si>
    <t>Most drivers should be able to complete a lane change even with incorrect feedback from the LDW system</t>
  </si>
  <si>
    <t>Lane Departure Warning (LDW) function shall not apply an oscillating steering torque to provide the driver with haptic feedback when driver is intentionally changing lanes.</t>
  </si>
  <si>
    <t>Backward Driving</t>
  </si>
  <si>
    <t>low speed</t>
  </si>
  <si>
    <t>parking</t>
  </si>
  <si>
    <t>The driver is trying to park on the side of a city road.   The LKA function applies steering torque that may prevent this</t>
  </si>
  <si>
    <t>DV19 - Sensor detection is wrong</t>
  </si>
  <si>
    <t>The camera sybsystem should no engage the LKA when the vehicle is travelling in reverse.</t>
  </si>
  <si>
    <t>There is no immediate hazardous event, but the driver is unable to complete their intended behavior and may become an obstacle for another vehicle</t>
  </si>
  <si>
    <t>If driver is unable to park the vehicle, they may become an obstacle for another vehicle travelling in the same lane.</t>
  </si>
  <si>
    <t>Parking is a regular occurance for city driving</t>
  </si>
  <si>
    <t>S0 - No injuries</t>
  </si>
  <si>
    <t>Low speed and no immediate Hazard</t>
  </si>
  <si>
    <t>Assuming the system can be manually disabled, it would be controllable for most drivers</t>
  </si>
  <si>
    <t>The Lanke Keeping Assistance (LKA) should not engage when the vehicle is in reverse and the user should be able to manually disengage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</si>
</sst>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N9" workbookViewId="0">
      <selection activeCell="R13" sqref="R13"/>
    </sheetView>
    <sheetView tabSelected="1" topLeftCell="N1" workbookViewId="1">
      <selection activeCell="V16" sqref="V16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66.5" customWidth="1"/>
    <col min="9" max="9" width="41.33203125" customWidth="1"/>
    <col min="10" max="10" width="13.33203125" customWidth="1"/>
    <col min="11" max="11" width="61.33203125" customWidth="1"/>
    <col min="12" max="12" width="18.6640625" customWidth="1"/>
    <col min="13" max="13" width="52.1640625" customWidth="1"/>
    <col min="14" max="14" width="38.3320312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57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7" thickTop="1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7" customFormat="1" ht="43" customHeight="1" x14ac:dyDescent="0.15">
      <c r="A12" s="25" t="s">
        <v>59</v>
      </c>
      <c r="B12" s="26" t="s">
        <v>61</v>
      </c>
      <c r="C12" s="26" t="s">
        <v>78</v>
      </c>
      <c r="D12" s="31" t="s">
        <v>251</v>
      </c>
      <c r="E12" s="26" t="s">
        <v>255</v>
      </c>
      <c r="F12" s="26"/>
      <c r="G12" s="26" t="s">
        <v>252</v>
      </c>
      <c r="H12" s="26" t="s">
        <v>274</v>
      </c>
      <c r="I12" s="26" t="s">
        <v>86</v>
      </c>
      <c r="J12" s="26" t="s">
        <v>257</v>
      </c>
      <c r="K12" s="32" t="s">
        <v>258</v>
      </c>
      <c r="L12" s="26" t="s">
        <v>259</v>
      </c>
      <c r="M12" s="26" t="s">
        <v>260</v>
      </c>
      <c r="N12" s="27" t="s">
        <v>261</v>
      </c>
      <c r="O12" s="26" t="s">
        <v>213</v>
      </c>
      <c r="P12" s="26" t="s">
        <v>269</v>
      </c>
      <c r="Q12" s="26" t="s">
        <v>264</v>
      </c>
      <c r="R12" s="26" t="s">
        <v>263</v>
      </c>
      <c r="S12" s="26" t="s">
        <v>265</v>
      </c>
      <c r="T12" s="26" t="s">
        <v>266</v>
      </c>
      <c r="U12" s="25" t="s">
        <v>249</v>
      </c>
      <c r="V12" s="29" t="s">
        <v>267</v>
      </c>
      <c r="W12" s="31"/>
      <c r="X12" s="31"/>
      <c r="Y12" s="31"/>
      <c r="Z12" s="32"/>
      <c r="AA12" s="32"/>
      <c r="AB12" s="32"/>
    </row>
    <row r="13" spans="1:28" s="77" customFormat="1" ht="43" customHeight="1" x14ac:dyDescent="0.15">
      <c r="A13" s="25" t="s">
        <v>91</v>
      </c>
      <c r="B13" s="26" t="s">
        <v>61</v>
      </c>
      <c r="C13" s="26" t="s">
        <v>253</v>
      </c>
      <c r="D13" s="26" t="s">
        <v>254</v>
      </c>
      <c r="E13" s="26" t="s">
        <v>255</v>
      </c>
      <c r="F13" s="26"/>
      <c r="G13" s="26" t="s">
        <v>256</v>
      </c>
      <c r="H13" s="26" t="s">
        <v>273</v>
      </c>
      <c r="I13" s="26" t="s">
        <v>92</v>
      </c>
      <c r="J13" s="26" t="s">
        <v>262</v>
      </c>
      <c r="K13" s="26" t="s">
        <v>272</v>
      </c>
      <c r="L13" s="26" t="s">
        <v>259</v>
      </c>
      <c r="M13" s="26" t="s">
        <v>275</v>
      </c>
      <c r="N13" s="26" t="s">
        <v>276</v>
      </c>
      <c r="O13" s="26" t="s">
        <v>209</v>
      </c>
      <c r="P13" s="26" t="s">
        <v>270</v>
      </c>
      <c r="Q13" s="26" t="s">
        <v>264</v>
      </c>
      <c r="R13" s="26" t="s">
        <v>263</v>
      </c>
      <c r="S13" s="26" t="s">
        <v>265</v>
      </c>
      <c r="T13" s="26" t="s">
        <v>271</v>
      </c>
      <c r="U13" s="25" t="s">
        <v>172</v>
      </c>
      <c r="V13" s="29" t="s">
        <v>268</v>
      </c>
      <c r="W13" s="31"/>
      <c r="X13" s="31"/>
      <c r="Y13" s="31"/>
      <c r="Z13" s="32"/>
      <c r="AA13" s="32"/>
      <c r="AB13" s="32"/>
    </row>
    <row r="14" spans="1:28" s="77" customFormat="1" ht="43" customHeight="1" x14ac:dyDescent="0.15">
      <c r="A14" s="24" t="s">
        <v>93</v>
      </c>
      <c r="B14" s="24" t="s">
        <v>61</v>
      </c>
      <c r="C14" s="24" t="s">
        <v>78</v>
      </c>
      <c r="D14" s="24" t="s">
        <v>137</v>
      </c>
      <c r="E14" s="24" t="s">
        <v>255</v>
      </c>
      <c r="F14" s="24" t="s">
        <v>277</v>
      </c>
      <c r="G14" s="24" t="s">
        <v>252</v>
      </c>
      <c r="H14" s="24" t="s">
        <v>278</v>
      </c>
      <c r="I14" s="26" t="s">
        <v>86</v>
      </c>
      <c r="J14" s="24" t="s">
        <v>279</v>
      </c>
      <c r="K14" s="24" t="s">
        <v>280</v>
      </c>
      <c r="L14" s="24" t="s">
        <v>259</v>
      </c>
      <c r="M14" s="24" t="s">
        <v>281</v>
      </c>
      <c r="N14" s="24" t="s">
        <v>282</v>
      </c>
      <c r="O14" s="24" t="s">
        <v>217</v>
      </c>
      <c r="P14" s="24" t="s">
        <v>283</v>
      </c>
      <c r="Q14" s="24" t="s">
        <v>264</v>
      </c>
      <c r="R14" s="24" t="s">
        <v>263</v>
      </c>
      <c r="S14" s="24" t="s">
        <v>134</v>
      </c>
      <c r="T14" s="24" t="s">
        <v>284</v>
      </c>
      <c r="U14" s="24" t="s">
        <v>249</v>
      </c>
      <c r="V14" s="26" t="s">
        <v>285</v>
      </c>
      <c r="W14" s="30"/>
      <c r="X14" s="30"/>
      <c r="Y14" s="30"/>
      <c r="Z14" s="23"/>
      <c r="AA14" s="23"/>
      <c r="AB14" s="23"/>
    </row>
    <row r="15" spans="1:28" s="77" customFormat="1" ht="43" customHeight="1" x14ac:dyDescent="0.15">
      <c r="A15" s="24" t="s">
        <v>94</v>
      </c>
      <c r="B15" s="24" t="s">
        <v>286</v>
      </c>
      <c r="C15" s="24" t="s">
        <v>60</v>
      </c>
      <c r="D15" s="24" t="s">
        <v>137</v>
      </c>
      <c r="E15" s="24" t="s">
        <v>287</v>
      </c>
      <c r="F15" s="24" t="s">
        <v>288</v>
      </c>
      <c r="G15" s="24" t="s">
        <v>252</v>
      </c>
      <c r="H15" s="24" t="s">
        <v>289</v>
      </c>
      <c r="I15" s="26" t="s">
        <v>92</v>
      </c>
      <c r="J15" s="24" t="s">
        <v>290</v>
      </c>
      <c r="K15" s="24" t="s">
        <v>291</v>
      </c>
      <c r="L15" s="24" t="s">
        <v>187</v>
      </c>
      <c r="M15" s="24" t="s">
        <v>292</v>
      </c>
      <c r="N15" s="24" t="s">
        <v>293</v>
      </c>
      <c r="O15" s="24" t="s">
        <v>217</v>
      </c>
      <c r="P15" s="24" t="s">
        <v>294</v>
      </c>
      <c r="Q15" s="24" t="s">
        <v>295</v>
      </c>
      <c r="R15" s="24" t="s">
        <v>296</v>
      </c>
      <c r="S15" s="24" t="s">
        <v>79</v>
      </c>
      <c r="T15" s="24" t="s">
        <v>297</v>
      </c>
      <c r="U15" s="24" t="s">
        <v>81</v>
      </c>
      <c r="V15" s="28" t="s">
        <v>298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D14" sqref="D14"/>
    </sheetView>
    <sheetView topLeftCell="Q1" workbookViewId="1">
      <selection activeCell="Q14" sqref="Q14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7" sqref="B7"/>
    </sheetView>
    <sheetView workbookViewId="1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22" sqref="B22"/>
    </sheetView>
    <sheetView workbookViewId="1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D7" sqref="D7"/>
    </sheetView>
    <sheetView workbookViewId="1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3" sqref="G13"/>
    </sheetView>
    <sheetView workbookViewId="1"/>
  </sheetViews>
  <sheetFormatPr baseColWidth="10" defaultColWidth="14.5" defaultRowHeight="15.75" customHeight="1" x14ac:dyDescent="0.15"/>
  <sheetData>
    <row r="2" spans="2:7" ht="15.75" customHeight="1" x14ac:dyDescent="0.15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15">
      <c r="B3" s="70"/>
      <c r="C3" s="73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68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69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69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0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68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69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69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0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68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69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69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0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2017-11-27T01:51:58Z</dcterms:modified>
</cp:coreProperties>
</file>