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'Özet'!$A$1:$Z$36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'Filtrelenmiş'!$A$1:$Z$40</definedName>
    <definedName name="_xlnm._FilterDatabase" localSheetId="4" hidden="1">'ABD'!$A$1:$Z$9</definedName>
    <definedName name="_xlnm._FilterDatabase" localSheetId="5" hidden="1">'BIST'!$A$1:$Z$22</definedName>
    <definedName name="_xlnm._FilterDatabase" localSheetId="6" hidden="1">'Kripto'!$A$1:$Z$8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Analiz'!$A$1:$O$30</definedName>
    <definedName name="_xlnm._FilterDatabase" localSheetId="10" hidden="1">'Gelişmiş Göstergeler'!$A$1:$O$40</definedName>
    <definedName name="_xlnm._FilterDatabase" localSheetId="11" hidden="1">'Risk Metrikleri'!$A$1:$K$40</definedName>
    <definedName name="_xlnm._FilterDatabase" localSheetId="12" hidden="1">'Performans Geçmişi'!$A$1:$A$2</definedName>
    <definedName name="_xlnm._FilterDatabase" localSheetId="13" hidden="1">'Haberler'!$A$1:$H$41</definedName>
    <definedName name="_xlnm._FilterDatabase" localSheetId="14" hidden="1">'Ekonomik Takvim'!$A$1:$D$3</definedName>
    <definedName name="_xlnm._FilterDatabase" localSheetId="15" hidden="1">'Grid Planı'!$A$1:$F$26</definedName>
    <definedName name="_xlnm._FilterDatabase" localSheetId="16" hidden="1">'DCA Planı'!$A$1:$G$97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0.7822895958646763</v>
      </c>
      <c r="G2" t="n">
        <v>48.4734992980957</v>
      </c>
      <c r="H2" t="n">
        <v>1.514760060932652</v>
      </c>
      <c r="I2" t="inlineStr"/>
      <c r="J2" t="n">
        <v>1.5</v>
      </c>
      <c r="K2" t="n">
        <v>0.1459066926116317</v>
      </c>
      <c r="L2" t="n">
        <v>91.05008964140603</v>
      </c>
      <c r="M2" t="n">
        <v>86.49264204833591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206.2983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0.7413084662249797</v>
      </c>
      <c r="G3" t="n">
        <v>50.20000076293945</v>
      </c>
      <c r="H3" t="n">
        <v>54.74723455015204</v>
      </c>
      <c r="I3" t="n">
        <v>5.419449387501163</v>
      </c>
      <c r="J3" t="n">
        <v>1.5</v>
      </c>
      <c r="K3" t="n">
        <v>5.444706520144909</v>
      </c>
      <c r="L3" t="n">
        <v>31.30392996446469</v>
      </c>
      <c r="M3" t="n">
        <v>66.11805916647603</v>
      </c>
      <c r="N3" t="n">
        <v>0.7123298267262046</v>
      </c>
      <c r="O3" t="n">
        <v>1.593167412379455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18.2933</v>
      </c>
      <c r="V3" t="n">
        <v>918.3200000000001</v>
      </c>
      <c r="W3" t="n">
        <v>9.18</v>
      </c>
      <c r="X3" t="inlineStr"/>
      <c r="Y3" t="n">
        <v>918.3200000000001</v>
      </c>
      <c r="Z3" t="n">
        <v>9.18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0.7305715519223408</v>
      </c>
      <c r="G4" t="n">
        <v>35.52000045776367</v>
      </c>
      <c r="H4" t="n">
        <v>22.14580657136702</v>
      </c>
      <c r="I4" t="n">
        <v>6.93195543610774</v>
      </c>
      <c r="J4" t="n">
        <v>1.5</v>
      </c>
      <c r="K4" t="n">
        <v>4.004994426934087</v>
      </c>
      <c r="L4" t="n">
        <v>31.64450297999361</v>
      </c>
      <c r="M4" t="n">
        <v>64.19011831558245</v>
      </c>
      <c r="N4" t="n">
        <v>0.7690609424654866</v>
      </c>
      <c r="O4" t="n">
        <v>2.058190348178263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8.786899999999999</v>
      </c>
      <c r="V4" t="n">
        <v>1248.44</v>
      </c>
      <c r="W4" t="n">
        <v>12.48</v>
      </c>
      <c r="X4" t="inlineStr">
        <is>
          <t>ISCTR.IS ↔ PETKM.IS ↔ SISE.IS ↔ VAKBN.IS</t>
        </is>
      </c>
      <c r="Y4" t="n">
        <v>312.11</v>
      </c>
      <c r="Z4" t="n">
        <v>3.12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0.711947446156475</v>
      </c>
      <c r="G5" t="n">
        <v>248.7200012207031</v>
      </c>
      <c r="H5" t="n">
        <v>25.95330920301166</v>
      </c>
      <c r="I5" t="n">
        <v>38.59474075599074</v>
      </c>
      <c r="J5" t="n">
        <v>1.5</v>
      </c>
      <c r="K5" t="n">
        <v>4.12598697856437</v>
      </c>
      <c r="L5" t="n">
        <v>37.73951219233058</v>
      </c>
      <c r="M5" t="n">
        <v>67.21252594826205</v>
      </c>
      <c r="N5" t="n">
        <v>0.5469594034358235</v>
      </c>
      <c r="O5" t="n">
        <v>0.2148669007849797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4.8723</v>
      </c>
      <c r="V5" t="n">
        <v>1211.83</v>
      </c>
      <c r="W5" t="n">
        <v>12.12</v>
      </c>
      <c r="X5" t="inlineStr"/>
      <c r="Y5" t="n">
        <v>1211.83</v>
      </c>
      <c r="Z5" t="n">
        <v>12.12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0.6868531134235027</v>
      </c>
      <c r="G6" t="n">
        <v>223.6999969482422</v>
      </c>
      <c r="H6" t="n">
        <v>11.90595486665313</v>
      </c>
      <c r="I6" t="n">
        <v>15.37462019252016</v>
      </c>
      <c r="J6" t="n">
        <v>1.5</v>
      </c>
      <c r="K6" t="n">
        <v>2.912988614246097</v>
      </c>
      <c r="L6" t="n">
        <v>32.14878208203233</v>
      </c>
      <c r="M6" t="n">
        <v>65.69848048738767</v>
      </c>
      <c r="N6" t="n">
        <v>0.4677294215577054</v>
      </c>
      <c r="O6" t="n">
        <v>1.631389618713291</v>
      </c>
      <c r="P6" t="inlineStr">
        <is>
          <t>Evet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7.673</v>
      </c>
      <c r="V6" t="n">
        <v>1716.45</v>
      </c>
      <c r="W6" t="n">
        <v>17.16</v>
      </c>
      <c r="X6" t="inlineStr"/>
      <c r="Y6" t="n">
        <v>1716.45</v>
      </c>
      <c r="Z6" t="n">
        <v>17.16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0.674750263116412</v>
      </c>
      <c r="G7" t="n">
        <v>740.47998046875</v>
      </c>
      <c r="H7" t="n">
        <v>13.06634060282357</v>
      </c>
      <c r="I7" t="n">
        <v>3.969594277764553</v>
      </c>
      <c r="J7" t="n">
        <v>1.5</v>
      </c>
      <c r="K7" t="n">
        <v>2.987516541869652</v>
      </c>
      <c r="L7" t="n">
        <v>53.29078074947417</v>
      </c>
      <c r="M7" t="n">
        <v>64.59071005791759</v>
      </c>
      <c r="N7" t="inlineStr"/>
      <c r="O7" t="n">
        <v>0.9032200148994717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0.4520400000000001</v>
      </c>
      <c r="V7" t="n">
        <v>1673.63</v>
      </c>
      <c r="W7" t="n">
        <v>16.74</v>
      </c>
      <c r="X7" t="inlineStr">
        <is>
          <t>ADA-USD ↔ AVAX-USD ↔ BNB-USD ↔ DOGE-USD ↔ LTC-USD</t>
        </is>
      </c>
      <c r="Y7" t="n">
        <v>334.726</v>
      </c>
      <c r="Z7" t="n">
        <v>3.348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0.6199379844602063</v>
      </c>
      <c r="G8" t="n">
        <v>212.8899993896484</v>
      </c>
      <c r="H8" t="n">
        <v>9.197557605363782</v>
      </c>
      <c r="I8" t="n">
        <v>11.37267234105421</v>
      </c>
      <c r="J8" t="n">
        <v>1.5</v>
      </c>
      <c r="K8" t="n">
        <v>1.920114303584452</v>
      </c>
      <c r="L8" t="n">
        <v>30.88704051542976</v>
      </c>
      <c r="M8" t="n">
        <v>69.6693738177101</v>
      </c>
      <c r="N8" t="n">
        <v>0.6916243310310947</v>
      </c>
      <c r="O8" t="n">
        <v>0.5134182187407019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6.11585</v>
      </c>
      <c r="V8" t="n">
        <v>2604.01</v>
      </c>
      <c r="W8" t="n">
        <v>26.04</v>
      </c>
      <c r="X8" t="inlineStr">
        <is>
          <t>CL=F ↔ CVX</t>
        </is>
      </c>
      <c r="Y8" t="n">
        <v>1302.005</v>
      </c>
      <c r="Z8" t="n">
        <v>13.02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0.617717410592855</v>
      </c>
      <c r="G9" t="n">
        <v>512</v>
      </c>
      <c r="H9" t="n">
        <v>21.11176818450622</v>
      </c>
      <c r="I9" t="n">
        <v>3.333959169877375</v>
      </c>
      <c r="J9" t="n">
        <v>1.5</v>
      </c>
      <c r="K9" t="n">
        <v>3.951502933408801</v>
      </c>
      <c r="L9" t="n">
        <v>30.45472541316784</v>
      </c>
      <c r="M9" t="n">
        <v>65.31407453006547</v>
      </c>
      <c r="N9" t="n">
        <v>0.6965412329292608</v>
      </c>
      <c r="O9" t="n">
        <v>0.9121398577403562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2.4714</v>
      </c>
      <c r="V9" t="n">
        <v>1265.34</v>
      </c>
      <c r="W9" t="n">
        <v>12.65</v>
      </c>
      <c r="X9" t="inlineStr"/>
      <c r="Y9" t="n">
        <v>1265.34</v>
      </c>
      <c r="Z9" t="n">
        <v>12.65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0.6030857475513921</v>
      </c>
      <c r="G10" t="n">
        <v>1.134500026702881</v>
      </c>
      <c r="H10" t="n">
        <v>33.56785555115562</v>
      </c>
      <c r="I10" t="n">
        <v>11.16644217337328</v>
      </c>
      <c r="J10" t="n">
        <v>1.5</v>
      </c>
      <c r="K10" t="n">
        <v>6.211466736489384</v>
      </c>
      <c r="L10" t="n">
        <v>30.26850301013093</v>
      </c>
      <c r="M10" t="n">
        <v>68.64610428410052</v>
      </c>
      <c r="N10" t="inlineStr"/>
      <c r="O10" t="n">
        <v>2.762899001924719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709.5309</v>
      </c>
      <c r="V10" t="n">
        <v>804.96</v>
      </c>
      <c r="W10" t="n">
        <v>8.050000000000001</v>
      </c>
      <c r="X10" t="inlineStr"/>
      <c r="Y10" t="n">
        <v>804.96</v>
      </c>
      <c r="Z10" t="n">
        <v>8.050000000000001</v>
      </c>
    </row>
    <row r="11">
      <c r="A11" t="inlineStr">
        <is>
          <t>ATOM-USD</t>
        </is>
      </c>
      <c r="B11" t="inlineStr">
        <is>
          <t>Cosmos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0.5991587233962171</v>
      </c>
      <c r="G11" t="n">
        <v>1.889299988746643</v>
      </c>
      <c r="H11" t="n">
        <v>24.90298080358895</v>
      </c>
      <c r="I11" t="n">
        <v>-5.280258756415158</v>
      </c>
      <c r="J11" t="n">
        <v>1.5</v>
      </c>
      <c r="K11" t="n">
        <v>4.822115089449521</v>
      </c>
      <c r="L11" t="n">
        <v>33.93532214285416</v>
      </c>
      <c r="M11" t="n">
        <v>77.29622170785869</v>
      </c>
      <c r="N11" t="inlineStr"/>
      <c r="O11" t="n">
        <v>3.617865581385411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548.822</v>
      </c>
      <c r="V11" t="n">
        <v>1036.89</v>
      </c>
      <c r="W11" t="n">
        <v>10.37</v>
      </c>
      <c r="X11" t="inlineStr"/>
      <c r="Y11" t="n">
        <v>1036.89</v>
      </c>
      <c r="Z11" t="n">
        <v>10.37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0.593746960522049</v>
      </c>
      <c r="G12" t="n">
        <v>427.5</v>
      </c>
      <c r="H12" t="n">
        <v>13.32007952286283</v>
      </c>
      <c r="I12" t="n">
        <v>7.393045978103152</v>
      </c>
      <c r="J12" t="n">
        <v>1.5</v>
      </c>
      <c r="K12" t="n">
        <v>2.50963309327909</v>
      </c>
      <c r="L12" t="n">
        <v>26.97827656475427</v>
      </c>
      <c r="M12" t="n">
        <v>65.84573920944396</v>
      </c>
      <c r="N12" t="n">
        <v>0.5482165786198682</v>
      </c>
      <c r="O12" t="n">
        <v>0.9814395992001388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4.6604</v>
      </c>
      <c r="V12" t="n">
        <v>1992.32</v>
      </c>
      <c r="W12" t="n">
        <v>19.92</v>
      </c>
      <c r="X12" t="inlineStr"/>
      <c r="Y12" t="n">
        <v>1992.32</v>
      </c>
      <c r="Z12" t="n">
        <v>19.92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0.5906054899112029</v>
      </c>
      <c r="G13" t="n">
        <v>13.92000007629395</v>
      </c>
      <c r="H13" t="n">
        <v>15.80698457713512</v>
      </c>
      <c r="I13" t="n">
        <v>-4.160462114000874</v>
      </c>
      <c r="J13" t="n">
        <v>1.5</v>
      </c>
      <c r="K13" t="n">
        <v>3.250422091851632</v>
      </c>
      <c r="L13" t="n">
        <v>26.650687009908</v>
      </c>
      <c r="M13" t="n">
        <v>65.12506680758815</v>
      </c>
      <c r="N13" t="n">
        <v>0.6182429465144488</v>
      </c>
      <c r="O13" t="n">
        <v>3.69785146594801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27.626825</v>
      </c>
      <c r="V13" t="n">
        <v>1538.26</v>
      </c>
      <c r="W13" t="n">
        <v>15.38</v>
      </c>
      <c r="X13" t="inlineStr">
        <is>
          <t>ISCTR.IS ↔ PETKM.IS ↔ SISE.IS ↔ VAKBN.IS</t>
        </is>
      </c>
      <c r="Y13" t="n">
        <v>384.565</v>
      </c>
      <c r="Z13" t="n">
        <v>3.845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0.5661330116979488</v>
      </c>
      <c r="G14" t="n">
        <v>116.3000030517578</v>
      </c>
      <c r="H14" t="n">
        <v>11.07928026898608</v>
      </c>
      <c r="I14" t="n">
        <v>4.276289680545342</v>
      </c>
      <c r="J14" t="n">
        <v>1.5</v>
      </c>
      <c r="K14" t="n">
        <v>3.48950810738623</v>
      </c>
      <c r="L14" t="n">
        <v>28.24310846650267</v>
      </c>
      <c r="M14" t="n">
        <v>66.62866631563233</v>
      </c>
      <c r="N14" t="n">
        <v>0.638664544376767</v>
      </c>
      <c r="O14" t="n">
        <v>1.102817787030699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12.3204</v>
      </c>
      <c r="V14" t="n">
        <v>1432.87</v>
      </c>
      <c r="W14" t="n">
        <v>14.33</v>
      </c>
      <c r="X14" t="inlineStr"/>
      <c r="Y14" t="n">
        <v>1432.87</v>
      </c>
      <c r="Z14" t="n">
        <v>14.33</v>
      </c>
    </row>
    <row r="15">
      <c r="A15" t="inlineStr">
        <is>
          <t>LTC-USD</t>
        </is>
      </c>
      <c r="B15" t="inlineStr">
        <is>
          <t>Litecoin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0.5504722498022877</v>
      </c>
      <c r="G15" t="n">
        <v>54.14599990844727</v>
      </c>
      <c r="H15" t="n">
        <v>13.2095391747999</v>
      </c>
      <c r="I15" t="n">
        <v>-2.204247186487795</v>
      </c>
      <c r="J15" t="n">
        <v>1.5</v>
      </c>
      <c r="K15" t="n">
        <v>3.892356599813953</v>
      </c>
      <c r="L15" t="n">
        <v>39.66511614437974</v>
      </c>
      <c r="M15" t="n">
        <v>65.74003381611016</v>
      </c>
      <c r="N15" t="inlineStr"/>
      <c r="O15" t="n">
        <v>0.8112834940527727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4.74484</v>
      </c>
      <c r="V15" t="n">
        <v>1284.57</v>
      </c>
      <c r="W15" t="n">
        <v>12.85</v>
      </c>
      <c r="X15" t="inlineStr">
        <is>
          <t>ADA-USD ↔ AVAX-USD ↔ BNB-USD ↔ DOGE-USD ↔ LTC-USD</t>
        </is>
      </c>
      <c r="Y15" t="n">
        <v>256.914</v>
      </c>
      <c r="Z15" t="n">
        <v>2.57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0.5309982689653979</v>
      </c>
      <c r="G16" t="n">
        <v>0.08904000371694565</v>
      </c>
      <c r="H16" t="n">
        <v>10.71597910628237</v>
      </c>
      <c r="I16" t="n">
        <v>-3.191584304615834</v>
      </c>
      <c r="J16" t="n">
        <v>1.5</v>
      </c>
      <c r="K16" t="n">
        <v>4.736081813514636</v>
      </c>
      <c r="L16" t="n">
        <v>41.1410727793716</v>
      </c>
      <c r="M16" t="n">
        <v>59.87936456101893</v>
      </c>
      <c r="N16" t="inlineStr"/>
      <c r="O16" t="n">
        <v>0.8457189156343761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2371.34986</v>
      </c>
      <c r="V16" t="n">
        <v>1055.73</v>
      </c>
      <c r="W16" t="n">
        <v>10.56</v>
      </c>
      <c r="X16" t="inlineStr">
        <is>
          <t>ADA-USD ↔ AVAX-USD ↔ BNB-USD ↔ DOGE-USD ↔ LTC-USD</t>
        </is>
      </c>
      <c r="Y16" t="n">
        <v>211.146</v>
      </c>
      <c r="Z16" t="n">
        <v>2.112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0.51019259683236</v>
      </c>
      <c r="G17" t="n">
        <v>26.95999908447266</v>
      </c>
      <c r="H17" t="n">
        <v>21.99094397789201</v>
      </c>
      <c r="I17" t="n">
        <v>4.676471907557933</v>
      </c>
      <c r="J17" t="n">
        <v>1.5</v>
      </c>
      <c r="K17" t="n">
        <v>5.154339530757694</v>
      </c>
      <c r="L17" t="n">
        <v>26.22223199173042</v>
      </c>
      <c r="M17" t="n">
        <v>69.7727597175393</v>
      </c>
      <c r="N17" t="n">
        <v>0.2402760369343798</v>
      </c>
      <c r="O17" t="n">
        <v>2.352624277601544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35.9813</v>
      </c>
      <c r="V17" t="n">
        <v>970.0599999999999</v>
      </c>
      <c r="W17" t="n">
        <v>9.699999999999999</v>
      </c>
      <c r="X17" t="inlineStr"/>
      <c r="Y17" t="n">
        <v>970.0599999999999</v>
      </c>
      <c r="Z17" t="n">
        <v>9.699999999999999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0.506943468001683</v>
      </c>
      <c r="G18" t="n">
        <v>37.38000106811523</v>
      </c>
      <c r="H18" t="n">
        <v>12.86232570535908</v>
      </c>
      <c r="I18" t="n">
        <v>-0.9556028612746736</v>
      </c>
      <c r="J18" t="n">
        <v>1.5</v>
      </c>
      <c r="K18" t="n">
        <v>3.199056311876564</v>
      </c>
      <c r="L18" t="n">
        <v>26.93262620410237</v>
      </c>
      <c r="M18" t="n">
        <v>67.49130915772459</v>
      </c>
      <c r="N18" t="n">
        <v>0.3953527955804916</v>
      </c>
      <c r="O18" t="n">
        <v>2.024429747006987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41.8128</v>
      </c>
      <c r="V18" t="n">
        <v>1562.96</v>
      </c>
      <c r="W18" t="n">
        <v>15.63</v>
      </c>
      <c r="X18" t="inlineStr"/>
      <c r="Y18" t="n">
        <v>1562.96</v>
      </c>
      <c r="Z18" t="n">
        <v>15.63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0.4814162527536273</v>
      </c>
      <c r="G19" t="n">
        <v>7.922999858856201</v>
      </c>
      <c r="H19" t="n">
        <v>8.554599502859572</v>
      </c>
      <c r="I19" t="n">
        <v>-3.796001132014172</v>
      </c>
      <c r="J19" t="n">
        <v>1.5</v>
      </c>
      <c r="K19" t="n">
        <v>3.88121354505788</v>
      </c>
      <c r="L19" t="n">
        <v>37.95192184244446</v>
      </c>
      <c r="M19" t="n">
        <v>64.14406532737894</v>
      </c>
      <c r="N19" t="inlineStr"/>
      <c r="O19" t="n">
        <v>1.049525294978334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32.51942</v>
      </c>
      <c r="V19" t="n">
        <v>1288.26</v>
      </c>
      <c r="W19" t="n">
        <v>12.88</v>
      </c>
      <c r="X19" t="inlineStr">
        <is>
          <t>ADA-USD ↔ AVAX-USD ↔ BNB-USD ↔ DOGE-USD ↔ LTC-USD</t>
        </is>
      </c>
      <c r="Y19" t="n">
        <v>257.652</v>
      </c>
      <c r="Z19" t="n">
        <v>2.576</v>
      </c>
    </row>
    <row r="20">
      <c r="A20" t="inlineStr">
        <is>
          <t>SISE.IS</t>
        </is>
      </c>
      <c r="B20" t="inlineStr">
        <is>
          <t>Şişecam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0.4504899485998071</v>
      </c>
      <c r="G20" t="n">
        <v>44.86000061035156</v>
      </c>
      <c r="H20" t="n">
        <v>9.843291975377078</v>
      </c>
      <c r="I20" t="n">
        <v>-4.051084778112601</v>
      </c>
      <c r="J20" t="n">
        <v>1.5</v>
      </c>
      <c r="K20" t="n">
        <v>3.58976332225551</v>
      </c>
      <c r="L20" t="n">
        <v>23.19677080979374</v>
      </c>
      <c r="M20" t="n">
        <v>65.68869210385714</v>
      </c>
      <c r="N20" t="n">
        <v>0.4334198626040195</v>
      </c>
      <c r="O20" t="n">
        <v>4.461648190503367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7.7622</v>
      </c>
      <c r="V20" t="n">
        <v>1392.85</v>
      </c>
      <c r="W20" t="n">
        <v>13.93</v>
      </c>
      <c r="X20" t="inlineStr">
        <is>
          <t>ISCTR.IS ↔ PETKM.IS ↔ SISE.IS ↔ VAKBN.IS</t>
        </is>
      </c>
      <c r="Y20" t="n">
        <v>348.2125</v>
      </c>
      <c r="Z20" t="n">
        <v>3.4825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0.4476630232232823</v>
      </c>
      <c r="G21" t="n">
        <v>0.2164900004863739</v>
      </c>
      <c r="H21" t="n">
        <v>8.76216653570847</v>
      </c>
      <c r="I21" t="n">
        <v>3.386023721863427</v>
      </c>
      <c r="J21" t="n">
        <v>1.5</v>
      </c>
      <c r="K21" t="n">
        <v>5.647065696440741</v>
      </c>
      <c r="L21" t="n">
        <v>32.08019345293887</v>
      </c>
      <c r="M21" t="n">
        <v>57.0468205667877</v>
      </c>
      <c r="N21" t="inlineStr"/>
      <c r="O21" t="n">
        <v>1.033964412006907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817.97366</v>
      </c>
      <c r="V21" t="n">
        <v>885.42</v>
      </c>
      <c r="W21" t="n">
        <v>8.85</v>
      </c>
      <c r="X21" t="inlineStr">
        <is>
          <t>ADA-USD ↔ AVAX-USD ↔ BNB-USD ↔ DOGE-USD ↔ LTC-USD</t>
        </is>
      </c>
      <c r="Y21" t="n">
        <v>177.084</v>
      </c>
      <c r="Z21" t="n">
        <v>1.77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-0.7081782509693056</v>
      </c>
      <c r="G22" t="n">
        <v>153.5420074462891</v>
      </c>
      <c r="H22" t="n">
        <v>-3.59337705414976</v>
      </c>
      <c r="I22" t="inlineStr"/>
      <c r="J22" t="n">
        <v>1.5</v>
      </c>
      <c r="K22" t="n">
        <v>1.039974939003236</v>
      </c>
      <c r="L22" t="n">
        <v>47.02361577948034</v>
      </c>
      <c r="M22" t="n">
        <v>24.85579413217486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31.3127</v>
      </c>
      <c r="V22" t="n">
        <v>4807.81</v>
      </c>
      <c r="W22" t="n">
        <v>48.08</v>
      </c>
      <c r="X22" t="inlineStr"/>
      <c r="Y22" t="n">
        <v>4807.81</v>
      </c>
      <c r="Z22" t="n">
        <v>48.08</v>
      </c>
    </row>
    <row r="23">
      <c r="A23" t="inlineStr">
        <is>
          <t>META</t>
        </is>
      </c>
      <c r="B23" t="inlineStr">
        <is>
          <t>Meta Platforms</t>
        </is>
      </c>
      <c r="C23" t="inlineStr">
        <is>
          <t>us</t>
        </is>
      </c>
      <c r="D23" t="inlineStr">
        <is>
          <t>SAT</t>
        </is>
      </c>
      <c r="E23" t="inlineStr">
        <is>
          <t>range</t>
        </is>
      </c>
      <c r="F23" t="n">
        <v>-0.5957586169941851</v>
      </c>
      <c r="G23" t="n">
        <v>654</v>
      </c>
      <c r="H23" t="n">
        <v>9.160102371825873</v>
      </c>
      <c r="I23" t="n">
        <v>8.363593079485355</v>
      </c>
      <c r="J23" t="n">
        <v>1.5</v>
      </c>
      <c r="K23" t="n">
        <v>3.286446524756399</v>
      </c>
      <c r="L23" t="n">
        <v>14.97292735107692</v>
      </c>
      <c r="M23" t="n">
        <v>70.48376903597709</v>
      </c>
      <c r="N23" t="n">
        <v>0.6234132632563056</v>
      </c>
      <c r="O23" t="n">
        <v>1.243515765738657</v>
      </c>
      <c r="P23" t="inlineStr">
        <is>
          <t>Evet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2.3263</v>
      </c>
      <c r="V23" t="n">
        <v>1521.4</v>
      </c>
      <c r="W23" t="n">
        <v>15.21</v>
      </c>
      <c r="X23" t="inlineStr"/>
      <c r="Y23" t="n">
        <v>1521.4</v>
      </c>
      <c r="Z23" t="n">
        <v>15.21</v>
      </c>
    </row>
    <row r="24">
      <c r="A24" t="inlineStr">
        <is>
          <t>EKGYO.IS</t>
        </is>
      </c>
      <c r="B24" t="inlineStr">
        <is>
          <t>Emlak Konut GYO</t>
        </is>
      </c>
      <c r="C24" t="inlineStr">
        <is>
          <t>bist</t>
        </is>
      </c>
      <c r="D24" t="inlineStr">
        <is>
          <t>SAT</t>
        </is>
      </c>
      <c r="E24" t="inlineStr">
        <is>
          <t>range</t>
        </is>
      </c>
      <c r="F24" t="n">
        <v>-0.5721028837472185</v>
      </c>
      <c r="G24" t="n">
        <v>22.47999954223633</v>
      </c>
      <c r="H24" t="n">
        <v>25.23676092900093</v>
      </c>
      <c r="I24" t="n">
        <v>15.58784607215435</v>
      </c>
      <c r="J24" t="n">
        <v>1.5</v>
      </c>
      <c r="K24" t="n">
        <v>3.589348939423032</v>
      </c>
      <c r="L24" t="n">
        <v>21.95562743378788</v>
      </c>
      <c r="M24" t="n">
        <v>70.31659248063403</v>
      </c>
      <c r="N24" t="n">
        <v>0.3426209850957175</v>
      </c>
      <c r="O24" t="n">
        <v>4.410109353049993</v>
      </c>
      <c r="P24" t="inlineStr">
        <is>
          <t>Evet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61.9667</v>
      </c>
      <c r="V24" t="n">
        <v>1393.01</v>
      </c>
      <c r="W24" t="n">
        <v>13.93</v>
      </c>
      <c r="X24" t="inlineStr"/>
      <c r="Y24" t="n">
        <v>1393.01</v>
      </c>
      <c r="Z24" t="n">
        <v>13.93</v>
      </c>
    </row>
    <row r="25">
      <c r="A25" t="inlineStr">
        <is>
          <t>PETKM.IS</t>
        </is>
      </c>
      <c r="B25" t="inlineStr">
        <is>
          <t>Petkim</t>
        </is>
      </c>
      <c r="C25" t="inlineStr">
        <is>
          <t>bist</t>
        </is>
      </c>
      <c r="D25" t="inlineStr">
        <is>
          <t>SAT</t>
        </is>
      </c>
      <c r="E25" t="inlineStr">
        <is>
          <t>range</t>
        </is>
      </c>
      <c r="F25" t="n">
        <v>-0.5534910160748641</v>
      </c>
      <c r="G25" t="n">
        <v>25.89999961853027</v>
      </c>
      <c r="H25" t="n">
        <v>40.3793959215202</v>
      </c>
      <c r="I25" t="n">
        <v>24.28025744975408</v>
      </c>
      <c r="J25" t="n">
        <v>1.5</v>
      </c>
      <c r="K25" t="n">
        <v>4.325477108722252</v>
      </c>
      <c r="L25" t="n">
        <v>19.00057824411203</v>
      </c>
      <c r="M25" t="n">
        <v>77.94772084873694</v>
      </c>
      <c r="N25" t="n">
        <v>0.4267840609712687</v>
      </c>
      <c r="O25" t="n">
        <v>3.799588951123818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11.15775</v>
      </c>
      <c r="V25" t="n">
        <v>1155.94</v>
      </c>
      <c r="W25" t="n">
        <v>11.56</v>
      </c>
      <c r="X25" t="inlineStr">
        <is>
          <t>ISCTR.IS ↔ PETKM.IS ↔ SISE.IS ↔ VAKBN.IS</t>
        </is>
      </c>
      <c r="Y25" t="n">
        <v>288.985</v>
      </c>
      <c r="Z25" t="n">
        <v>2.89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-0.5344920364260123</v>
      </c>
      <c r="G26" t="n">
        <v>533</v>
      </c>
      <c r="H26" t="n">
        <v>-15.3968253968254</v>
      </c>
      <c r="I26" t="n">
        <v>-25.75387791512328</v>
      </c>
      <c r="J26" t="n">
        <v>1.5</v>
      </c>
      <c r="K26" t="n">
        <v>3.059202870798321</v>
      </c>
      <c r="L26" t="n">
        <v>37.28950662924183</v>
      </c>
      <c r="M26" t="n">
        <v>37.18755448068917</v>
      </c>
      <c r="N26" t="n">
        <v>0.3854454656951622</v>
      </c>
      <c r="O26" t="n">
        <v>1.08032549685981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3.0664</v>
      </c>
      <c r="V26" t="n">
        <v>1634.41</v>
      </c>
      <c r="W26" t="n">
        <v>16.34</v>
      </c>
      <c r="X26" t="inlineStr"/>
      <c r="Y26" t="n">
        <v>1634.41</v>
      </c>
      <c r="Z26" t="n">
        <v>16.34</v>
      </c>
    </row>
    <row r="27">
      <c r="A27" t="inlineStr">
        <is>
          <t>MAVI.IS</t>
        </is>
      </c>
      <c r="B27" t="inlineStr">
        <is>
          <t>Mavi Giyim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-0.4971519210743713</v>
      </c>
      <c r="G27" t="n">
        <v>36.70000076293945</v>
      </c>
      <c r="H27" t="n">
        <v>-5.752434367661008</v>
      </c>
      <c r="I27" t="n">
        <v>-21.25398933394592</v>
      </c>
      <c r="J27" t="n">
        <v>1.5</v>
      </c>
      <c r="K27" t="n">
        <v>2.323975611590502</v>
      </c>
      <c r="L27" t="n">
        <v>28.26437499057329</v>
      </c>
      <c r="M27" t="n">
        <v>39.19864841556532</v>
      </c>
      <c r="N27" t="n">
        <v>0.5578353709782939</v>
      </c>
      <c r="O27" t="n">
        <v>1.90801845790406</v>
      </c>
      <c r="P27" t="inlineStr">
        <is>
          <t>Evet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58.6236</v>
      </c>
      <c r="V27" t="n">
        <v>2151.49</v>
      </c>
      <c r="W27" t="n">
        <v>21.51</v>
      </c>
      <c r="X27" t="inlineStr"/>
      <c r="Y27" t="n">
        <v>2151.49</v>
      </c>
      <c r="Z27" t="n">
        <v>21.51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-0.4761603332822512</v>
      </c>
      <c r="G28" t="n">
        <v>63.40000152587891</v>
      </c>
      <c r="H28" t="n">
        <v>-22.11302169850376</v>
      </c>
      <c r="I28" t="n">
        <v>-34.82483199393824</v>
      </c>
      <c r="J28" t="n">
        <v>1.5</v>
      </c>
      <c r="K28" t="n">
        <v>7.527828489511637</v>
      </c>
      <c r="L28" t="n">
        <v>31.54619264413514</v>
      </c>
      <c r="M28" t="n">
        <v>30.42528848947239</v>
      </c>
      <c r="N28" t="n">
        <v>0.5030473912954425</v>
      </c>
      <c r="O28" t="n">
        <v>1.858994274844205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5.2382</v>
      </c>
      <c r="V28" t="n">
        <v>664.2</v>
      </c>
      <c r="W28" t="n">
        <v>6.64</v>
      </c>
      <c r="X28" t="inlineStr">
        <is>
          <t>EUPWR.IS ↔ GESAN.IS</t>
        </is>
      </c>
      <c r="Y28" t="n">
        <v>332.1</v>
      </c>
      <c r="Z28" t="n">
        <v>3.32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-0.475154497785301</v>
      </c>
      <c r="G29" t="n">
        <v>21.18000030517578</v>
      </c>
      <c r="H29" t="n">
        <v>-41.29711964996137</v>
      </c>
      <c r="I29" t="n">
        <v>-42.09312982861479</v>
      </c>
      <c r="J29" t="n">
        <v>1.5</v>
      </c>
      <c r="K29" t="n">
        <v>10.26561015135437</v>
      </c>
      <c r="L29" t="n">
        <v>36.59446745947655</v>
      </c>
      <c r="M29" t="n">
        <v>22.66237766783853</v>
      </c>
      <c r="N29" t="n">
        <v>0.384867710591513</v>
      </c>
      <c r="O29" t="n">
        <v>1.007044790870028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22.9964</v>
      </c>
      <c r="V29" t="n">
        <v>487.06</v>
      </c>
      <c r="W29" t="n">
        <v>4.87</v>
      </c>
      <c r="X29" t="inlineStr"/>
      <c r="Y29" t="n">
        <v>487.06</v>
      </c>
      <c r="Z29" t="n">
        <v>4.87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-0.4608233677609057</v>
      </c>
      <c r="G30" t="n">
        <v>360.7250061035156</v>
      </c>
      <c r="H30" t="n">
        <v>-13.30392767140119</v>
      </c>
      <c r="I30" t="n">
        <v>-11.48364641665388</v>
      </c>
      <c r="J30" t="n">
        <v>1.5</v>
      </c>
      <c r="K30" t="n">
        <v>3.562843253014999</v>
      </c>
      <c r="L30" t="n">
        <v>23.36588273332564</v>
      </c>
      <c r="M30" t="n">
        <v>41.47718814555742</v>
      </c>
      <c r="N30" t="n">
        <v>0.7325777921988269</v>
      </c>
      <c r="O30" t="n">
        <v>0.3455398301258275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3.8904</v>
      </c>
      <c r="V30" t="n">
        <v>1403.37</v>
      </c>
      <c r="W30" t="n">
        <v>14.03</v>
      </c>
      <c r="X30" t="inlineStr"/>
      <c r="Y30" t="n">
        <v>1403.37</v>
      </c>
      <c r="Z30" t="n">
        <v>14.03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-0.4437610030504336</v>
      </c>
      <c r="G31" t="n">
        <v>75.59999847412109</v>
      </c>
      <c r="H31" t="n">
        <v>-14.18842249318746</v>
      </c>
      <c r="I31" t="n">
        <v>-27.28342785497054</v>
      </c>
      <c r="J31" t="n">
        <v>1.5</v>
      </c>
      <c r="K31" t="n">
        <v>7.627292934589438</v>
      </c>
      <c r="L31" t="n">
        <v>29.30126914195804</v>
      </c>
      <c r="M31" t="n">
        <v>37.10044512481824</v>
      </c>
      <c r="N31" t="n">
        <v>0.4736313673220672</v>
      </c>
      <c r="O31" t="n">
        <v>2.191041063075206</v>
      </c>
      <c r="P31" t="inlineStr">
        <is>
          <t>Evet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4.3356</v>
      </c>
      <c r="V31" t="n">
        <v>655.54</v>
      </c>
      <c r="W31" t="n">
        <v>6.56</v>
      </c>
      <c r="X31" t="inlineStr">
        <is>
          <t>EUPWR.IS ↔ GESAN.IS</t>
        </is>
      </c>
      <c r="Y31" t="n">
        <v>327.77</v>
      </c>
      <c r="Z31" t="n">
        <v>3.28</v>
      </c>
    </row>
    <row r="32">
      <c r="A32" t="inlineStr">
        <is>
          <t>NKE</t>
        </is>
      </c>
      <c r="B32" t="inlineStr">
        <is>
          <t>Nike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-0.4362486483250021</v>
      </c>
      <c r="G32" t="n">
        <v>37.02500152587891</v>
      </c>
      <c r="H32" t="n">
        <v>-9.443938342757274</v>
      </c>
      <c r="I32" t="n">
        <v>-19.8109882062501</v>
      </c>
      <c r="J32" t="n">
        <v>1.5</v>
      </c>
      <c r="K32" t="n">
        <v>2.860417472646496</v>
      </c>
      <c r="L32" t="n">
        <v>22.40930489715894</v>
      </c>
      <c r="M32" t="n">
        <v>35.37998462050155</v>
      </c>
      <c r="N32" t="n">
        <v>0.512908218363165</v>
      </c>
      <c r="O32" t="n">
        <v>0.6544466512192431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47.2112</v>
      </c>
      <c r="V32" t="n">
        <v>1748</v>
      </c>
      <c r="W32" t="n">
        <v>17.48</v>
      </c>
      <c r="X32" t="inlineStr"/>
      <c r="Y32" t="n">
        <v>1748</v>
      </c>
      <c r="Z32" t="n">
        <v>17.48</v>
      </c>
    </row>
    <row r="33">
      <c r="A33" t="inlineStr">
        <is>
          <t>MIATK.IS</t>
        </is>
      </c>
      <c r="B33" t="inlineStr">
        <is>
          <t>Mia Teknoloji</t>
        </is>
      </c>
      <c r="C33" t="inlineStr">
        <is>
          <t>bist</t>
        </is>
      </c>
      <c r="D33" t="inlineStr">
        <is>
          <t>SAT</t>
        </is>
      </c>
      <c r="E33" t="inlineStr">
        <is>
          <t>range</t>
        </is>
      </c>
      <c r="F33" t="n">
        <v>-0.4305190985962412</v>
      </c>
      <c r="G33" t="n">
        <v>37.2599983215332</v>
      </c>
      <c r="H33" t="n">
        <v>25.45453658044124</v>
      </c>
      <c r="I33" t="n">
        <v>-26.09867424249459</v>
      </c>
      <c r="J33" t="n">
        <v>1.5</v>
      </c>
      <c r="K33" t="n">
        <v>5.837311141710021</v>
      </c>
      <c r="L33" t="n">
        <v>19.80390656130725</v>
      </c>
      <c r="M33" t="n">
        <v>70.76840796481873</v>
      </c>
      <c r="N33" t="n">
        <v>0.3350299931707927</v>
      </c>
      <c r="O33" t="n">
        <v>5.790214868729136</v>
      </c>
      <c r="P33" t="inlineStr">
        <is>
          <t>Evet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22.9887</v>
      </c>
      <c r="V33" t="n">
        <v>856.5599999999999</v>
      </c>
      <c r="W33" t="n">
        <v>8.57</v>
      </c>
      <c r="X33" t="inlineStr"/>
      <c r="Y33" t="n">
        <v>856.5599999999999</v>
      </c>
      <c r="Z33" t="n">
        <v>8.57</v>
      </c>
    </row>
    <row r="34">
      <c r="A34" t="inlineStr">
        <is>
          <t>CSCO</t>
        </is>
      </c>
      <c r="B34" t="inlineStr">
        <is>
          <t>Cisco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-0.4144612959004599</v>
      </c>
      <c r="G34" t="n">
        <v>109.4749984741211</v>
      </c>
      <c r="H34" t="n">
        <v>-9.096572119317569</v>
      </c>
      <c r="I34" t="n">
        <v>-12.31680812330118</v>
      </c>
      <c r="J34" t="n">
        <v>1.5</v>
      </c>
      <c r="K34" t="n">
        <v>2.37614555233043</v>
      </c>
      <c r="L34" t="n">
        <v>26.49626215907126</v>
      </c>
      <c r="M34" t="n">
        <v>41.9769614047178</v>
      </c>
      <c r="N34" t="n">
        <v>0.573786255838184</v>
      </c>
      <c r="O34" t="n">
        <v>0.1896367138470693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19.2213</v>
      </c>
      <c r="V34" t="n">
        <v>2104.25</v>
      </c>
      <c r="W34" t="n">
        <v>21.04</v>
      </c>
      <c r="X34" t="inlineStr"/>
      <c r="Y34" t="n">
        <v>2104.25</v>
      </c>
      <c r="Z34" t="n">
        <v>21.04</v>
      </c>
    </row>
    <row r="35">
      <c r="A35" t="inlineStr">
        <is>
          <t>CL=F</t>
        </is>
      </c>
      <c r="B35" t="inlineStr">
        <is>
          <t>Ham Petrol (WTI Vadeli)</t>
        </is>
      </c>
      <c r="C35" t="inlineStr">
        <is>
          <t>emtia</t>
        </is>
      </c>
      <c r="D35" t="inlineStr">
        <is>
          <t>SAT</t>
        </is>
      </c>
      <c r="E35" t="inlineStr">
        <is>
          <t>range</t>
        </is>
      </c>
      <c r="F35" t="n">
        <v>-0.4132692679903364</v>
      </c>
      <c r="G35" t="n">
        <v>96.38999938964844</v>
      </c>
      <c r="H35" t="n">
        <v>15.853368900496</v>
      </c>
      <c r="I35" t="inlineStr"/>
      <c r="J35" t="n">
        <v>1.5</v>
      </c>
      <c r="K35" t="n">
        <v>3.757975066492773</v>
      </c>
      <c r="L35" t="n">
        <v>20.66771165617707</v>
      </c>
      <c r="M35" t="n">
        <v>72.11411284719357</v>
      </c>
      <c r="N35" t="inlineStr"/>
      <c r="O35" t="n">
        <v>0.9047521038789452</v>
      </c>
      <c r="P35" t="inlineStr">
        <is>
          <t>Hayır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6.90165</v>
      </c>
      <c r="V35" t="n">
        <v>1330.5</v>
      </c>
      <c r="W35" t="n">
        <v>13.31</v>
      </c>
      <c r="X35" t="inlineStr">
        <is>
          <t>CL=F ↔ CVX</t>
        </is>
      </c>
      <c r="Y35" t="n">
        <v>665.25</v>
      </c>
      <c r="Z35" t="n">
        <v>6.655</v>
      </c>
    </row>
    <row r="36">
      <c r="A36" t="inlineStr">
        <is>
          <t>MCD</t>
        </is>
      </c>
      <c r="B36" t="inlineStr">
        <is>
          <t>McDonald's</t>
        </is>
      </c>
      <c r="C36" t="inlineStr">
        <is>
          <t>us</t>
        </is>
      </c>
      <c r="D36" t="inlineStr">
        <is>
          <t>SAT</t>
        </is>
      </c>
      <c r="E36" t="inlineStr">
        <is>
          <t>trend</t>
        </is>
      </c>
      <c r="F36" t="n">
        <v>-0.41241616670582</v>
      </c>
      <c r="G36" t="n">
        <v>253.5350036621094</v>
      </c>
      <c r="H36" t="n">
        <v>-6.862262043095557</v>
      </c>
      <c r="I36" t="n">
        <v>-13.14849936709735</v>
      </c>
      <c r="J36" t="n">
        <v>1.5</v>
      </c>
      <c r="K36" t="n">
        <v>1.781093434746917</v>
      </c>
      <c r="L36" t="n">
        <v>22.11205844390809</v>
      </c>
      <c r="M36" t="n">
        <v>33.4371543564657</v>
      </c>
      <c r="N36" t="n">
        <v>0.4587365531759796</v>
      </c>
      <c r="O36" t="n">
        <v>0.4167911976972676</v>
      </c>
      <c r="P36" t="inlineStr">
        <is>
          <t>Hayır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11.0725</v>
      </c>
      <c r="V36" t="n">
        <v>2807.26</v>
      </c>
      <c r="W36" t="n">
        <v>28.07</v>
      </c>
      <c r="X36" t="inlineStr"/>
      <c r="Y36" t="n">
        <v>2807.26</v>
      </c>
      <c r="Z36" t="n">
        <v>28.07</v>
      </c>
    </row>
  </sheetData>
  <autoFilter ref="A1:Z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116.3000030517578</v>
      </c>
      <c r="F2" t="n">
        <v>28.24310846650267</v>
      </c>
      <c r="G2" t="n">
        <v>66.62866631563233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427.5</v>
      </c>
      <c r="F3" t="n">
        <v>26.97827656475427</v>
      </c>
      <c r="G3" t="n">
        <v>65.84573920944396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EKGYO.IS</t>
        </is>
      </c>
      <c r="B4" t="inlineStr">
        <is>
          <t>Emlak Konut GYO</t>
        </is>
      </c>
      <c r="C4" t="inlineStr">
        <is>
          <t>bist</t>
        </is>
      </c>
      <c r="D4" t="inlineStr">
        <is>
          <t>range</t>
        </is>
      </c>
      <c r="E4" t="n">
        <v>22.47999954223633</v>
      </c>
      <c r="F4" t="n">
        <v>21.95562743378788</v>
      </c>
      <c r="G4" t="n">
        <v>70.31659248063403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ENKAI.IS</t>
        </is>
      </c>
      <c r="B5" t="inlineStr">
        <is>
          <t>ENKA İnşaat</t>
        </is>
      </c>
      <c r="C5" t="inlineStr">
        <is>
          <t>bist</t>
        </is>
      </c>
      <c r="D5" t="inlineStr">
        <is>
          <t>trend</t>
        </is>
      </c>
      <c r="E5" t="n">
        <v>90.34999847412109</v>
      </c>
      <c r="F5" t="n">
        <v>22.13269796567117</v>
      </c>
      <c r="G5" t="n">
        <v>59.28159309764884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trend</t>
        </is>
      </c>
      <c r="E6" t="n">
        <v>512</v>
      </c>
      <c r="F6" t="n">
        <v>30.45472541316784</v>
      </c>
      <c r="G6" t="n">
        <v>65.31407453006547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trend</t>
        </is>
      </c>
      <c r="E7" t="n">
        <v>50.20000076293945</v>
      </c>
      <c r="F7" t="n">
        <v>31.30392996446469</v>
      </c>
      <c r="G7" t="n">
        <v>66.11805916647603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ISCTR.IS</t>
        </is>
      </c>
      <c r="B8" t="inlineStr">
        <is>
          <t>Türkiye İş Bankası</t>
        </is>
      </c>
      <c r="C8" t="inlineStr">
        <is>
          <t>bist</t>
        </is>
      </c>
      <c r="D8" t="inlineStr">
        <is>
          <t>trend</t>
        </is>
      </c>
      <c r="E8" t="n">
        <v>13.92000007629395</v>
      </c>
      <c r="F8" t="n">
        <v>26.650687009908</v>
      </c>
      <c r="G8" t="n">
        <v>65.12506680758815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ISMEN.IS</t>
        </is>
      </c>
      <c r="B9" t="inlineStr">
        <is>
          <t>İş Yatırım</t>
        </is>
      </c>
      <c r="C9" t="inlineStr">
        <is>
          <t>bist</t>
        </is>
      </c>
      <c r="D9" t="inlineStr">
        <is>
          <t>trend</t>
        </is>
      </c>
      <c r="E9" t="n">
        <v>37.38000106811523</v>
      </c>
      <c r="F9" t="n">
        <v>26.93262620410237</v>
      </c>
      <c r="G9" t="n">
        <v>67.49130915772459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KCHOL.IS</t>
        </is>
      </c>
      <c r="B10" t="inlineStr">
        <is>
          <t>Koç Holding</t>
        </is>
      </c>
      <c r="C10" t="inlineStr">
        <is>
          <t>bist</t>
        </is>
      </c>
      <c r="D10" t="inlineStr">
        <is>
          <t>trend</t>
        </is>
      </c>
      <c r="E10" t="n">
        <v>223.6999969482422</v>
      </c>
      <c r="F10" t="n">
        <v>32.14878208203233</v>
      </c>
      <c r="G10" t="n">
        <v>65.69848048738767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MGROS.IS</t>
        </is>
      </c>
      <c r="B11" t="inlineStr">
        <is>
          <t>Migros</t>
        </is>
      </c>
      <c r="C11" t="inlineStr">
        <is>
          <t>bist</t>
        </is>
      </c>
      <c r="D11" t="inlineStr">
        <is>
          <t>trend</t>
        </is>
      </c>
      <c r="E11" t="n">
        <v>533</v>
      </c>
      <c r="F11" t="n">
        <v>37.28950662924183</v>
      </c>
      <c r="G11" t="n">
        <v>37.18755448068917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PETKM.IS</t>
        </is>
      </c>
      <c r="B12" t="inlineStr">
        <is>
          <t>Petkim</t>
        </is>
      </c>
      <c r="C12" t="inlineStr">
        <is>
          <t>bist</t>
        </is>
      </c>
      <c r="D12" t="inlineStr">
        <is>
          <t>range</t>
        </is>
      </c>
      <c r="E12" t="n">
        <v>25.89999961853027</v>
      </c>
      <c r="F12" t="n">
        <v>19.00057824411203</v>
      </c>
      <c r="G12" t="n">
        <v>77.94772084873694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SISE.IS</t>
        </is>
      </c>
      <c r="B13" t="inlineStr">
        <is>
          <t>Şişecam</t>
        </is>
      </c>
      <c r="C13" t="inlineStr">
        <is>
          <t>bist</t>
        </is>
      </c>
      <c r="D13" t="inlineStr">
        <is>
          <t>trend</t>
        </is>
      </c>
      <c r="E13" t="n">
        <v>44.86000061035156</v>
      </c>
      <c r="F13" t="n">
        <v>23.19677080979374</v>
      </c>
      <c r="G13" t="n">
        <v>65.68869210385714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ULKER.IS</t>
        </is>
      </c>
      <c r="B14" t="inlineStr">
        <is>
          <t>Ülker</t>
        </is>
      </c>
      <c r="C14" t="inlineStr">
        <is>
          <t>bist</t>
        </is>
      </c>
      <c r="D14" t="inlineStr">
        <is>
          <t>trend</t>
        </is>
      </c>
      <c r="E14" t="n">
        <v>96.15000152587891</v>
      </c>
      <c r="F14" t="n">
        <v>26.56886737044764</v>
      </c>
      <c r="G14" t="n">
        <v>60.05878714604064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VAKBN.IS</t>
        </is>
      </c>
      <c r="B15" t="inlineStr">
        <is>
          <t>Vakıfbank</t>
        </is>
      </c>
      <c r="C15" t="inlineStr">
        <is>
          <t>bist</t>
        </is>
      </c>
      <c r="D15" t="inlineStr">
        <is>
          <t>trend</t>
        </is>
      </c>
      <c r="E15" t="n">
        <v>35.52000045776367</v>
      </c>
      <c r="F15" t="n">
        <v>31.64450297999361</v>
      </c>
      <c r="G15" t="n">
        <v>64.19011831558245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VESTL.IS</t>
        </is>
      </c>
      <c r="B16" t="inlineStr">
        <is>
          <t>Vestel</t>
        </is>
      </c>
      <c r="C16" t="inlineStr">
        <is>
          <t>bist</t>
        </is>
      </c>
      <c r="D16" t="inlineStr">
        <is>
          <t>trend</t>
        </is>
      </c>
      <c r="E16" t="n">
        <v>26.95999908447266</v>
      </c>
      <c r="F16" t="n">
        <v>26.22223199173042</v>
      </c>
      <c r="G16" t="n">
        <v>69.7727597175393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BERA.IS</t>
        </is>
      </c>
      <c r="B17" t="inlineStr">
        <is>
          <t>Bera Holding</t>
        </is>
      </c>
      <c r="C17" t="inlineStr">
        <is>
          <t>bist</t>
        </is>
      </c>
      <c r="D17" t="inlineStr">
        <is>
          <t>trend</t>
        </is>
      </c>
      <c r="E17" t="n">
        <v>14.03999996185303</v>
      </c>
      <c r="F17" t="n">
        <v>26.02024532639842</v>
      </c>
      <c r="G17" t="n">
        <v>55.65715376975296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trend</t>
        </is>
      </c>
      <c r="E18" t="n">
        <v>36.70000076293945</v>
      </c>
      <c r="F18" t="n">
        <v>28.26437499057329</v>
      </c>
      <c r="G18" t="n">
        <v>39.19864841556532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GESAN.IS</t>
        </is>
      </c>
      <c r="B19" t="inlineStr">
        <is>
          <t>Girişim Elektrik</t>
        </is>
      </c>
      <c r="C19" t="inlineStr">
        <is>
          <t>bist</t>
        </is>
      </c>
      <c r="D19" t="inlineStr">
        <is>
          <t>trend</t>
        </is>
      </c>
      <c r="E19" t="n">
        <v>63.40000152587891</v>
      </c>
      <c r="F19" t="n">
        <v>31.54619264413514</v>
      </c>
      <c r="G19" t="n">
        <v>30.42528848947239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range</t>
        </is>
      </c>
      <c r="E20" t="n">
        <v>37.2599983215332</v>
      </c>
      <c r="F20" t="n">
        <v>19.80390656130725</v>
      </c>
      <c r="G20" t="n">
        <v>70.76840796481873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trend</t>
        </is>
      </c>
      <c r="E21" t="n">
        <v>75.59999847412109</v>
      </c>
      <c r="F21" t="n">
        <v>29.30126914195804</v>
      </c>
      <c r="G21" t="n">
        <v>37.10044512481824</v>
      </c>
      <c r="H21" t="inlineStr">
        <is>
          <t>Evet</t>
        </is>
      </c>
      <c r="I21" t="inlineStr">
        <is>
          <t>Sinyal üretti</t>
        </is>
      </c>
    </row>
    <row r="22">
      <c r="A22" t="inlineStr">
        <is>
          <t>BSOKE.IS</t>
        </is>
      </c>
      <c r="B22" t="inlineStr">
        <is>
          <t>Batısöke</t>
        </is>
      </c>
      <c r="C22" t="inlineStr">
        <is>
          <t>bist</t>
        </is>
      </c>
      <c r="D22" t="inlineStr">
        <is>
          <t>trend</t>
        </is>
      </c>
      <c r="E22" t="n">
        <v>21.18000030517578</v>
      </c>
      <c r="F22" t="n">
        <v>36.59446745947655</v>
      </c>
      <c r="G22" t="n">
        <v>22.66237766783853</v>
      </c>
      <c r="H22" t="inlineStr">
        <is>
          <t>Evet</t>
        </is>
      </c>
      <c r="I22" t="inlineStr">
        <is>
          <t>Sinyal üretti</t>
        </is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trend</t>
        </is>
      </c>
      <c r="E23" t="n">
        <v>19.45999908447266</v>
      </c>
      <c r="F23" t="n">
        <v>27.68121042863721</v>
      </c>
      <c r="G23" t="n">
        <v>51.73297960142429</v>
      </c>
      <c r="H23" t="inlineStr">
        <is>
          <t>Hayır</t>
        </is>
      </c>
      <c r="I23" t="inlineStr">
        <is>
          <t>Net bir eşiği geçmedi</t>
        </is>
      </c>
    </row>
    <row r="24">
      <c r="A24" t="inlineStr">
        <is>
          <t>AKBNK.IS</t>
        </is>
      </c>
      <c r="B24" t="inlineStr">
        <is>
          <t>Akbank</t>
        </is>
      </c>
      <c r="C24" t="inlineStr">
        <is>
          <t>bist</t>
        </is>
      </c>
      <c r="D24" t="inlineStr">
        <is>
          <t>range</t>
        </is>
      </c>
      <c r="E24" t="n">
        <v>72.94999694824219</v>
      </c>
      <c r="F24" t="n">
        <v>19.94519699976923</v>
      </c>
      <c r="G24" t="n">
        <v>57.71153390014322</v>
      </c>
      <c r="H24" t="inlineStr">
        <is>
          <t>Hayır</t>
        </is>
      </c>
      <c r="I24" t="inlineStr">
        <is>
          <t>RSI nötr bölgede (57.7, aşırı alım/satım yok)</t>
        </is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trend</t>
        </is>
      </c>
      <c r="E25" t="n">
        <v>11.28999996185303</v>
      </c>
      <c r="F25" t="n">
        <v>28.32445272490073</v>
      </c>
      <c r="G25" t="n">
        <v>48.65097948531131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AKSEN.IS</t>
        </is>
      </c>
      <c r="B26" t="inlineStr">
        <is>
          <t>Aksa Enerji</t>
        </is>
      </c>
      <c r="C26" t="inlineStr">
        <is>
          <t>bist</t>
        </is>
      </c>
      <c r="D26" t="inlineStr">
        <is>
          <t>trend</t>
        </is>
      </c>
      <c r="E26" t="n">
        <v>80.40000152587891</v>
      </c>
      <c r="F26" t="n">
        <v>22.52152885972656</v>
      </c>
      <c r="G26" t="n">
        <v>42.26420305427389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ANSGR.IS</t>
        </is>
      </c>
      <c r="B27" t="inlineStr">
        <is>
          <t>Anadolu Sigorta</t>
        </is>
      </c>
      <c r="C27" t="inlineStr">
        <is>
          <t>bist</t>
        </is>
      </c>
      <c r="D27" t="inlineStr">
        <is>
          <t>range</t>
        </is>
      </c>
      <c r="E27" t="n">
        <v>26.47999954223633</v>
      </c>
      <c r="F27" t="n">
        <v>19.45296022407281</v>
      </c>
      <c r="G27" t="n">
        <v>37.6847473610032</v>
      </c>
      <c r="H27" t="inlineStr">
        <is>
          <t>Hayır</t>
        </is>
      </c>
      <c r="I27" t="inlineStr">
        <is>
          <t>RSI nötr bölgede (37.7, aşırı alım/satım yok)</t>
        </is>
      </c>
    </row>
    <row r="28">
      <c r="A28" t="inlineStr">
        <is>
          <t>ARCLK.IS</t>
        </is>
      </c>
      <c r="B28" t="inlineStr">
        <is>
          <t>Arçelik</t>
        </is>
      </c>
      <c r="C28" t="inlineStr">
        <is>
          <t>bist</t>
        </is>
      </c>
      <c r="D28" t="inlineStr">
        <is>
          <t>range</t>
        </is>
      </c>
      <c r="E28" t="n">
        <v>95.40000152587891</v>
      </c>
      <c r="F28" t="n">
        <v>15.4526976640858</v>
      </c>
      <c r="G28" t="n">
        <v>55.08376052038339</v>
      </c>
      <c r="H28" t="inlineStr">
        <is>
          <t>Hayır</t>
        </is>
      </c>
      <c r="I28" t="inlineStr">
        <is>
          <t>RSI nötr bölgede (55.1, aşırı alım/satım yok)</t>
        </is>
      </c>
    </row>
    <row r="29">
      <c r="A29" t="inlineStr">
        <is>
          <t>ASELS.IS</t>
        </is>
      </c>
      <c r="B29" t="inlineStr">
        <is>
          <t>Aselsan</t>
        </is>
      </c>
      <c r="C29" t="inlineStr">
        <is>
          <t>bist</t>
        </is>
      </c>
      <c r="D29" t="inlineStr">
        <is>
          <t>range</t>
        </is>
      </c>
      <c r="E29" t="n">
        <v>402.25</v>
      </c>
      <c r="F29" t="n">
        <v>18.93772042572584</v>
      </c>
      <c r="G29" t="n">
        <v>59.55553400071351</v>
      </c>
      <c r="H29" t="inlineStr">
        <is>
          <t>Hayır</t>
        </is>
      </c>
      <c r="I29" t="inlineStr">
        <is>
          <t>RSI nötr bölgede (59.6, aşırı alım/satım yok)</t>
        </is>
      </c>
    </row>
    <row r="30">
      <c r="A30" t="inlineStr">
        <is>
          <t>BRSAN.IS</t>
        </is>
      </c>
      <c r="B30" t="inlineStr">
        <is>
          <t>Borusan Mannesmann</t>
        </is>
      </c>
      <c r="C30" t="inlineStr">
        <is>
          <t>bist</t>
        </is>
      </c>
      <c r="D30" t="inlineStr">
        <is>
          <t>trend</t>
        </is>
      </c>
      <c r="E30" t="n">
        <v>715.5</v>
      </c>
      <c r="F30" t="n">
        <v>34.56706865293463</v>
      </c>
      <c r="G30" t="n">
        <v>59.76759659040088</v>
      </c>
      <c r="H30" t="inlineStr">
        <is>
          <t>Hayır</t>
        </is>
      </c>
      <c r="I30" t="inlineStr">
        <is>
          <t>Net bir eşiği geçmedi</t>
        </is>
      </c>
    </row>
    <row r="31">
      <c r="A31" t="inlineStr">
        <is>
          <t>BRYAT.IS</t>
        </is>
      </c>
      <c r="B31" t="inlineStr">
        <is>
          <t>Borusan Yatırım</t>
        </is>
      </c>
      <c r="C31" t="inlineStr">
        <is>
          <t>bist</t>
        </is>
      </c>
      <c r="D31" t="inlineStr">
        <is>
          <t>range</t>
        </is>
      </c>
      <c r="E31" t="n">
        <v>1699</v>
      </c>
      <c r="F31" t="n">
        <v>14.18481377419403</v>
      </c>
      <c r="G31" t="n">
        <v>47.39749847502878</v>
      </c>
      <c r="H31" t="inlineStr">
        <is>
          <t>Hayır</t>
        </is>
      </c>
      <c r="I31" t="inlineStr">
        <is>
          <t>RSI nötr bölgede (47.4, aşırı alım/satım yok)</t>
        </is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inlineStr">
        <is>
          <t>trend</t>
        </is>
      </c>
      <c r="E32" t="n">
        <v>80</v>
      </c>
      <c r="F32" t="n">
        <v>24.94935415927995</v>
      </c>
      <c r="G32" t="n">
        <v>46.8560818787132</v>
      </c>
      <c r="H32" t="inlineStr">
        <is>
          <t>Hayır</t>
        </is>
      </c>
      <c r="I32" t="inlineStr">
        <is>
          <t>Net bir eşiği geçmedi</t>
        </is>
      </c>
    </row>
    <row r="33">
      <c r="A33" t="inlineStr">
        <is>
          <t>CIMSA.IS</t>
        </is>
      </c>
      <c r="B33" t="inlineStr">
        <is>
          <t>Çimsa</t>
        </is>
      </c>
      <c r="C33" t="inlineStr">
        <is>
          <t>bist</t>
        </is>
      </c>
      <c r="D33" t="inlineStr">
        <is>
          <t>range</t>
        </is>
      </c>
      <c r="E33" t="n">
        <v>45.86000061035156</v>
      </c>
      <c r="F33" t="n">
        <v>14.98880369312123</v>
      </c>
      <c r="G33" t="n">
        <v>51.53202603520126</v>
      </c>
      <c r="H33" t="inlineStr">
        <is>
          <t>Hayır</t>
        </is>
      </c>
      <c r="I33" t="inlineStr">
        <is>
          <t>RSI nötr bölgede (51.5, aşırı alım/satım yok)</t>
        </is>
      </c>
    </row>
    <row r="34">
      <c r="A34" t="inlineStr">
        <is>
          <t>DOAS.IS</t>
        </is>
      </c>
      <c r="B34" t="inlineStr">
        <is>
          <t>Doğuş Otomotiv</t>
        </is>
      </c>
      <c r="C34" t="inlineStr">
        <is>
          <t>bist</t>
        </is>
      </c>
      <c r="D34" t="inlineStr">
        <is>
          <t>range</t>
        </is>
      </c>
      <c r="E34" t="n">
        <v>164.6999969482422</v>
      </c>
      <c r="F34" t="n">
        <v>13.38484952785425</v>
      </c>
      <c r="G34" t="n">
        <v>43.86299607474464</v>
      </c>
      <c r="H34" t="inlineStr">
        <is>
          <t>Hayır</t>
        </is>
      </c>
      <c r="I34" t="inlineStr">
        <is>
          <t>RSI nötr bölgede (43.9, aşırı alım/satım yok)</t>
        </is>
      </c>
    </row>
    <row r="35">
      <c r="A35" t="inlineStr">
        <is>
          <t>DOHOL.IS</t>
        </is>
      </c>
      <c r="B35" t="inlineStr">
        <is>
          <t>Doğan Holding</t>
        </is>
      </c>
      <c r="C35" t="inlineStr">
        <is>
          <t>bist</t>
        </is>
      </c>
      <c r="D35" t="inlineStr">
        <is>
          <t>range</t>
        </is>
      </c>
      <c r="E35" t="n">
        <v>21.5</v>
      </c>
      <c r="F35" t="n">
        <v>14.16653784925695</v>
      </c>
      <c r="G35" t="n">
        <v>50.10763494341413</v>
      </c>
      <c r="H35" t="inlineStr">
        <is>
          <t>Hayır</t>
        </is>
      </c>
      <c r="I35" t="inlineStr">
        <is>
          <t>RSI nötr bölgede (50.1, aşırı alım/satım yok)</t>
        </is>
      </c>
    </row>
    <row r="36">
      <c r="A36" t="inlineStr">
        <is>
          <t>ECILC.IS</t>
        </is>
      </c>
      <c r="B36" t="inlineStr">
        <is>
          <t>Eczacıbaşı İlaç</t>
        </is>
      </c>
      <c r="C36" t="inlineStr">
        <is>
          <t>bist</t>
        </is>
      </c>
      <c r="D36" t="inlineStr">
        <is>
          <t>range</t>
        </is>
      </c>
      <c r="E36" t="n">
        <v>73.09999847412109</v>
      </c>
      <c r="F36" t="n">
        <v>17.73684441082521</v>
      </c>
      <c r="G36" t="n">
        <v>46.89363464529768</v>
      </c>
      <c r="H36" t="inlineStr">
        <is>
          <t>Hayır</t>
        </is>
      </c>
      <c r="I36" t="inlineStr">
        <is>
          <t>RSI nötr bölgede (46.9, aşırı alım/satım yok)</t>
        </is>
      </c>
    </row>
    <row r="37">
      <c r="A37" t="inlineStr">
        <is>
          <t>EREGL.IS</t>
        </is>
      </c>
      <c r="B37" t="inlineStr">
        <is>
          <t>Ereğli Demir Çelik</t>
        </is>
      </c>
      <c r="C37" t="inlineStr">
        <is>
          <t>bist</t>
        </is>
      </c>
      <c r="D37" t="inlineStr">
        <is>
          <t>range</t>
        </is>
      </c>
      <c r="E37" t="n">
        <v>39.08000183105469</v>
      </c>
      <c r="F37" t="n">
        <v>17.12269095808819</v>
      </c>
      <c r="G37" t="n">
        <v>51.33996630985931</v>
      </c>
      <c r="H37" t="inlineStr">
        <is>
          <t>Hayır</t>
        </is>
      </c>
      <c r="I37" t="inlineStr">
        <is>
          <t>RSI nötr bölgede (51.3, aşırı alım/satım yok)</t>
        </is>
      </c>
    </row>
    <row r="38">
      <c r="A38" t="inlineStr">
        <is>
          <t>FENER.IS</t>
        </is>
      </c>
      <c r="B38" t="inlineStr">
        <is>
          <t>Fenerbahçe</t>
        </is>
      </c>
      <c r="C38" t="inlineStr">
        <is>
          <t>bist</t>
        </is>
      </c>
      <c r="D38" t="inlineStr">
        <is>
          <t>range</t>
        </is>
      </c>
      <c r="E38" t="n">
        <v>2.920000076293945</v>
      </c>
      <c r="F38" t="n">
        <v>20.69913995736111</v>
      </c>
      <c r="G38" t="n">
        <v>38.52866734601347</v>
      </c>
      <c r="H38" t="inlineStr">
        <is>
          <t>Hayır</t>
        </is>
      </c>
      <c r="I38" t="inlineStr">
        <is>
          <t>RSI nötr bölgede (38.5, aşırı alım/satım yok)</t>
        </is>
      </c>
    </row>
    <row r="39">
      <c r="A39" t="inlineStr">
        <is>
          <t>FROTO.IS</t>
        </is>
      </c>
      <c r="B39" t="inlineStr">
        <is>
          <t>Ford Otosan</t>
        </is>
      </c>
      <c r="C39" t="inlineStr">
        <is>
          <t>bist</t>
        </is>
      </c>
      <c r="D39" t="inlineStr">
        <is>
          <t>trend</t>
        </is>
      </c>
      <c r="E39" t="n">
        <v>83.94999694824219</v>
      </c>
      <c r="F39" t="n">
        <v>26.03689704982119</v>
      </c>
      <c r="G39" t="n">
        <v>64.69263756404219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GARAN.IS</t>
        </is>
      </c>
      <c r="B40" t="inlineStr">
        <is>
          <t>Garanti BBVA</t>
        </is>
      </c>
      <c r="C40" t="inlineStr">
        <is>
          <t>bist</t>
        </is>
      </c>
      <c r="D40" t="inlineStr">
        <is>
          <t>range</t>
        </is>
      </c>
      <c r="E40" t="n">
        <v>134.3000030517578</v>
      </c>
      <c r="F40" t="n">
        <v>17.95183349457287</v>
      </c>
      <c r="G40" t="n">
        <v>57.02766238881475</v>
      </c>
      <c r="H40" t="inlineStr">
        <is>
          <t>Hayır</t>
        </is>
      </c>
      <c r="I40" t="inlineStr">
        <is>
          <t>RSI nötr bölgede (57.0, aşırı alım/satım yok)</t>
        </is>
      </c>
    </row>
    <row r="41">
      <c r="A41" t="inlineStr">
        <is>
          <t>GSRAY.IS</t>
        </is>
      </c>
      <c r="B41" t="inlineStr">
        <is>
          <t>Galatasaray Sportif</t>
        </is>
      </c>
      <c r="C41" t="inlineStr">
        <is>
          <t>bist</t>
        </is>
      </c>
      <c r="D41" t="inlineStr">
        <is>
          <t>trend</t>
        </is>
      </c>
      <c r="E41" t="n">
        <v>1.029999971389771</v>
      </c>
      <c r="F41" t="n">
        <v>28.84659405557548</v>
      </c>
      <c r="G41" t="n">
        <v>44.22835117724245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TURSG.IS</t>
        </is>
      </c>
      <c r="B42" t="inlineStr">
        <is>
          <t>Türkiye Sigorta</t>
        </is>
      </c>
      <c r="C42" t="inlineStr">
        <is>
          <t>bist</t>
        </is>
      </c>
      <c r="D42" t="inlineStr">
        <is>
          <t>range</t>
        </is>
      </c>
      <c r="E42" t="n">
        <v>6.269999980926514</v>
      </c>
      <c r="F42" t="n">
        <v>10.99237753877324</v>
      </c>
      <c r="G42" t="n">
        <v>55.54340466241166</v>
      </c>
      <c r="H42" t="inlineStr">
        <is>
          <t>Hayır</t>
        </is>
      </c>
      <c r="I42" t="inlineStr">
        <is>
          <t>RSI nötr bölgede (55.5, aşırı alım/satım yok)</t>
        </is>
      </c>
    </row>
    <row r="43">
      <c r="A43" t="inlineStr">
        <is>
          <t>HEKTS.IS</t>
        </is>
      </c>
      <c r="B43" t="inlineStr">
        <is>
          <t>Hektaş</t>
        </is>
      </c>
      <c r="C43" t="inlineStr">
        <is>
          <t>bist</t>
        </is>
      </c>
      <c r="D43" t="inlineStr">
        <is>
          <t>trend</t>
        </is>
      </c>
      <c r="E43" t="n">
        <v>2.859999895095825</v>
      </c>
      <c r="F43" t="n">
        <v>24.1151902884514</v>
      </c>
      <c r="G43" t="n">
        <v>50.40880711537427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KRDMD.IS</t>
        </is>
      </c>
      <c r="B44" t="inlineStr">
        <is>
          <t>Kardemir D</t>
        </is>
      </c>
      <c r="C44" t="inlineStr">
        <is>
          <t>bist</t>
        </is>
      </c>
      <c r="D44" t="inlineStr">
        <is>
          <t>trend</t>
        </is>
      </c>
      <c r="E44" t="n">
        <v>47.47999954223633</v>
      </c>
      <c r="F44" t="n">
        <v>22.35602564184678</v>
      </c>
      <c r="G44" t="n">
        <v>61.84725412558525</v>
      </c>
      <c r="H44" t="inlineStr">
        <is>
          <t>Hayır</t>
        </is>
      </c>
      <c r="I44" t="inlineStr">
        <is>
          <t>Net bir eşiği geçmedi</t>
        </is>
      </c>
    </row>
    <row r="45">
      <c r="A45" t="inlineStr">
        <is>
          <t>OYAKC.IS</t>
        </is>
      </c>
      <c r="B45" t="inlineStr">
        <is>
          <t>Oyak Çimento</t>
        </is>
      </c>
      <c r="C45" t="inlineStr">
        <is>
          <t>bist</t>
        </is>
      </c>
      <c r="D45" t="inlineStr">
        <is>
          <t>range</t>
        </is>
      </c>
      <c r="E45" t="n">
        <v>22.3799991607666</v>
      </c>
      <c r="F45" t="n">
        <v>21.49218632368639</v>
      </c>
      <c r="G45" t="n">
        <v>55.90877506876031</v>
      </c>
      <c r="H45" t="inlineStr">
        <is>
          <t>Hayır</t>
        </is>
      </c>
      <c r="I45" t="inlineStr">
        <is>
          <t>RSI nötr bölgede (55.9, aşırı alım/satım yok)</t>
        </is>
      </c>
    </row>
    <row r="46">
      <c r="A46" t="inlineStr">
        <is>
          <t>OTKAR.IS</t>
        </is>
      </c>
      <c r="B46" t="inlineStr">
        <is>
          <t>Otokar</t>
        </is>
      </c>
      <c r="C46" t="inlineStr">
        <is>
          <t>bist</t>
        </is>
      </c>
      <c r="D46" t="inlineStr">
        <is>
          <t>range</t>
        </is>
      </c>
      <c r="E46" t="n">
        <v>324.5</v>
      </c>
      <c r="F46" t="n">
        <v>15.13963789129568</v>
      </c>
      <c r="G46" t="n">
        <v>52.21771517927768</v>
      </c>
      <c r="H46" t="inlineStr">
        <is>
          <t>Hayır</t>
        </is>
      </c>
      <c r="I46" t="inlineStr">
        <is>
          <t>RSI nötr bölgede (52.2, aşırı alım/satım yok)</t>
        </is>
      </c>
    </row>
    <row r="47">
      <c r="A47" t="inlineStr">
        <is>
          <t>SAHOL.IS</t>
        </is>
      </c>
      <c r="B47" t="inlineStr">
        <is>
          <t>Sabancı Holding</t>
        </is>
      </c>
      <c r="C47" t="inlineStr">
        <is>
          <t>bist</t>
        </is>
      </c>
      <c r="D47" t="inlineStr">
        <is>
          <t>range</t>
        </is>
      </c>
      <c r="E47" t="n">
        <v>96.05000305175781</v>
      </c>
      <c r="F47" t="n">
        <v>20.19895373548216</v>
      </c>
      <c r="G47" t="n">
        <v>66.37416394198917</v>
      </c>
      <c r="H47" t="inlineStr">
        <is>
          <t>Hayır</t>
        </is>
      </c>
      <c r="I47" t="inlineStr">
        <is>
          <t>RSI nötr bölgede (66.4, aşırı alım/satım yok)</t>
        </is>
      </c>
    </row>
    <row r="48">
      <c r="A48" t="inlineStr">
        <is>
          <t>SARKY.IS</t>
        </is>
      </c>
      <c r="B48" t="inlineStr">
        <is>
          <t>Sarkuysan</t>
        </is>
      </c>
      <c r="C48" t="inlineStr">
        <is>
          <t>bist</t>
        </is>
      </c>
      <c r="D48" t="inlineStr">
        <is>
          <t>range</t>
        </is>
      </c>
      <c r="E48" t="n">
        <v>26.21999931335449</v>
      </c>
      <c r="F48" t="n">
        <v>17.15667734101995</v>
      </c>
      <c r="G48" t="n">
        <v>54.7785424236849</v>
      </c>
      <c r="H48" t="inlineStr">
        <is>
          <t>Hayır</t>
        </is>
      </c>
      <c r="I48" t="inlineStr">
        <is>
          <t>RSI nötr bölgede (54.8, aşırı alım/satım yok)</t>
        </is>
      </c>
    </row>
    <row r="49">
      <c r="A49" t="inlineStr">
        <is>
          <t>SASA.IS</t>
        </is>
      </c>
      <c r="B49" t="inlineStr">
        <is>
          <t>SASA Polyester</t>
        </is>
      </c>
      <c r="C49" t="inlineStr">
        <is>
          <t>bist</t>
        </is>
      </c>
      <c r="D49" t="inlineStr">
        <is>
          <t>range</t>
        </is>
      </c>
      <c r="E49" t="n">
        <v>2.730000019073486</v>
      </c>
      <c r="F49" t="n">
        <v>18.63104367145962</v>
      </c>
      <c r="G49" t="n">
        <v>66.00066863248426</v>
      </c>
      <c r="H49" t="inlineStr">
        <is>
          <t>Hayır</t>
        </is>
      </c>
      <c r="I49" t="inlineStr">
        <is>
          <t>RSI nötr bölgede (66.0, aşırı alım/satım yok)</t>
        </is>
      </c>
    </row>
    <row r="50">
      <c r="A50" t="inlineStr">
        <is>
          <t>SKBNK.IS</t>
        </is>
      </c>
      <c r="B50" t="inlineStr">
        <is>
          <t>Şekerbank</t>
        </is>
      </c>
      <c r="C50" t="inlineStr">
        <is>
          <t>bist</t>
        </is>
      </c>
      <c r="D50" t="inlineStr">
        <is>
          <t>trend</t>
        </is>
      </c>
      <c r="E50" t="n">
        <v>6.380000114440918</v>
      </c>
      <c r="F50" t="n">
        <v>36.13217547274764</v>
      </c>
      <c r="G50" t="n">
        <v>37.21387896714888</v>
      </c>
      <c r="H50" t="inlineStr">
        <is>
          <t>Hayır</t>
        </is>
      </c>
      <c r="I50" t="inlineStr">
        <is>
          <t>Net bir eşiği geçmedi</t>
        </is>
      </c>
    </row>
    <row r="51">
      <c r="A51" t="inlineStr">
        <is>
          <t>TAVHL.IS</t>
        </is>
      </c>
      <c r="B51" t="inlineStr">
        <is>
          <t>TAV Havalimanları</t>
        </is>
      </c>
      <c r="C51" t="inlineStr">
        <is>
          <t>bist</t>
        </is>
      </c>
      <c r="D51" t="inlineStr">
        <is>
          <t>range</t>
        </is>
      </c>
      <c r="E51" t="n">
        <v>276</v>
      </c>
      <c r="F51" t="n">
        <v>13.01807577388906</v>
      </c>
      <c r="G51" t="n">
        <v>52.09497757085042</v>
      </c>
      <c r="H51" t="inlineStr">
        <is>
          <t>Hayır</t>
        </is>
      </c>
      <c r="I51" t="inlineStr">
        <is>
          <t>RSI nötr bölgede (52.1, aşırı alım/satım yok)</t>
        </is>
      </c>
    </row>
    <row r="52">
      <c r="A52" t="inlineStr">
        <is>
          <t>TCELL.IS</t>
        </is>
      </c>
      <c r="B52" t="inlineStr">
        <is>
          <t>Turkcell</t>
        </is>
      </c>
      <c r="C52" t="inlineStr">
        <is>
          <t>bist</t>
        </is>
      </c>
      <c r="D52" t="inlineStr">
        <is>
          <t>trend</t>
        </is>
      </c>
      <c r="E52" t="n">
        <v>101.8000030517578</v>
      </c>
      <c r="F52" t="n">
        <v>23.63295775127973</v>
      </c>
      <c r="G52" t="n">
        <v>49.62982608269672</v>
      </c>
      <c r="H52" t="inlineStr">
        <is>
          <t>Hayır</t>
        </is>
      </c>
      <c r="I52" t="inlineStr">
        <is>
          <t>Net bir eşiği geçmedi</t>
        </is>
      </c>
    </row>
    <row r="53">
      <c r="A53" t="inlineStr">
        <is>
          <t>THYAO.IS</t>
        </is>
      </c>
      <c r="B53" t="inlineStr">
        <is>
          <t>Türk Hava Yolları</t>
        </is>
      </c>
      <c r="C53" t="inlineStr">
        <is>
          <t>bist</t>
        </is>
      </c>
      <c r="D53" t="inlineStr">
        <is>
          <t>range</t>
        </is>
      </c>
      <c r="E53" t="n">
        <v>301</v>
      </c>
      <c r="F53" t="n">
        <v>14.04101972965548</v>
      </c>
      <c r="G53" t="n">
        <v>46.20236791311425</v>
      </c>
      <c r="H53" t="inlineStr">
        <is>
          <t>Hayır</t>
        </is>
      </c>
      <c r="I53" t="inlineStr">
        <is>
          <t>RSI nötr bölgede (46.2, aşırı alım/satım yok)</t>
        </is>
      </c>
    </row>
    <row r="54">
      <c r="A54" t="inlineStr">
        <is>
          <t>TKFEN.IS</t>
        </is>
      </c>
      <c r="B54" t="inlineStr">
        <is>
          <t>Tekfen Holding</t>
        </is>
      </c>
      <c r="C54" t="inlineStr">
        <is>
          <t>bist</t>
        </is>
      </c>
      <c r="D54" t="inlineStr">
        <is>
          <t>trend</t>
        </is>
      </c>
      <c r="E54" t="n">
        <v>210</v>
      </c>
      <c r="F54" t="n">
        <v>29.95561586442078</v>
      </c>
      <c r="G54" t="n">
        <v>53.20164318726616</v>
      </c>
      <c r="H54" t="inlineStr">
        <is>
          <t>Hayır</t>
        </is>
      </c>
      <c r="I54" t="inlineStr">
        <is>
          <t>Net bir eşiği geçmedi</t>
        </is>
      </c>
    </row>
    <row r="55">
      <c r="A55" t="inlineStr">
        <is>
          <t>TOASO.IS</t>
        </is>
      </c>
      <c r="B55" t="inlineStr">
        <is>
          <t>Tofaş</t>
        </is>
      </c>
      <c r="C55" t="inlineStr">
        <is>
          <t>bist</t>
        </is>
      </c>
      <c r="D55" t="inlineStr">
        <is>
          <t>range</t>
        </is>
      </c>
      <c r="E55" t="n">
        <v>292.75</v>
      </c>
      <c r="F55" t="n">
        <v>18.67224312177916</v>
      </c>
      <c r="G55" t="n">
        <v>63.5587176591514</v>
      </c>
      <c r="H55" t="inlineStr">
        <is>
          <t>Hayır</t>
        </is>
      </c>
      <c r="I55" t="inlineStr">
        <is>
          <t>RSI nötr bölgede (63.6, aşırı alım/satım yok)</t>
        </is>
      </c>
    </row>
    <row r="56">
      <c r="A56" t="inlineStr">
        <is>
          <t>TSKB.IS</t>
        </is>
      </c>
      <c r="B56" t="inlineStr">
        <is>
          <t>TSKB</t>
        </is>
      </c>
      <c r="C56" t="inlineStr">
        <is>
          <t>bist</t>
        </is>
      </c>
      <c r="D56" t="inlineStr">
        <is>
          <t>range</t>
        </is>
      </c>
      <c r="E56" t="n">
        <v>11.39000034332275</v>
      </c>
      <c r="F56" t="n">
        <v>13.90074935441631</v>
      </c>
      <c r="G56" t="n">
        <v>55.23936804502536</v>
      </c>
      <c r="H56" t="inlineStr">
        <is>
          <t>Hayır</t>
        </is>
      </c>
      <c r="I56" t="inlineStr">
        <is>
          <t>RSI nötr bölgede (55.2, aşırı alım/satım yok)</t>
        </is>
      </c>
    </row>
    <row r="57">
      <c r="A57" t="inlineStr">
        <is>
          <t>TTKOM.IS</t>
        </is>
      </c>
      <c r="B57" t="inlineStr">
        <is>
          <t>Türk Telekom</t>
        </is>
      </c>
      <c r="C57" t="inlineStr">
        <is>
          <t>bist</t>
        </is>
      </c>
      <c r="D57" t="inlineStr">
        <is>
          <t>range</t>
        </is>
      </c>
      <c r="E57" t="n">
        <v>55.40000152587891</v>
      </c>
      <c r="F57" t="n">
        <v>16.17530141757311</v>
      </c>
      <c r="G57" t="n">
        <v>56.75733141521445</v>
      </c>
      <c r="H57" t="inlineStr">
        <is>
          <t>Hayır</t>
        </is>
      </c>
      <c r="I57" t="inlineStr">
        <is>
          <t>RSI nötr bölgede (56.8, aşırı alım/satım yok)</t>
        </is>
      </c>
    </row>
    <row r="58">
      <c r="A58" t="inlineStr">
        <is>
          <t>TUKAS.IS</t>
        </is>
      </c>
      <c r="B58" t="inlineStr">
        <is>
          <t>Tukaş</t>
        </is>
      </c>
      <c r="C58" t="inlineStr">
        <is>
          <t>bist</t>
        </is>
      </c>
      <c r="D58" t="inlineStr">
        <is>
          <t>trend</t>
        </is>
      </c>
      <c r="E58" t="n">
        <v>2.089999914169312</v>
      </c>
      <c r="F58" t="n">
        <v>24.45054607328498</v>
      </c>
      <c r="G58" t="n">
        <v>57.73584360143567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TUPRS.IS</t>
        </is>
      </c>
      <c r="B59" t="inlineStr">
        <is>
          <t>Tüpraş</t>
        </is>
      </c>
      <c r="C59" t="inlineStr">
        <is>
          <t>bist</t>
        </is>
      </c>
      <c r="D59" t="inlineStr">
        <is>
          <t>trend</t>
        </is>
      </c>
      <c r="E59" t="n">
        <v>414.25</v>
      </c>
      <c r="F59" t="n">
        <v>46.8102354494501</v>
      </c>
      <c r="G59" t="n">
        <v>71.13897855085983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YKBNK.IS</t>
        </is>
      </c>
      <c r="B60" t="inlineStr">
        <is>
          <t>Yapı Kredi</t>
        </is>
      </c>
      <c r="C60" t="inlineStr">
        <is>
          <t>bist</t>
        </is>
      </c>
      <c r="D60" t="inlineStr">
        <is>
          <t>range</t>
        </is>
      </c>
      <c r="E60" t="n">
        <v>36.59999847412109</v>
      </c>
      <c r="F60" t="n">
        <v>16.63125498805032</v>
      </c>
      <c r="G60" t="n">
        <v>54.65489780229638</v>
      </c>
      <c r="H60" t="inlineStr">
        <is>
          <t>Hayır</t>
        </is>
      </c>
      <c r="I60" t="inlineStr">
        <is>
          <t>RSI nötr bölgede (54.7, aşırı alım/satım yok)</t>
        </is>
      </c>
    </row>
    <row r="61">
      <c r="A61" t="inlineStr">
        <is>
          <t>ZOREN.IS</t>
        </is>
      </c>
      <c r="B61" t="inlineStr">
        <is>
          <t>Zorlu Enerji</t>
        </is>
      </c>
      <c r="C61" t="inlineStr">
        <is>
          <t>bist</t>
        </is>
      </c>
      <c r="D61" t="inlineStr">
        <is>
          <t>trend</t>
        </is>
      </c>
      <c r="E61" t="n">
        <v>2.480000019073486</v>
      </c>
      <c r="F61" t="n">
        <v>39.41130160815145</v>
      </c>
      <c r="G61" t="n">
        <v>60.85332192406532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154.6999969482422</v>
      </c>
      <c r="F62" t="n">
        <v>17.67210059677094</v>
      </c>
      <c r="G62" t="n">
        <v>52.92993802642611</v>
      </c>
      <c r="H62" t="inlineStr">
        <is>
          <t>Hayır</t>
        </is>
      </c>
      <c r="I62" t="inlineStr">
        <is>
          <t>RSI nötr bölgede (52.9,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7.670000076293945</v>
      </c>
      <c r="F63" t="n">
        <v>17.8230764934042</v>
      </c>
      <c r="G63" t="n">
        <v>54.28327393247924</v>
      </c>
      <c r="H63" t="inlineStr">
        <is>
          <t>Hayır</t>
        </is>
      </c>
      <c r="I63" t="inlineStr">
        <is>
          <t>RSI nötr bölgede (54.3,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118.5999984741211</v>
      </c>
      <c r="F64" t="n">
        <v>16.35725287610548</v>
      </c>
      <c r="G64" t="n">
        <v>62.22326730596197</v>
      </c>
      <c r="H64" t="inlineStr">
        <is>
          <t>Hayır</t>
        </is>
      </c>
      <c r="I64" t="inlineStr">
        <is>
          <t>RSI nötr bölgede (62.2,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434.75</v>
      </c>
      <c r="F65" t="n">
        <v>21.09032633653357</v>
      </c>
      <c r="G65" t="n">
        <v>55.80538946254164</v>
      </c>
      <c r="H65" t="inlineStr">
        <is>
          <t>Hayır</t>
        </is>
      </c>
      <c r="I65" t="inlineStr">
        <is>
          <t>RSI nötr bölgede (55.8,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60.40000152587891</v>
      </c>
      <c r="F66" t="n">
        <v>17.25747538188715</v>
      </c>
      <c r="G66" t="n">
        <v>67.5868678810254</v>
      </c>
      <c r="H66" t="inlineStr">
        <is>
          <t>Hayır</t>
        </is>
      </c>
      <c r="I66" t="inlineStr">
        <is>
          <t>RSI nötr bölgede (67.6,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3.009999990463257</v>
      </c>
      <c r="F67" t="n">
        <v>12.64132427960679</v>
      </c>
      <c r="G67" t="n">
        <v>35.10709889095654</v>
      </c>
      <c r="H67" t="inlineStr">
        <is>
          <t>Hayır</t>
        </is>
      </c>
      <c r="I67" t="inlineStr">
        <is>
          <t>RSI nötr bölgede (35.1,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12.34000015258789</v>
      </c>
      <c r="F68" t="n">
        <v>40.58519318992889</v>
      </c>
      <c r="G68" t="n">
        <v>64.40117649087466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37.20000076293945</v>
      </c>
      <c r="F69" t="n">
        <v>14.80602745417125</v>
      </c>
      <c r="G69" t="n">
        <v>57.54178302195734</v>
      </c>
      <c r="H69" t="inlineStr">
        <is>
          <t>Hayır</t>
        </is>
      </c>
      <c r="I69" t="inlineStr">
        <is>
          <t>RSI nötr bölgede (57.5,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3.210000038146973</v>
      </c>
      <c r="F70" t="n">
        <v>19.10887344817936</v>
      </c>
      <c r="G70" t="n">
        <v>44.78467396310838</v>
      </c>
      <c r="H70" t="inlineStr">
        <is>
          <t>Hayır</t>
        </is>
      </c>
      <c r="I70" t="inlineStr">
        <is>
          <t>RSI nötr bölgede (44.8,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299.75</v>
      </c>
      <c r="F71" t="n">
        <v>17.49036811642021</v>
      </c>
      <c r="G71" t="n">
        <v>41.79768421273369</v>
      </c>
      <c r="H71" t="inlineStr">
        <is>
          <t>Hayır</t>
        </is>
      </c>
      <c r="I71" t="inlineStr">
        <is>
          <t>RSI nötr bölgede (41.8,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15.60000038146973</v>
      </c>
      <c r="F72" t="n">
        <v>48.25002704884803</v>
      </c>
      <c r="G72" t="n">
        <v>28.98821241335263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33.09999847412109</v>
      </c>
      <c r="F73" t="n">
        <v>14.39854946074392</v>
      </c>
      <c r="G73" t="n">
        <v>42.1545612081301</v>
      </c>
      <c r="H73" t="inlineStr">
        <is>
          <t>Hayır</t>
        </is>
      </c>
      <c r="I73" t="inlineStr">
        <is>
          <t>RSI nötr bölgede (42.2,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5.539999961853027</v>
      </c>
      <c r="F74" t="n">
        <v>14.36170517972562</v>
      </c>
      <c r="G74" t="n">
        <v>32.95955748793483</v>
      </c>
      <c r="H74" t="inlineStr">
        <is>
          <t>Hayır</t>
        </is>
      </c>
      <c r="I74" t="inlineStr">
        <is>
          <t>RSI nötr bölgede (33.0,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18.13999938964844</v>
      </c>
      <c r="F75" t="n">
        <v>16.45367493732871</v>
      </c>
      <c r="G75" t="n">
        <v>56.73662184954519</v>
      </c>
      <c r="H75" t="inlineStr">
        <is>
          <t>Hayır</t>
        </is>
      </c>
      <c r="I75" t="inlineStr">
        <is>
          <t>RSI nötr bölgede (56.7,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13.88000011444092</v>
      </c>
      <c r="F76" t="n">
        <v>15.23427635771086</v>
      </c>
      <c r="G76" t="n">
        <v>52.02694445705569</v>
      </c>
      <c r="H76" t="inlineStr">
        <is>
          <t>Hayır</t>
        </is>
      </c>
      <c r="I76" t="inlineStr">
        <is>
          <t>RSI nötr bölgede (52.0,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72.59999847412109</v>
      </c>
      <c r="F77" t="n">
        <v>20.36519694497701</v>
      </c>
      <c r="G77" t="n">
        <v>62.91496590054643</v>
      </c>
      <c r="H77" t="inlineStr">
        <is>
          <t>Hayır</t>
        </is>
      </c>
      <c r="I77" t="inlineStr">
        <is>
          <t>RSI nötr bölgede (62.9,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740.47998046875</v>
      </c>
      <c r="F78" t="n">
        <v>53.29078074947417</v>
      </c>
      <c r="G78" t="n">
        <v>64.59071005791759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0.2164900004863739</v>
      </c>
      <c r="F79" t="n">
        <v>32.08019345293887</v>
      </c>
      <c r="G79" t="n">
        <v>57.0468205667877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0.08904000371694565</v>
      </c>
      <c r="F80" t="n">
        <v>41.1410727793716</v>
      </c>
      <c r="G80" t="n">
        <v>59.87936456101893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7.922999858856201</v>
      </c>
      <c r="F81" t="n">
        <v>37.95192184244446</v>
      </c>
      <c r="G81" t="n">
        <v>64.14406532737894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1.134500026702881</v>
      </c>
      <c r="F82" t="n">
        <v>30.26850301013093</v>
      </c>
      <c r="G82" t="n">
        <v>68.64610428410052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LTC-USD</t>
        </is>
      </c>
      <c r="B83" t="inlineStr">
        <is>
          <t>Litecoin</t>
        </is>
      </c>
      <c r="C83" t="inlineStr">
        <is>
          <t>crypto</t>
        </is>
      </c>
      <c r="D83" t="inlineStr">
        <is>
          <t>trend</t>
        </is>
      </c>
      <c r="E83" t="n">
        <v>54.14599990844727</v>
      </c>
      <c r="F83" t="n">
        <v>39.66511614437974</v>
      </c>
      <c r="G83" t="n">
        <v>65.74003381611016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ATOM-USD</t>
        </is>
      </c>
      <c r="B84" t="inlineStr">
        <is>
          <t>Cosmos</t>
        </is>
      </c>
      <c r="C84" t="inlineStr">
        <is>
          <t>crypto</t>
        </is>
      </c>
      <c r="D84" t="inlineStr">
        <is>
          <t>trend</t>
        </is>
      </c>
      <c r="E84" t="n">
        <v>1.889299988746643</v>
      </c>
      <c r="F84" t="n">
        <v>33.93532214285416</v>
      </c>
      <c r="G84" t="n">
        <v>77.29622170785869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BTC-USD</t>
        </is>
      </c>
      <c r="B85" t="inlineStr">
        <is>
          <t>Bitcoin</t>
        </is>
      </c>
      <c r="C85" t="inlineStr">
        <is>
          <t>crypto</t>
        </is>
      </c>
      <c r="D85" t="inlineStr">
        <is>
          <t>trend</t>
        </is>
      </c>
      <c r="E85" t="n">
        <v>78647.7421875</v>
      </c>
      <c r="F85" t="n">
        <v>47.04208200068844</v>
      </c>
      <c r="G85" t="n">
        <v>60.64723409381546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ETH-USD</t>
        </is>
      </c>
      <c r="B86" t="inlineStr">
        <is>
          <t>Ethereum</t>
        </is>
      </c>
      <c r="C86" t="inlineStr">
        <is>
          <t>crypto</t>
        </is>
      </c>
      <c r="D86" t="inlineStr">
        <is>
          <t>trend</t>
        </is>
      </c>
      <c r="E86" t="n">
        <v>2493.2099609375</v>
      </c>
      <c r="F86" t="n">
        <v>49.92600452408259</v>
      </c>
      <c r="G86" t="n">
        <v>63.43825554824723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SOL-USD</t>
        </is>
      </c>
      <c r="B87" t="inlineStr">
        <is>
          <t>Solana</t>
        </is>
      </c>
      <c r="C87" t="inlineStr">
        <is>
          <t>crypto</t>
        </is>
      </c>
      <c r="D87" t="inlineStr">
        <is>
          <t>trend</t>
        </is>
      </c>
      <c r="E87" t="n">
        <v>103.1600036621094</v>
      </c>
      <c r="F87" t="n">
        <v>50.70623521435046</v>
      </c>
      <c r="G87" t="n">
        <v>61.71138868922706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XRP-USD</t>
        </is>
      </c>
      <c r="B88" t="inlineStr">
        <is>
          <t>XRP</t>
        </is>
      </c>
      <c r="C88" t="inlineStr">
        <is>
          <t>crypto</t>
        </is>
      </c>
      <c r="D88" t="inlineStr">
        <is>
          <t>trend</t>
        </is>
      </c>
      <c r="E88" t="n">
        <v>1.418699979782104</v>
      </c>
      <c r="F88" t="n">
        <v>43.09699072752766</v>
      </c>
      <c r="G88" t="n">
        <v>60.65198539031037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LINK-USD</t>
        </is>
      </c>
      <c r="B89" t="inlineStr">
        <is>
          <t>Chainlink</t>
        </is>
      </c>
      <c r="C89" t="inlineStr">
        <is>
          <t>crypto</t>
        </is>
      </c>
      <c r="D89" t="inlineStr">
        <is>
          <t>trend</t>
        </is>
      </c>
      <c r="E89" t="n">
        <v>12.01000022888184</v>
      </c>
      <c r="F89" t="n">
        <v>61.31728155243307</v>
      </c>
      <c r="G89" t="n">
        <v>58.36574244604055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0.3385739624500275</v>
      </c>
      <c r="F90" t="n">
        <v>18.29546352927738</v>
      </c>
      <c r="G90" t="n">
        <v>56.39888609411999</v>
      </c>
      <c r="H90" t="inlineStr">
        <is>
          <t>Hayır</t>
        </is>
      </c>
      <c r="I90" t="inlineStr">
        <is>
          <t>RSI nötr bölgede (56.4,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96.38999938964844</v>
      </c>
      <c r="F91" t="n">
        <v>20.66771165617707</v>
      </c>
      <c r="G91" t="n">
        <v>72.11411284719357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2.849999904632568</v>
      </c>
      <c r="F92" t="n">
        <v>17.07481959419102</v>
      </c>
      <c r="G92" t="n">
        <v>49.39964185259409</v>
      </c>
      <c r="H92" t="inlineStr">
        <is>
          <t>Hayır</t>
        </is>
      </c>
      <c r="I92" t="inlineStr">
        <is>
          <t>RSI nötr bölgede (49.4,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48.4734992980957</v>
      </c>
      <c r="F93" t="n">
        <v>91.05008964140603</v>
      </c>
      <c r="G93" t="n">
        <v>86.49264204833591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153.5420074462891</v>
      </c>
      <c r="F94" t="n">
        <v>47.02361577948034</v>
      </c>
      <c r="G94" t="n">
        <v>24.85579413217486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56.4031982421875</v>
      </c>
      <c r="F95" t="n">
        <v>63.45115229095197</v>
      </c>
      <c r="G95" t="n">
        <v>73.23737268835634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1.163467168807983</v>
      </c>
      <c r="F96" t="n">
        <v>27.41824278141536</v>
      </c>
      <c r="G96" t="n">
        <v>57.41601253334906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1.35510528087616</v>
      </c>
      <c r="F97" t="n">
        <v>20.90911073160985</v>
      </c>
      <c r="G97" t="n">
        <v>53.52297201629209</v>
      </c>
      <c r="H97" t="inlineStr">
        <is>
          <t>Hayır</t>
        </is>
      </c>
      <c r="I97" t="inlineStr">
        <is>
          <t>RSI nötr bölgede (53.5, aşırı alım/satım yok)</t>
        </is>
      </c>
    </row>
    <row r="98">
      <c r="A98" t="inlineStr">
        <is>
          <t>META</t>
        </is>
      </c>
      <c r="B98" t="inlineStr">
        <is>
          <t>Meta Platforms</t>
        </is>
      </c>
      <c r="C98" t="inlineStr">
        <is>
          <t>us</t>
        </is>
      </c>
      <c r="D98" t="inlineStr">
        <is>
          <t>range</t>
        </is>
      </c>
      <c r="E98" t="n">
        <v>654</v>
      </c>
      <c r="F98" t="n">
        <v>14.97292735107692</v>
      </c>
      <c r="G98" t="n">
        <v>70.48376903597709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us</t>
        </is>
      </c>
      <c r="D99" t="inlineStr">
        <is>
          <t>trend</t>
        </is>
      </c>
      <c r="E99" t="n">
        <v>370.739990234375</v>
      </c>
      <c r="F99" t="n">
        <v>23.63574135170822</v>
      </c>
      <c r="G99" t="n">
        <v>56.54698640074753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212.8899993896484</v>
      </c>
      <c r="F100" t="n">
        <v>30.88704051542976</v>
      </c>
      <c r="G100" t="n">
        <v>69.6693738177101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360.7250061035156</v>
      </c>
      <c r="F101" t="n">
        <v>23.36588273332564</v>
      </c>
      <c r="G101" t="n">
        <v>41.47718814555742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109.4749984741211</v>
      </c>
      <c r="F102" t="n">
        <v>26.49626215907126</v>
      </c>
      <c r="G102" t="n">
        <v>41.9769614047178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MCD</t>
        </is>
      </c>
      <c r="B103" t="inlineStr">
        <is>
          <t>McDonald's</t>
        </is>
      </c>
      <c r="C103" t="inlineStr">
        <is>
          <t>us</t>
        </is>
      </c>
      <c r="D103" t="inlineStr">
        <is>
          <t>trend</t>
        </is>
      </c>
      <c r="E103" t="n">
        <v>253.5350036621094</v>
      </c>
      <c r="F103" t="n">
        <v>22.11205844390809</v>
      </c>
      <c r="G103" t="n">
        <v>33.4371543564657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CRM</t>
        </is>
      </c>
      <c r="B104" t="inlineStr">
        <is>
          <t>Salesforce</t>
        </is>
      </c>
      <c r="C104" t="inlineStr">
        <is>
          <t>us</t>
        </is>
      </c>
      <c r="D104" t="inlineStr">
        <is>
          <t>trend</t>
        </is>
      </c>
      <c r="E104" t="n">
        <v>248.7200012207031</v>
      </c>
      <c r="F104" t="n">
        <v>37.73951219233058</v>
      </c>
      <c r="G104" t="n">
        <v>67.21252594826205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NKE</t>
        </is>
      </c>
      <c r="B105" t="inlineStr">
        <is>
          <t>Nike</t>
        </is>
      </c>
      <c r="C105" t="inlineStr">
        <is>
          <t>us</t>
        </is>
      </c>
      <c r="D105" t="inlineStr">
        <is>
          <t>trend</t>
        </is>
      </c>
      <c r="E105" t="n">
        <v>37.02500152587891</v>
      </c>
      <c r="F105" t="n">
        <v>22.40930489715894</v>
      </c>
      <c r="G105" t="n">
        <v>35.37998462050155</v>
      </c>
      <c r="H105" t="inlineStr">
        <is>
          <t>Evet</t>
        </is>
      </c>
      <c r="I105" t="inlineStr">
        <is>
          <t>Sinyal üretti</t>
        </is>
      </c>
    </row>
    <row r="106">
      <c r="A106" t="inlineStr">
        <is>
          <t>AAPL</t>
        </is>
      </c>
      <c r="B106" t="inlineStr">
        <is>
          <t>Apple</t>
        </is>
      </c>
      <c r="C106" t="inlineStr">
        <is>
          <t>us</t>
        </is>
      </c>
      <c r="D106" t="inlineStr">
        <is>
          <t>range</t>
        </is>
      </c>
      <c r="E106" t="n">
        <v>313.2780151367188</v>
      </c>
      <c r="F106" t="n">
        <v>13.26496397681841</v>
      </c>
      <c r="G106" t="n">
        <v>47.50705090594303</v>
      </c>
      <c r="H106" t="inlineStr">
        <is>
          <t>Hayır</t>
        </is>
      </c>
      <c r="I106" t="inlineStr">
        <is>
          <t>RSI nötr bölgede (47.5, aşırı alım/satım yok)</t>
        </is>
      </c>
    </row>
    <row r="107">
      <c r="A107" t="inlineStr">
        <is>
          <t>MSFT</t>
        </is>
      </c>
      <c r="B107" t="inlineStr">
        <is>
          <t>Microsoft</t>
        </is>
      </c>
      <c r="C107" t="inlineStr">
        <is>
          <t>us</t>
        </is>
      </c>
      <c r="D107" t="inlineStr">
        <is>
          <t>trend</t>
        </is>
      </c>
      <c r="E107" t="n">
        <v>492.0400085449219</v>
      </c>
      <c r="F107" t="n">
        <v>36.25832916191467</v>
      </c>
      <c r="G107" t="n">
        <v>55.04287790828275</v>
      </c>
      <c r="H107" t="inlineStr">
        <is>
          <t>Hayır</t>
        </is>
      </c>
      <c r="I107" t="inlineStr">
        <is>
          <t>Net bir eşiği geçmedi</t>
        </is>
      </c>
    </row>
    <row r="108">
      <c r="A108" t="inlineStr">
        <is>
          <t>GOOGL</t>
        </is>
      </c>
      <c r="B108" t="inlineStr">
        <is>
          <t>Alphabet</t>
        </is>
      </c>
      <c r="C108" t="inlineStr">
        <is>
          <t>us</t>
        </is>
      </c>
      <c r="D108" t="inlineStr">
        <is>
          <t>range</t>
        </is>
      </c>
      <c r="E108" t="n">
        <v>329.5150146484375</v>
      </c>
      <c r="F108" t="n">
        <v>6.964076844722489</v>
      </c>
      <c r="G108" t="n">
        <v>38.7845410774168</v>
      </c>
      <c r="H108" t="inlineStr">
        <is>
          <t>Hayır</t>
        </is>
      </c>
      <c r="I108" t="inlineStr">
        <is>
          <t>RSI nötr bölgede (38.8, aşırı alım/satım yok)</t>
        </is>
      </c>
    </row>
    <row r="109">
      <c r="A109" t="inlineStr">
        <is>
          <t>AMZN</t>
        </is>
      </c>
      <c r="B109" t="inlineStr">
        <is>
          <t>Amazon</t>
        </is>
      </c>
      <c r="C109" t="inlineStr">
        <is>
          <t>us</t>
        </is>
      </c>
      <c r="D109" t="inlineStr">
        <is>
          <t>range</t>
        </is>
      </c>
      <c r="E109" t="n">
        <v>251.6800994873047</v>
      </c>
      <c r="F109" t="n">
        <v>15.35870648586197</v>
      </c>
      <c r="G109" t="n">
        <v>43.4846446330118</v>
      </c>
      <c r="H109" t="inlineStr">
        <is>
          <t>Hayır</t>
        </is>
      </c>
      <c r="I109" t="inlineStr">
        <is>
          <t>RSI nötr bölgede (43.5, aşırı alım/satım yok)</t>
        </is>
      </c>
    </row>
    <row r="110">
      <c r="A110" t="inlineStr">
        <is>
          <t>NVDA</t>
        </is>
      </c>
      <c r="B110" t="inlineStr">
        <is>
          <t>NVIDIA</t>
        </is>
      </c>
      <c r="C110" t="inlineStr">
        <is>
          <t>us</t>
        </is>
      </c>
      <c r="D110" t="inlineStr">
        <is>
          <t>range</t>
        </is>
      </c>
      <c r="E110" t="n">
        <v>224.2200012207031</v>
      </c>
      <c r="F110" t="n">
        <v>17.51487380961532</v>
      </c>
      <c r="G110" t="n">
        <v>54.79339364667973</v>
      </c>
      <c r="H110" t="inlineStr">
        <is>
          <t>Hayır</t>
        </is>
      </c>
      <c r="I110" t="inlineStr">
        <is>
          <t>RSI nötr bölgede (54.8,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506.9200134277344</v>
      </c>
      <c r="F111" t="n">
        <v>12.95253811511963</v>
      </c>
      <c r="G111" t="n">
        <v>52.96707100853624</v>
      </c>
      <c r="H111" t="inlineStr">
        <is>
          <t>Hayır</t>
        </is>
      </c>
      <c r="I111" t="inlineStr">
        <is>
          <t>RSI nötr bölgede (53.0,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354.9200134277344</v>
      </c>
      <c r="F112" t="n">
        <v>10.58027263890341</v>
      </c>
      <c r="G112" t="n">
        <v>50.01861771511451</v>
      </c>
      <c r="H112" t="inlineStr">
        <is>
          <t>Hayır</t>
        </is>
      </c>
      <c r="I112" t="inlineStr">
        <is>
          <t>RSI nötr bölgede (50.0,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range</t>
        </is>
      </c>
      <c r="E113" t="n">
        <v>367.3599853515625</v>
      </c>
      <c r="F113" t="n">
        <v>20.54974972557028</v>
      </c>
      <c r="G113" t="n">
        <v>47.11100434855929</v>
      </c>
      <c r="H113" t="inlineStr">
        <is>
          <t>Hayır</t>
        </is>
      </c>
      <c r="I113" t="inlineStr">
        <is>
          <t>RSI nötr bölgede (47.1, aşırı alım/satım yok)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390.5799865722656</v>
      </c>
      <c r="F114" t="n">
        <v>20.1249773701405</v>
      </c>
      <c r="G114" t="n">
        <v>42.43869955355436</v>
      </c>
      <c r="H114" t="inlineStr">
        <is>
          <t>Hayır</t>
        </is>
      </c>
      <c r="I114" t="inlineStr">
        <is>
          <t>RSI nötr bölgede (42.4,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163.4600067138672</v>
      </c>
      <c r="F115" t="n">
        <v>19.31848217541064</v>
      </c>
      <c r="G115" t="n">
        <v>58.28888936504913</v>
      </c>
      <c r="H115" t="inlineStr">
        <is>
          <t>Hayır</t>
        </is>
      </c>
      <c r="I115" t="inlineStr">
        <is>
          <t>RSI nötr bölgede (58.3,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567.052490234375</v>
      </c>
      <c r="F116" t="n">
        <v>29.37320467824888</v>
      </c>
      <c r="G116" t="n">
        <v>45.16384236439077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142.7050018310547</v>
      </c>
      <c r="F117" t="n">
        <v>8.045527327944095</v>
      </c>
      <c r="G117" t="n">
        <v>41.70272014403502</v>
      </c>
      <c r="H117" t="inlineStr">
        <is>
          <t>Hayır</t>
        </is>
      </c>
      <c r="I117" t="inlineStr">
        <is>
          <t>RSI nötr bölgede (41.7, aşırı alım/satım yok)</t>
        </is>
      </c>
    </row>
    <row r="118">
      <c r="A118" t="inlineStr">
        <is>
          <t>JNJ</t>
        </is>
      </c>
      <c r="B118" t="inlineStr">
        <is>
          <t>Johnson &amp; Johnson</t>
        </is>
      </c>
      <c r="C118" t="inlineStr">
        <is>
          <t>us</t>
        </is>
      </c>
      <c r="D118" t="inlineStr">
        <is>
          <t>trend</t>
        </is>
      </c>
      <c r="E118" t="n">
        <v>268.6900024414062</v>
      </c>
      <c r="F118" t="n">
        <v>23.341759248734</v>
      </c>
      <c r="G118" t="n">
        <v>52.83691792630925</v>
      </c>
      <c r="H118" t="inlineStr">
        <is>
          <t>Hayır</t>
        </is>
      </c>
      <c r="I118" t="inlineStr">
        <is>
          <t>Net bir eşiği geçmedi</t>
        </is>
      </c>
    </row>
    <row r="119">
      <c r="A119" t="inlineStr">
        <is>
          <t>HD</t>
        </is>
      </c>
      <c r="B119" t="inlineStr">
        <is>
          <t>Home Depot</t>
        </is>
      </c>
      <c r="C119" t="inlineStr">
        <is>
          <t>us</t>
        </is>
      </c>
      <c r="D119" t="inlineStr">
        <is>
          <t>range</t>
        </is>
      </c>
      <c r="E119" t="n">
        <v>310.8399963378906</v>
      </c>
      <c r="F119" t="n">
        <v>15.97594868317498</v>
      </c>
      <c r="G119" t="n">
        <v>33.20170683764646</v>
      </c>
      <c r="H119" t="inlineStr">
        <is>
          <t>Hayır</t>
        </is>
      </c>
      <c r="I119" t="inlineStr">
        <is>
          <t>RSI nötr bölgede (33.2, aşırı alım/satım yok)</t>
        </is>
      </c>
    </row>
    <row r="120">
      <c r="A120" t="inlineStr">
        <is>
          <t>COST</t>
        </is>
      </c>
      <c r="B120" t="inlineStr">
        <is>
          <t>Costco</t>
        </is>
      </c>
      <c r="C120" t="inlineStr">
        <is>
          <t>us</t>
        </is>
      </c>
      <c r="D120" t="inlineStr">
        <is>
          <t>range</t>
        </is>
      </c>
      <c r="E120" t="n">
        <v>900.8599853515625</v>
      </c>
      <c r="F120" t="n">
        <v>14.06355536756557</v>
      </c>
      <c r="G120" t="n">
        <v>33.75226260258519</v>
      </c>
      <c r="H120" t="inlineStr">
        <is>
          <t>Hayır</t>
        </is>
      </c>
      <c r="I120" t="inlineStr">
        <is>
          <t>RSI nötr bölgede (33.8, aşırı alım/satım yok)</t>
        </is>
      </c>
    </row>
    <row r="121">
      <c r="A121" t="inlineStr">
        <is>
          <t>MRK</t>
        </is>
      </c>
      <c r="B121" t="inlineStr">
        <is>
          <t>Merck</t>
        </is>
      </c>
      <c r="C121" t="inlineStr">
        <is>
          <t>us</t>
        </is>
      </c>
      <c r="D121" t="inlineStr">
        <is>
          <t>trend</t>
        </is>
      </c>
      <c r="E121" t="n">
        <v>147.4799957275391</v>
      </c>
      <c r="F121" t="n">
        <v>39.96986614809802</v>
      </c>
      <c r="G121" t="n">
        <v>56.79200057777346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ABBV</t>
        </is>
      </c>
      <c r="B122" t="inlineStr">
        <is>
          <t>AbbVie</t>
        </is>
      </c>
      <c r="C122" t="inlineStr">
        <is>
          <t>us</t>
        </is>
      </c>
      <c r="D122" t="inlineStr">
        <is>
          <t>range</t>
        </is>
      </c>
      <c r="E122" t="n">
        <v>249.2400054931641</v>
      </c>
      <c r="F122" t="n">
        <v>20.26657272746797</v>
      </c>
      <c r="G122" t="n">
        <v>42.41897940821028</v>
      </c>
      <c r="H122" t="inlineStr">
        <is>
          <t>Hayır</t>
        </is>
      </c>
      <c r="I122" t="inlineStr">
        <is>
          <t>RSI nötr bölgede (42.4, aşırı alım/satım yok)</t>
        </is>
      </c>
    </row>
    <row r="123">
      <c r="A123" t="inlineStr">
        <is>
          <t>PEP</t>
        </is>
      </c>
      <c r="B123" t="inlineStr">
        <is>
          <t>PepsiCo</t>
        </is>
      </c>
      <c r="C123" t="inlineStr">
        <is>
          <t>us</t>
        </is>
      </c>
      <c r="D123" t="inlineStr">
        <is>
          <t>range</t>
        </is>
      </c>
      <c r="E123" t="n">
        <v>136.3899993896484</v>
      </c>
      <c r="F123" t="n">
        <v>8.572349663817588</v>
      </c>
      <c r="G123" t="n">
        <v>42.66808386105983</v>
      </c>
      <c r="H123" t="inlineStr">
        <is>
          <t>Hayır</t>
        </is>
      </c>
      <c r="I123" t="inlineStr">
        <is>
          <t>RSI nötr bölgede (42.7, aşırı alım/satım yok)</t>
        </is>
      </c>
    </row>
    <row r="124">
      <c r="A124" t="inlineStr">
        <is>
          <t>KO</t>
        </is>
      </c>
      <c r="B124" t="inlineStr">
        <is>
          <t>Coca-Cola</t>
        </is>
      </c>
      <c r="C124" t="inlineStr">
        <is>
          <t>us</t>
        </is>
      </c>
      <c r="D124" t="inlineStr">
        <is>
          <t>range</t>
        </is>
      </c>
      <c r="E124" t="n">
        <v>88.02500152587891</v>
      </c>
      <c r="F124" t="n">
        <v>19.51538146150282</v>
      </c>
      <c r="G124" t="n">
        <v>49.89818633118808</v>
      </c>
      <c r="H124" t="inlineStr">
        <is>
          <t>Hayır</t>
        </is>
      </c>
      <c r="I124" t="inlineStr">
        <is>
          <t>RSI nötr bölgede (49.9, aşırı alım/satım yok)</t>
        </is>
      </c>
    </row>
    <row r="125">
      <c r="A125" t="inlineStr">
        <is>
          <t>BAC</t>
        </is>
      </c>
      <c r="B125" t="inlineStr">
        <is>
          <t>Bank of America</t>
        </is>
      </c>
      <c r="C125" t="inlineStr">
        <is>
          <t>us</t>
        </is>
      </c>
      <c r="D125" t="inlineStr">
        <is>
          <t>range</t>
        </is>
      </c>
      <c r="E125" t="n">
        <v>62.73500061035156</v>
      </c>
      <c r="F125" t="n">
        <v>20.91834967429541</v>
      </c>
      <c r="G125" t="n">
        <v>55.33949755671507</v>
      </c>
      <c r="H125" t="inlineStr">
        <is>
          <t>Hayır</t>
        </is>
      </c>
      <c r="I125" t="inlineStr">
        <is>
          <t>RSI nötr bölgede (55.3, aşırı alım/satım yok)</t>
        </is>
      </c>
    </row>
    <row r="126">
      <c r="A126" t="inlineStr">
        <is>
          <t>WMT</t>
        </is>
      </c>
      <c r="B126" t="inlineStr">
        <is>
          <t>Walmart</t>
        </is>
      </c>
      <c r="C126" t="inlineStr">
        <is>
          <t>us</t>
        </is>
      </c>
      <c r="D126" t="inlineStr">
        <is>
          <t>range</t>
        </is>
      </c>
      <c r="E126" t="n">
        <v>106.0699996948242</v>
      </c>
      <c r="F126" t="n">
        <v>13.62663973986545</v>
      </c>
      <c r="G126" t="n">
        <v>43.54384059921009</v>
      </c>
      <c r="H126" t="inlineStr">
        <is>
          <t>Hayır</t>
        </is>
      </c>
      <c r="I126" t="inlineStr">
        <is>
          <t>RSI nötr bölgede (43.5, aşırı alım/satım yok)</t>
        </is>
      </c>
    </row>
    <row r="127">
      <c r="A127" t="inlineStr">
        <is>
          <t>TMO</t>
        </is>
      </c>
      <c r="B127" t="inlineStr">
        <is>
          <t>Thermo Fisher</t>
        </is>
      </c>
      <c r="C127" t="inlineStr">
        <is>
          <t>us</t>
        </is>
      </c>
      <c r="D127" t="inlineStr">
        <is>
          <t>trend</t>
        </is>
      </c>
      <c r="E127" t="n">
        <v>606.0999755859375</v>
      </c>
      <c r="F127" t="n">
        <v>31.34792721401452</v>
      </c>
      <c r="G127" t="n">
        <v>53.05112905743626</v>
      </c>
      <c r="H127" t="inlineStr">
        <is>
          <t>Hayır</t>
        </is>
      </c>
      <c r="I127" t="inlineStr">
        <is>
          <t>Net bir eşiği geçmedi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range</t>
        </is>
      </c>
      <c r="E128" t="n">
        <v>177.0599975585938</v>
      </c>
      <c r="F128" t="n">
        <v>21.42905504435928</v>
      </c>
      <c r="G128" t="n">
        <v>48.50366543632886</v>
      </c>
      <c r="H128" t="inlineStr">
        <is>
          <t>Hayır</t>
        </is>
      </c>
      <c r="I128" t="inlineStr">
        <is>
          <t>RSI nötr bölgede (48.5, aşırı alım/satım yok)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106.0100021362305</v>
      </c>
      <c r="F129" t="n">
        <v>25.40774825489466</v>
      </c>
      <c r="G129" t="n">
        <v>42.29244185944577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464.9100036621094</v>
      </c>
      <c r="F130" t="n">
        <v>20.66556084108154</v>
      </c>
      <c r="G130" t="n">
        <v>31.38000319285888</v>
      </c>
      <c r="H130" t="inlineStr">
        <is>
          <t>Hayır</t>
        </is>
      </c>
      <c r="I130" t="inlineStr">
        <is>
          <t>RSI nötr bölgede (31.4,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524</v>
      </c>
      <c r="F131" t="n">
        <v>11.21445018285958</v>
      </c>
      <c r="G131" t="n">
        <v>61.01581772530913</v>
      </c>
      <c r="H131" t="inlineStr">
        <is>
          <t>Hayır</t>
        </is>
      </c>
      <c r="I131" t="inlineStr">
        <is>
          <t>RSI nötr bölgede (61.0,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204.5200042724609</v>
      </c>
      <c r="F132" t="n">
        <v>17.62016965307333</v>
      </c>
      <c r="G132" t="n">
        <v>46.56842726321635</v>
      </c>
      <c r="H132" t="inlineStr">
        <is>
          <t>Hayır</t>
        </is>
      </c>
      <c r="I132" t="inlineStr">
        <is>
          <t>RSI nötr bölgede (46.6,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76.45999908447266</v>
      </c>
      <c r="F133" t="n">
        <v>19.76662704016739</v>
      </c>
      <c r="G133" t="n">
        <v>44.66699694210843</v>
      </c>
      <c r="H133" t="inlineStr">
        <is>
          <t>Hayır</t>
        </is>
      </c>
      <c r="I133" t="inlineStr">
        <is>
          <t>RSI nötr bölgede (44.7, aşırı alım/satım yok)</t>
        </is>
      </c>
    </row>
    <row r="134">
      <c r="A134" t="inlineStr">
        <is>
          <t>TXN</t>
        </is>
      </c>
      <c r="B134" t="inlineStr">
        <is>
          <t>Texas Instruments</t>
        </is>
      </c>
      <c r="C134" t="inlineStr">
        <is>
          <t>us</t>
        </is>
      </c>
      <c r="D134" t="inlineStr">
        <is>
          <t>trend</t>
        </is>
      </c>
      <c r="E134" t="n">
        <v>261.1600036621094</v>
      </c>
      <c r="F134" t="n">
        <v>24.86192365414749</v>
      </c>
      <c r="G134" t="n">
        <v>44.41451851915406</v>
      </c>
      <c r="H134" t="inlineStr">
        <is>
          <t>Hayır</t>
        </is>
      </c>
      <c r="I134" t="inlineStr">
        <is>
          <t>Net bir eşiği geçmedi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175.9407958984375</v>
      </c>
      <c r="F135" t="n">
        <v>17.72440941995112</v>
      </c>
      <c r="G135" t="n">
        <v>61.86930332969432</v>
      </c>
      <c r="H135" t="inlineStr">
        <is>
          <t>Hayır</t>
        </is>
      </c>
      <c r="I135" t="inlineStr">
        <is>
          <t>RSI nötr bölgede (61.9,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184.1799926757812</v>
      </c>
      <c r="F136" t="n">
        <v>14.20114165332248</v>
      </c>
      <c r="G136" t="n">
        <v>43.72530189847912</v>
      </c>
      <c r="H136" t="inlineStr">
        <is>
          <t>Hayır</t>
        </is>
      </c>
      <c r="I136" t="inlineStr">
        <is>
          <t>RSI nötr bölgede (43.7,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99.58000183105469</v>
      </c>
      <c r="F137" t="n">
        <v>18.7907171781172</v>
      </c>
      <c r="G137" t="n">
        <v>35.5970658192367</v>
      </c>
      <c r="H137" t="inlineStr">
        <is>
          <t>Hayır</t>
        </is>
      </c>
      <c r="I137" t="inlineStr">
        <is>
          <t>RSI nötr bölgede (35.6,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21</v>
      </c>
      <c r="D2" t="n">
        <v>27.6</v>
      </c>
    </row>
    <row r="3">
      <c r="A3" t="inlineStr">
        <is>
          <t>crypto</t>
        </is>
      </c>
      <c r="B3" t="n">
        <v>13</v>
      </c>
      <c r="C3" t="n">
        <v>7</v>
      </c>
      <c r="D3" t="n">
        <v>53.8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8</v>
      </c>
      <c r="D6" t="n">
        <v>20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0.7822895958646763</v>
      </c>
      <c r="G2" t="n">
        <v>48.4734992980957</v>
      </c>
      <c r="H2" t="n">
        <v>1.514760060932652</v>
      </c>
      <c r="I2" t="inlineStr"/>
      <c r="J2" t="n">
        <v>1.5</v>
      </c>
      <c r="K2" t="n">
        <v>0.1459066926116317</v>
      </c>
      <c r="L2" t="n">
        <v>91.05008964140603</v>
      </c>
      <c r="M2" t="n">
        <v>86.49264204833591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206.2983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0.7413084662249797</v>
      </c>
      <c r="G3" t="n">
        <v>50.20000076293945</v>
      </c>
      <c r="H3" t="n">
        <v>54.74723455015204</v>
      </c>
      <c r="I3" t="n">
        <v>5.419449387501163</v>
      </c>
      <c r="J3" t="n">
        <v>1.5</v>
      </c>
      <c r="K3" t="n">
        <v>5.444706520144909</v>
      </c>
      <c r="L3" t="n">
        <v>31.30392996446469</v>
      </c>
      <c r="M3" t="n">
        <v>66.11805916647603</v>
      </c>
      <c r="N3" t="n">
        <v>0.7123298267262046</v>
      </c>
      <c r="O3" t="n">
        <v>1.593167412379455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18.2933</v>
      </c>
      <c r="V3" t="n">
        <v>918.3200000000001</v>
      </c>
      <c r="W3" t="n">
        <v>9.18</v>
      </c>
      <c r="X3" t="inlineStr"/>
      <c r="Y3" t="n">
        <v>918.3200000000001</v>
      </c>
      <c r="Z3" t="n">
        <v>9.18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0.7305715519223408</v>
      </c>
      <c r="G4" t="n">
        <v>35.52000045776367</v>
      </c>
      <c r="H4" t="n">
        <v>22.14580657136702</v>
      </c>
      <c r="I4" t="n">
        <v>6.93195543610774</v>
      </c>
      <c r="J4" t="n">
        <v>1.5</v>
      </c>
      <c r="K4" t="n">
        <v>4.004994426934087</v>
      </c>
      <c r="L4" t="n">
        <v>31.64450297999361</v>
      </c>
      <c r="M4" t="n">
        <v>64.19011831558245</v>
      </c>
      <c r="N4" t="n">
        <v>0.7690609424654866</v>
      </c>
      <c r="O4" t="n">
        <v>2.058190348178263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8.786899999999999</v>
      </c>
      <c r="V4" t="n">
        <v>1248.44</v>
      </c>
      <c r="W4" t="n">
        <v>12.48</v>
      </c>
      <c r="X4" t="inlineStr">
        <is>
          <t>ISCTR.IS ↔ PETKM.IS ↔ SISE.IS ↔ VAKBN.IS</t>
        </is>
      </c>
      <c r="Y4" t="n">
        <v>312.11</v>
      </c>
      <c r="Z4" t="n">
        <v>3.12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0.711947446156475</v>
      </c>
      <c r="G5" t="n">
        <v>248.7200012207031</v>
      </c>
      <c r="H5" t="n">
        <v>25.95330920301166</v>
      </c>
      <c r="I5" t="n">
        <v>38.59474075599074</v>
      </c>
      <c r="J5" t="n">
        <v>1.5</v>
      </c>
      <c r="K5" t="n">
        <v>4.12598697856437</v>
      </c>
      <c r="L5" t="n">
        <v>37.73951219233058</v>
      </c>
      <c r="M5" t="n">
        <v>67.21252594826205</v>
      </c>
      <c r="N5" t="n">
        <v>0.5469594034358235</v>
      </c>
      <c r="O5" t="n">
        <v>0.2148669007849797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4.8723</v>
      </c>
      <c r="V5" t="n">
        <v>1211.83</v>
      </c>
      <c r="W5" t="n">
        <v>12.12</v>
      </c>
      <c r="X5" t="inlineStr"/>
      <c r="Y5" t="n">
        <v>1211.83</v>
      </c>
      <c r="Z5" t="n">
        <v>12.12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0.6868531134235027</v>
      </c>
      <c r="G6" t="n">
        <v>223.6999969482422</v>
      </c>
      <c r="H6" t="n">
        <v>11.90595486665313</v>
      </c>
      <c r="I6" t="n">
        <v>15.37462019252016</v>
      </c>
      <c r="J6" t="n">
        <v>1.5</v>
      </c>
      <c r="K6" t="n">
        <v>2.912988614246097</v>
      </c>
      <c r="L6" t="n">
        <v>32.14878208203233</v>
      </c>
      <c r="M6" t="n">
        <v>65.69848048738767</v>
      </c>
      <c r="N6" t="n">
        <v>0.4677294215577054</v>
      </c>
      <c r="O6" t="n">
        <v>1.631389618713291</v>
      </c>
      <c r="P6" t="inlineStr">
        <is>
          <t>Evet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7.673</v>
      </c>
      <c r="V6" t="n">
        <v>1716.45</v>
      </c>
      <c r="W6" t="n">
        <v>17.16</v>
      </c>
      <c r="X6" t="inlineStr"/>
      <c r="Y6" t="n">
        <v>1716.45</v>
      </c>
      <c r="Z6" t="n">
        <v>17.16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0.674750263116412</v>
      </c>
      <c r="G7" t="n">
        <v>740.47998046875</v>
      </c>
      <c r="H7" t="n">
        <v>13.06634060282357</v>
      </c>
      <c r="I7" t="n">
        <v>3.969594277764553</v>
      </c>
      <c r="J7" t="n">
        <v>1.5</v>
      </c>
      <c r="K7" t="n">
        <v>2.987516541869652</v>
      </c>
      <c r="L7" t="n">
        <v>53.29078074947417</v>
      </c>
      <c r="M7" t="n">
        <v>64.59071005791759</v>
      </c>
      <c r="N7" t="inlineStr"/>
      <c r="O7" t="n">
        <v>0.9032200148994717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0.4520400000000001</v>
      </c>
      <c r="V7" t="n">
        <v>1673.63</v>
      </c>
      <c r="W7" t="n">
        <v>16.74</v>
      </c>
      <c r="X7" t="inlineStr">
        <is>
          <t>ADA-USD ↔ AVAX-USD ↔ BNB-USD ↔ DOGE-USD ↔ LTC-USD</t>
        </is>
      </c>
      <c r="Y7" t="n">
        <v>334.726</v>
      </c>
      <c r="Z7" t="n">
        <v>3.348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0.6199379844602063</v>
      </c>
      <c r="G8" t="n">
        <v>212.8899993896484</v>
      </c>
      <c r="H8" t="n">
        <v>9.197557605363782</v>
      </c>
      <c r="I8" t="n">
        <v>11.37267234105421</v>
      </c>
      <c r="J8" t="n">
        <v>1.5</v>
      </c>
      <c r="K8" t="n">
        <v>1.920114303584452</v>
      </c>
      <c r="L8" t="n">
        <v>30.88704051542976</v>
      </c>
      <c r="M8" t="n">
        <v>69.6693738177101</v>
      </c>
      <c r="N8" t="n">
        <v>0.6916243310310947</v>
      </c>
      <c r="O8" t="n">
        <v>0.5134182187407019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6.11585</v>
      </c>
      <c r="V8" t="n">
        <v>2604.01</v>
      </c>
      <c r="W8" t="n">
        <v>26.04</v>
      </c>
      <c r="X8" t="inlineStr">
        <is>
          <t>CL=F ↔ CVX</t>
        </is>
      </c>
      <c r="Y8" t="n">
        <v>1302.005</v>
      </c>
      <c r="Z8" t="n">
        <v>13.02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0.617717410592855</v>
      </c>
      <c r="G9" t="n">
        <v>512</v>
      </c>
      <c r="H9" t="n">
        <v>21.11176818450622</v>
      </c>
      <c r="I9" t="n">
        <v>3.333959169877375</v>
      </c>
      <c r="J9" t="n">
        <v>1.5</v>
      </c>
      <c r="K9" t="n">
        <v>3.951502933408801</v>
      </c>
      <c r="L9" t="n">
        <v>30.45472541316784</v>
      </c>
      <c r="M9" t="n">
        <v>65.31407453006547</v>
      </c>
      <c r="N9" t="n">
        <v>0.6965412329292608</v>
      </c>
      <c r="O9" t="n">
        <v>0.9121398577403562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2.4714</v>
      </c>
      <c r="V9" t="n">
        <v>1265.34</v>
      </c>
      <c r="W9" t="n">
        <v>12.65</v>
      </c>
      <c r="X9" t="inlineStr"/>
      <c r="Y9" t="n">
        <v>1265.34</v>
      </c>
      <c r="Z9" t="n">
        <v>12.65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0.6030857475513921</v>
      </c>
      <c r="G10" t="n">
        <v>1.134500026702881</v>
      </c>
      <c r="H10" t="n">
        <v>33.56785555115562</v>
      </c>
      <c r="I10" t="n">
        <v>11.16644217337328</v>
      </c>
      <c r="J10" t="n">
        <v>1.5</v>
      </c>
      <c r="K10" t="n">
        <v>6.211466736489384</v>
      </c>
      <c r="L10" t="n">
        <v>30.26850301013093</v>
      </c>
      <c r="M10" t="n">
        <v>68.64610428410052</v>
      </c>
      <c r="N10" t="inlineStr"/>
      <c r="O10" t="n">
        <v>2.762899001924719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709.5309</v>
      </c>
      <c r="V10" t="n">
        <v>804.96</v>
      </c>
      <c r="W10" t="n">
        <v>8.050000000000001</v>
      </c>
      <c r="X10" t="inlineStr"/>
      <c r="Y10" t="n">
        <v>804.96</v>
      </c>
      <c r="Z10" t="n">
        <v>8.050000000000001</v>
      </c>
    </row>
    <row r="11">
      <c r="A11" t="inlineStr">
        <is>
          <t>ATOM-USD</t>
        </is>
      </c>
      <c r="B11" t="inlineStr">
        <is>
          <t>Cosmos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0.5991587233962171</v>
      </c>
      <c r="G11" t="n">
        <v>1.889299988746643</v>
      </c>
      <c r="H11" t="n">
        <v>24.90298080358895</v>
      </c>
      <c r="I11" t="n">
        <v>-5.280258756415158</v>
      </c>
      <c r="J11" t="n">
        <v>1.5</v>
      </c>
      <c r="K11" t="n">
        <v>4.822115089449521</v>
      </c>
      <c r="L11" t="n">
        <v>33.93532214285416</v>
      </c>
      <c r="M11" t="n">
        <v>77.29622170785869</v>
      </c>
      <c r="N11" t="inlineStr"/>
      <c r="O11" t="n">
        <v>3.617865581385411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548.822</v>
      </c>
      <c r="V11" t="n">
        <v>1036.89</v>
      </c>
      <c r="W11" t="n">
        <v>10.37</v>
      </c>
      <c r="X11" t="inlineStr"/>
      <c r="Y11" t="n">
        <v>1036.89</v>
      </c>
      <c r="Z11" t="n">
        <v>10.37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0.593746960522049</v>
      </c>
      <c r="G12" t="n">
        <v>427.5</v>
      </c>
      <c r="H12" t="n">
        <v>13.32007952286283</v>
      </c>
      <c r="I12" t="n">
        <v>7.393045978103152</v>
      </c>
      <c r="J12" t="n">
        <v>1.5</v>
      </c>
      <c r="K12" t="n">
        <v>2.50963309327909</v>
      </c>
      <c r="L12" t="n">
        <v>26.97827656475427</v>
      </c>
      <c r="M12" t="n">
        <v>65.84573920944396</v>
      </c>
      <c r="N12" t="n">
        <v>0.5482165786198682</v>
      </c>
      <c r="O12" t="n">
        <v>0.9814395992001388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4.6604</v>
      </c>
      <c r="V12" t="n">
        <v>1992.32</v>
      </c>
      <c r="W12" t="n">
        <v>19.92</v>
      </c>
      <c r="X12" t="inlineStr"/>
      <c r="Y12" t="n">
        <v>1992.32</v>
      </c>
      <c r="Z12" t="n">
        <v>19.92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0.5906054899112029</v>
      </c>
      <c r="G13" t="n">
        <v>13.92000007629395</v>
      </c>
      <c r="H13" t="n">
        <v>15.80698457713512</v>
      </c>
      <c r="I13" t="n">
        <v>-4.160462114000874</v>
      </c>
      <c r="J13" t="n">
        <v>1.5</v>
      </c>
      <c r="K13" t="n">
        <v>3.250422091851632</v>
      </c>
      <c r="L13" t="n">
        <v>26.650687009908</v>
      </c>
      <c r="M13" t="n">
        <v>65.12506680758815</v>
      </c>
      <c r="N13" t="n">
        <v>0.6182429465144488</v>
      </c>
      <c r="O13" t="n">
        <v>3.69785146594801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27.626825</v>
      </c>
      <c r="V13" t="n">
        <v>1538.26</v>
      </c>
      <c r="W13" t="n">
        <v>15.38</v>
      </c>
      <c r="X13" t="inlineStr">
        <is>
          <t>ISCTR.IS ↔ PETKM.IS ↔ SISE.IS ↔ VAKBN.IS</t>
        </is>
      </c>
      <c r="Y13" t="n">
        <v>384.565</v>
      </c>
      <c r="Z13" t="n">
        <v>3.845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0.5661330116979488</v>
      </c>
      <c r="G14" t="n">
        <v>116.3000030517578</v>
      </c>
      <c r="H14" t="n">
        <v>11.07928026898608</v>
      </c>
      <c r="I14" t="n">
        <v>4.276289680545342</v>
      </c>
      <c r="J14" t="n">
        <v>1.5</v>
      </c>
      <c r="K14" t="n">
        <v>3.48950810738623</v>
      </c>
      <c r="L14" t="n">
        <v>28.24310846650267</v>
      </c>
      <c r="M14" t="n">
        <v>66.62866631563233</v>
      </c>
      <c r="N14" t="n">
        <v>0.638664544376767</v>
      </c>
      <c r="O14" t="n">
        <v>1.102817787030699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12.3204</v>
      </c>
      <c r="V14" t="n">
        <v>1432.87</v>
      </c>
      <c r="W14" t="n">
        <v>14.33</v>
      </c>
      <c r="X14" t="inlineStr"/>
      <c r="Y14" t="n">
        <v>1432.87</v>
      </c>
      <c r="Z14" t="n">
        <v>14.33</v>
      </c>
    </row>
    <row r="15">
      <c r="A15" t="inlineStr">
        <is>
          <t>LTC-USD</t>
        </is>
      </c>
      <c r="B15" t="inlineStr">
        <is>
          <t>Litecoin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0.5504722498022877</v>
      </c>
      <c r="G15" t="n">
        <v>54.14599990844727</v>
      </c>
      <c r="H15" t="n">
        <v>13.2095391747999</v>
      </c>
      <c r="I15" t="n">
        <v>-2.204247186487795</v>
      </c>
      <c r="J15" t="n">
        <v>1.5</v>
      </c>
      <c r="K15" t="n">
        <v>3.892356599813953</v>
      </c>
      <c r="L15" t="n">
        <v>39.66511614437974</v>
      </c>
      <c r="M15" t="n">
        <v>65.74003381611016</v>
      </c>
      <c r="N15" t="inlineStr"/>
      <c r="O15" t="n">
        <v>0.8112834940527727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4.74484</v>
      </c>
      <c r="V15" t="n">
        <v>1284.57</v>
      </c>
      <c r="W15" t="n">
        <v>12.85</v>
      </c>
      <c r="X15" t="inlineStr">
        <is>
          <t>ADA-USD ↔ AVAX-USD ↔ BNB-USD ↔ DOGE-USD ↔ LTC-USD</t>
        </is>
      </c>
      <c r="Y15" t="n">
        <v>256.914</v>
      </c>
      <c r="Z15" t="n">
        <v>2.57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0.5309982689653979</v>
      </c>
      <c r="G16" t="n">
        <v>0.08904000371694565</v>
      </c>
      <c r="H16" t="n">
        <v>10.71597910628237</v>
      </c>
      <c r="I16" t="n">
        <v>-3.191584304615834</v>
      </c>
      <c r="J16" t="n">
        <v>1.5</v>
      </c>
      <c r="K16" t="n">
        <v>4.736081813514636</v>
      </c>
      <c r="L16" t="n">
        <v>41.1410727793716</v>
      </c>
      <c r="M16" t="n">
        <v>59.87936456101893</v>
      </c>
      <c r="N16" t="inlineStr"/>
      <c r="O16" t="n">
        <v>0.8457189156343761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2371.34986</v>
      </c>
      <c r="V16" t="n">
        <v>1055.73</v>
      </c>
      <c r="W16" t="n">
        <v>10.56</v>
      </c>
      <c r="X16" t="inlineStr">
        <is>
          <t>ADA-USD ↔ AVAX-USD ↔ BNB-USD ↔ DOGE-USD ↔ LTC-USD</t>
        </is>
      </c>
      <c r="Y16" t="n">
        <v>211.146</v>
      </c>
      <c r="Z16" t="n">
        <v>2.112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0.51019259683236</v>
      </c>
      <c r="G17" t="n">
        <v>26.95999908447266</v>
      </c>
      <c r="H17" t="n">
        <v>21.99094397789201</v>
      </c>
      <c r="I17" t="n">
        <v>4.676471907557933</v>
      </c>
      <c r="J17" t="n">
        <v>1.5</v>
      </c>
      <c r="K17" t="n">
        <v>5.154339530757694</v>
      </c>
      <c r="L17" t="n">
        <v>26.22223199173042</v>
      </c>
      <c r="M17" t="n">
        <v>69.7727597175393</v>
      </c>
      <c r="N17" t="n">
        <v>0.2402760369343798</v>
      </c>
      <c r="O17" t="n">
        <v>2.352624277601544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35.9813</v>
      </c>
      <c r="V17" t="n">
        <v>970.0599999999999</v>
      </c>
      <c r="W17" t="n">
        <v>9.699999999999999</v>
      </c>
      <c r="X17" t="inlineStr"/>
      <c r="Y17" t="n">
        <v>970.0599999999999</v>
      </c>
      <c r="Z17" t="n">
        <v>9.699999999999999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0.506943468001683</v>
      </c>
      <c r="G18" t="n">
        <v>37.38000106811523</v>
      </c>
      <c r="H18" t="n">
        <v>12.86232570535908</v>
      </c>
      <c r="I18" t="n">
        <v>-0.9556028612746736</v>
      </c>
      <c r="J18" t="n">
        <v>1.5</v>
      </c>
      <c r="K18" t="n">
        <v>3.199056311876564</v>
      </c>
      <c r="L18" t="n">
        <v>26.93262620410237</v>
      </c>
      <c r="M18" t="n">
        <v>67.49130915772459</v>
      </c>
      <c r="N18" t="n">
        <v>0.3953527955804916</v>
      </c>
      <c r="O18" t="n">
        <v>2.024429747006987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41.8128</v>
      </c>
      <c r="V18" t="n">
        <v>1562.96</v>
      </c>
      <c r="W18" t="n">
        <v>15.63</v>
      </c>
      <c r="X18" t="inlineStr"/>
      <c r="Y18" t="n">
        <v>1562.96</v>
      </c>
      <c r="Z18" t="n">
        <v>15.63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0.4814162527536273</v>
      </c>
      <c r="G19" t="n">
        <v>7.922999858856201</v>
      </c>
      <c r="H19" t="n">
        <v>8.554599502859572</v>
      </c>
      <c r="I19" t="n">
        <v>-3.796001132014172</v>
      </c>
      <c r="J19" t="n">
        <v>1.5</v>
      </c>
      <c r="K19" t="n">
        <v>3.88121354505788</v>
      </c>
      <c r="L19" t="n">
        <v>37.95192184244446</v>
      </c>
      <c r="M19" t="n">
        <v>64.14406532737894</v>
      </c>
      <c r="N19" t="inlineStr"/>
      <c r="O19" t="n">
        <v>1.049525294978334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32.51942</v>
      </c>
      <c r="V19" t="n">
        <v>1288.26</v>
      </c>
      <c r="W19" t="n">
        <v>12.88</v>
      </c>
      <c r="X19" t="inlineStr">
        <is>
          <t>ADA-USD ↔ AVAX-USD ↔ BNB-USD ↔ DOGE-USD ↔ LTC-USD</t>
        </is>
      </c>
      <c r="Y19" t="n">
        <v>257.652</v>
      </c>
      <c r="Z19" t="n">
        <v>2.576</v>
      </c>
    </row>
    <row r="20">
      <c r="A20" t="inlineStr">
        <is>
          <t>SISE.IS</t>
        </is>
      </c>
      <c r="B20" t="inlineStr">
        <is>
          <t>Şişecam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0.4504899485998071</v>
      </c>
      <c r="G20" t="n">
        <v>44.86000061035156</v>
      </c>
      <c r="H20" t="n">
        <v>9.843291975377078</v>
      </c>
      <c r="I20" t="n">
        <v>-4.051084778112601</v>
      </c>
      <c r="J20" t="n">
        <v>1.5</v>
      </c>
      <c r="K20" t="n">
        <v>3.58976332225551</v>
      </c>
      <c r="L20" t="n">
        <v>23.19677080979374</v>
      </c>
      <c r="M20" t="n">
        <v>65.68869210385714</v>
      </c>
      <c r="N20" t="n">
        <v>0.4334198626040195</v>
      </c>
      <c r="O20" t="n">
        <v>4.461648190503367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7.7622</v>
      </c>
      <c r="V20" t="n">
        <v>1392.85</v>
      </c>
      <c r="W20" t="n">
        <v>13.93</v>
      </c>
      <c r="X20" t="inlineStr">
        <is>
          <t>ISCTR.IS ↔ PETKM.IS ↔ SISE.IS ↔ VAKBN.IS</t>
        </is>
      </c>
      <c r="Y20" t="n">
        <v>348.2125</v>
      </c>
      <c r="Z20" t="n">
        <v>3.4825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0.4476630232232823</v>
      </c>
      <c r="G21" t="n">
        <v>0.2164900004863739</v>
      </c>
      <c r="H21" t="n">
        <v>8.76216653570847</v>
      </c>
      <c r="I21" t="n">
        <v>3.386023721863427</v>
      </c>
      <c r="J21" t="n">
        <v>1.5</v>
      </c>
      <c r="K21" t="n">
        <v>5.647065696440741</v>
      </c>
      <c r="L21" t="n">
        <v>32.08019345293887</v>
      </c>
      <c r="M21" t="n">
        <v>57.0468205667877</v>
      </c>
      <c r="N21" t="inlineStr"/>
      <c r="O21" t="n">
        <v>1.033964412006907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817.97366</v>
      </c>
      <c r="V21" t="n">
        <v>885.42</v>
      </c>
      <c r="W21" t="n">
        <v>8.85</v>
      </c>
      <c r="X21" t="inlineStr">
        <is>
          <t>ADA-USD ↔ AVAX-USD ↔ BNB-USD ↔ DOGE-USD ↔ LTC-USD</t>
        </is>
      </c>
      <c r="Y21" t="n">
        <v>177.084</v>
      </c>
      <c r="Z21" t="n">
        <v>1.77</v>
      </c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0.4216739459843872</v>
      </c>
      <c r="G22" t="n">
        <v>96.15000152587891</v>
      </c>
      <c r="H22" t="n">
        <v>9.510248501015205</v>
      </c>
      <c r="I22" t="n">
        <v>-17.24389738887111</v>
      </c>
      <c r="J22" t="n">
        <v>1.5</v>
      </c>
      <c r="K22" t="n">
        <v>2.769844797294897</v>
      </c>
      <c r="L22" t="n">
        <v>26.56886737044764</v>
      </c>
      <c r="M22" t="n">
        <v>60.05878714604064</v>
      </c>
      <c r="N22" t="n">
        <v>0.4954742964065997</v>
      </c>
      <c r="O22" t="n">
        <v>0.9695324199466651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18.7744</v>
      </c>
      <c r="V22" t="n">
        <v>1805.16</v>
      </c>
      <c r="W22" t="n">
        <v>18.05</v>
      </c>
      <c r="X22" t="inlineStr"/>
      <c r="Y22" t="n">
        <v>1805.16</v>
      </c>
      <c r="Z22" t="n">
        <v>18.05</v>
      </c>
    </row>
    <row r="23">
      <c r="A23" t="inlineStr">
        <is>
          <t>TSLA</t>
        </is>
      </c>
      <c r="B23" t="inlineStr">
        <is>
          <t>Tesla</t>
        </is>
      </c>
      <c r="C23" t="inlineStr">
        <is>
          <t>us</t>
        </is>
      </c>
      <c r="D23" t="inlineStr">
        <is>
          <t>AL</t>
        </is>
      </c>
      <c r="E23" t="inlineStr">
        <is>
          <t>trend</t>
        </is>
      </c>
      <c r="F23" t="n">
        <v>0.3957014324934688</v>
      </c>
      <c r="G23" t="n">
        <v>370.739990234375</v>
      </c>
      <c r="H23" t="n">
        <v>11.39689100508567</v>
      </c>
      <c r="I23" t="n">
        <v>-10.15264605145351</v>
      </c>
      <c r="J23" t="n">
        <v>1.5</v>
      </c>
      <c r="K23" t="n">
        <v>3.99359197759573</v>
      </c>
      <c r="L23" t="n">
        <v>23.63574135170822</v>
      </c>
      <c r="M23" t="n">
        <v>56.54698640074753</v>
      </c>
      <c r="N23" t="n">
        <v>0.3719954295260452</v>
      </c>
      <c r="O23" t="n">
        <v>0.4793685988350692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3.377</v>
      </c>
      <c r="V23" t="n">
        <v>1252.01</v>
      </c>
      <c r="W23" t="n">
        <v>12.52</v>
      </c>
      <c r="X23" t="inlineStr"/>
      <c r="Y23" t="n">
        <v>1252.01</v>
      </c>
      <c r="Z23" t="n">
        <v>12.52</v>
      </c>
    </row>
    <row r="24">
      <c r="A24" t="inlineStr">
        <is>
          <t>ENKAI.IS</t>
        </is>
      </c>
      <c r="B24" t="inlineStr">
        <is>
          <t>ENKA İnşaat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0.3838429159248218</v>
      </c>
      <c r="G24" t="n">
        <v>90.34999847412109</v>
      </c>
      <c r="H24" t="n">
        <v>5.180438730145487</v>
      </c>
      <c r="I24" t="n">
        <v>-9.222340216876423</v>
      </c>
      <c r="J24" t="n">
        <v>1.5</v>
      </c>
      <c r="K24" t="n">
        <v>2.766466144801702</v>
      </c>
      <c r="L24" t="n">
        <v>22.13269796567117</v>
      </c>
      <c r="M24" t="n">
        <v>59.28159309764884</v>
      </c>
      <c r="N24" t="n">
        <v>0.5785462211836848</v>
      </c>
      <c r="O24" t="n">
        <v>1.0963924964525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20.004</v>
      </c>
      <c r="V24" t="n">
        <v>1807.36</v>
      </c>
      <c r="W24" t="n">
        <v>18.07</v>
      </c>
      <c r="X24" t="inlineStr"/>
      <c r="Y24" t="n">
        <v>1807.36</v>
      </c>
      <c r="Z24" t="n">
        <v>18.07</v>
      </c>
    </row>
    <row r="25">
      <c r="A25" t="inlineStr">
        <is>
          <t>BERA.IS</t>
        </is>
      </c>
      <c r="B25" t="inlineStr">
        <is>
          <t>Bera Holding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0.3261286162036523</v>
      </c>
      <c r="G25" t="n">
        <v>14.03999996185303</v>
      </c>
      <c r="H25" t="n">
        <v>8.500776021177758</v>
      </c>
      <c r="I25" t="n">
        <v>-27.80343120174986</v>
      </c>
      <c r="J25" t="n">
        <v>1.5</v>
      </c>
      <c r="K25" t="n">
        <v>3.624463979807997</v>
      </c>
      <c r="L25" t="n">
        <v>26.02024532639842</v>
      </c>
      <c r="M25" t="n">
        <v>55.65715376975296</v>
      </c>
      <c r="N25" t="n">
        <v>0.4252176517791848</v>
      </c>
      <c r="O25" t="n">
        <v>0.7522380618509669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98.256</v>
      </c>
      <c r="V25" t="n">
        <v>1379.51</v>
      </c>
      <c r="W25" t="n">
        <v>13.8</v>
      </c>
      <c r="X25" t="inlineStr"/>
      <c r="Y25" t="n">
        <v>1379.51</v>
      </c>
      <c r="Z25" t="n">
        <v>13.8</v>
      </c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-0.41241616670582</v>
      </c>
      <c r="G26" t="n">
        <v>253.5350036621094</v>
      </c>
      <c r="H26" t="n">
        <v>-6.862262043095557</v>
      </c>
      <c r="I26" t="n">
        <v>-13.14849936709735</v>
      </c>
      <c r="J26" t="n">
        <v>1.5</v>
      </c>
      <c r="K26" t="n">
        <v>1.781093434746917</v>
      </c>
      <c r="L26" t="n">
        <v>22.11205844390809</v>
      </c>
      <c r="M26" t="n">
        <v>33.4371543564657</v>
      </c>
      <c r="N26" t="n">
        <v>0.4587365531759796</v>
      </c>
      <c r="O26" t="n">
        <v>0.4167911976972676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11.0725</v>
      </c>
      <c r="V26" t="n">
        <v>2807.26</v>
      </c>
      <c r="W26" t="n">
        <v>28.07</v>
      </c>
      <c r="X26" t="inlineStr"/>
      <c r="Y26" t="n">
        <v>2807.26</v>
      </c>
      <c r="Z26" t="n">
        <v>28.07</v>
      </c>
    </row>
    <row r="27">
      <c r="A27" t="inlineStr">
        <is>
          <t>CL=F</t>
        </is>
      </c>
      <c r="B27" t="inlineStr">
        <is>
          <t>Ham Petrol (WTI Vadeli)</t>
        </is>
      </c>
      <c r="C27" t="inlineStr">
        <is>
          <t>emtia</t>
        </is>
      </c>
      <c r="D27" t="inlineStr">
        <is>
          <t>SAT</t>
        </is>
      </c>
      <c r="E27" t="inlineStr">
        <is>
          <t>range</t>
        </is>
      </c>
      <c r="F27" t="n">
        <v>-0.4132692679903364</v>
      </c>
      <c r="G27" t="n">
        <v>96.38999938964844</v>
      </c>
      <c r="H27" t="n">
        <v>15.853368900496</v>
      </c>
      <c r="I27" t="inlineStr"/>
      <c r="J27" t="n">
        <v>1.5</v>
      </c>
      <c r="K27" t="n">
        <v>3.757975066492773</v>
      </c>
      <c r="L27" t="n">
        <v>20.66771165617707</v>
      </c>
      <c r="M27" t="n">
        <v>72.11411284719357</v>
      </c>
      <c r="N27" t="inlineStr"/>
      <c r="O27" t="n">
        <v>0.9047521038789452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6.90165</v>
      </c>
      <c r="V27" t="n">
        <v>1330.5</v>
      </c>
      <c r="W27" t="n">
        <v>13.31</v>
      </c>
      <c r="X27" t="inlineStr">
        <is>
          <t>CL=F ↔ CVX</t>
        </is>
      </c>
      <c r="Y27" t="n">
        <v>665.25</v>
      </c>
      <c r="Z27" t="n">
        <v>6.655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-0.4144612959004599</v>
      </c>
      <c r="G28" t="n">
        <v>109.4749984741211</v>
      </c>
      <c r="H28" t="n">
        <v>-9.096572119317569</v>
      </c>
      <c r="I28" t="n">
        <v>-12.31680812330118</v>
      </c>
      <c r="J28" t="n">
        <v>1.5</v>
      </c>
      <c r="K28" t="n">
        <v>2.37614555233043</v>
      </c>
      <c r="L28" t="n">
        <v>26.49626215907126</v>
      </c>
      <c r="M28" t="n">
        <v>41.9769614047178</v>
      </c>
      <c r="N28" t="n">
        <v>0.573786255838184</v>
      </c>
      <c r="O28" t="n">
        <v>0.1896367138470693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19.2213</v>
      </c>
      <c r="V28" t="n">
        <v>2104.25</v>
      </c>
      <c r="W28" t="n">
        <v>21.04</v>
      </c>
      <c r="X28" t="inlineStr"/>
      <c r="Y28" t="n">
        <v>2104.25</v>
      </c>
      <c r="Z28" t="n">
        <v>21.04</v>
      </c>
    </row>
    <row r="29">
      <c r="A29" t="inlineStr">
        <is>
          <t>MIATK.IS</t>
        </is>
      </c>
      <c r="B29" t="inlineStr">
        <is>
          <t>Mia Teknoloji</t>
        </is>
      </c>
      <c r="C29" t="inlineStr">
        <is>
          <t>bist</t>
        </is>
      </c>
      <c r="D29" t="inlineStr">
        <is>
          <t>SAT</t>
        </is>
      </c>
      <c r="E29" t="inlineStr">
        <is>
          <t>range</t>
        </is>
      </c>
      <c r="F29" t="n">
        <v>-0.4305190985962412</v>
      </c>
      <c r="G29" t="n">
        <v>37.2599983215332</v>
      </c>
      <c r="H29" t="n">
        <v>25.45453658044124</v>
      </c>
      <c r="I29" t="n">
        <v>-26.09867424249459</v>
      </c>
      <c r="J29" t="n">
        <v>1.5</v>
      </c>
      <c r="K29" t="n">
        <v>5.837311141710021</v>
      </c>
      <c r="L29" t="n">
        <v>19.80390656130725</v>
      </c>
      <c r="M29" t="n">
        <v>70.76840796481873</v>
      </c>
      <c r="N29" t="n">
        <v>0.3350299931707927</v>
      </c>
      <c r="O29" t="n">
        <v>5.790214868729136</v>
      </c>
      <c r="P29" t="inlineStr">
        <is>
          <t>Evet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22.9887</v>
      </c>
      <c r="V29" t="n">
        <v>856.5599999999999</v>
      </c>
      <c r="W29" t="n">
        <v>8.57</v>
      </c>
      <c r="X29" t="inlineStr"/>
      <c r="Y29" t="n">
        <v>856.5599999999999</v>
      </c>
      <c r="Z29" t="n">
        <v>8.57</v>
      </c>
    </row>
    <row r="30">
      <c r="A30" t="inlineStr">
        <is>
          <t>NKE</t>
        </is>
      </c>
      <c r="B30" t="inlineStr">
        <is>
          <t>Nike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-0.4362486483250021</v>
      </c>
      <c r="G30" t="n">
        <v>37.02500152587891</v>
      </c>
      <c r="H30" t="n">
        <v>-9.443938342757274</v>
      </c>
      <c r="I30" t="n">
        <v>-19.8109882062501</v>
      </c>
      <c r="J30" t="n">
        <v>1.5</v>
      </c>
      <c r="K30" t="n">
        <v>2.860417472646496</v>
      </c>
      <c r="L30" t="n">
        <v>22.40930489715894</v>
      </c>
      <c r="M30" t="n">
        <v>35.37998462050155</v>
      </c>
      <c r="N30" t="n">
        <v>0.512908218363165</v>
      </c>
      <c r="O30" t="n">
        <v>0.6544466512192431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47.2112</v>
      </c>
      <c r="V30" t="n">
        <v>1748</v>
      </c>
      <c r="W30" t="n">
        <v>17.48</v>
      </c>
      <c r="X30" t="inlineStr"/>
      <c r="Y30" t="n">
        <v>1748</v>
      </c>
      <c r="Z30" t="n">
        <v>17.48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-0.4437610030504336</v>
      </c>
      <c r="G31" t="n">
        <v>75.59999847412109</v>
      </c>
      <c r="H31" t="n">
        <v>-14.18842249318746</v>
      </c>
      <c r="I31" t="n">
        <v>-27.28342785497054</v>
      </c>
      <c r="J31" t="n">
        <v>1.5</v>
      </c>
      <c r="K31" t="n">
        <v>7.627292934589438</v>
      </c>
      <c r="L31" t="n">
        <v>29.30126914195804</v>
      </c>
      <c r="M31" t="n">
        <v>37.10044512481824</v>
      </c>
      <c r="N31" t="n">
        <v>0.4736313673220672</v>
      </c>
      <c r="O31" t="n">
        <v>2.191041063075206</v>
      </c>
      <c r="P31" t="inlineStr">
        <is>
          <t>Evet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4.3356</v>
      </c>
      <c r="V31" t="n">
        <v>655.54</v>
      </c>
      <c r="W31" t="n">
        <v>6.56</v>
      </c>
      <c r="X31" t="inlineStr">
        <is>
          <t>EUPWR.IS ↔ GESAN.IS</t>
        </is>
      </c>
      <c r="Y31" t="n">
        <v>327.77</v>
      </c>
      <c r="Z31" t="n">
        <v>3.28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-0.4608233677609057</v>
      </c>
      <c r="G32" t="n">
        <v>360.7250061035156</v>
      </c>
      <c r="H32" t="n">
        <v>-13.30392767140119</v>
      </c>
      <c r="I32" t="n">
        <v>-11.48364641665388</v>
      </c>
      <c r="J32" t="n">
        <v>1.5</v>
      </c>
      <c r="K32" t="n">
        <v>3.562843253014999</v>
      </c>
      <c r="L32" t="n">
        <v>23.36588273332564</v>
      </c>
      <c r="M32" t="n">
        <v>41.47718814555742</v>
      </c>
      <c r="N32" t="n">
        <v>0.7325777921988269</v>
      </c>
      <c r="O32" t="n">
        <v>0.3455398301258275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3.8904</v>
      </c>
      <c r="V32" t="n">
        <v>1403.37</v>
      </c>
      <c r="W32" t="n">
        <v>14.03</v>
      </c>
      <c r="X32" t="inlineStr"/>
      <c r="Y32" t="n">
        <v>1403.37</v>
      </c>
      <c r="Z32" t="n">
        <v>14.03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-0.475154497785301</v>
      </c>
      <c r="G33" t="n">
        <v>21.18000030517578</v>
      </c>
      <c r="H33" t="n">
        <v>-41.29711964996137</v>
      </c>
      <c r="I33" t="n">
        <v>-42.09312982861479</v>
      </c>
      <c r="J33" t="n">
        <v>1.5</v>
      </c>
      <c r="K33" t="n">
        <v>10.26561015135437</v>
      </c>
      <c r="L33" t="n">
        <v>36.59446745947655</v>
      </c>
      <c r="M33" t="n">
        <v>22.66237766783853</v>
      </c>
      <c r="N33" t="n">
        <v>0.384867710591513</v>
      </c>
      <c r="O33" t="n">
        <v>1.007044790870028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22.9964</v>
      </c>
      <c r="V33" t="n">
        <v>487.06</v>
      </c>
      <c r="W33" t="n">
        <v>4.87</v>
      </c>
      <c r="X33" t="inlineStr"/>
      <c r="Y33" t="n">
        <v>487.06</v>
      </c>
      <c r="Z33" t="n">
        <v>4.87</v>
      </c>
    </row>
    <row r="34">
      <c r="A34" t="inlineStr">
        <is>
          <t>GESAN.IS</t>
        </is>
      </c>
      <c r="B34" t="inlineStr">
        <is>
          <t>Girişim Elektrik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-0.4761603332822512</v>
      </c>
      <c r="G34" t="n">
        <v>63.40000152587891</v>
      </c>
      <c r="H34" t="n">
        <v>-22.11302169850376</v>
      </c>
      <c r="I34" t="n">
        <v>-34.82483199393824</v>
      </c>
      <c r="J34" t="n">
        <v>1.5</v>
      </c>
      <c r="K34" t="n">
        <v>7.527828489511637</v>
      </c>
      <c r="L34" t="n">
        <v>31.54619264413514</v>
      </c>
      <c r="M34" t="n">
        <v>30.42528848947239</v>
      </c>
      <c r="N34" t="n">
        <v>0.5030473912954425</v>
      </c>
      <c r="O34" t="n">
        <v>1.858994274844205</v>
      </c>
      <c r="P34" t="inlineStr">
        <is>
          <t>Evet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5.2382</v>
      </c>
      <c r="V34" t="n">
        <v>664.2</v>
      </c>
      <c r="W34" t="n">
        <v>6.64</v>
      </c>
      <c r="X34" t="inlineStr">
        <is>
          <t>EUPWR.IS ↔ GESAN.IS</t>
        </is>
      </c>
      <c r="Y34" t="n">
        <v>332.1</v>
      </c>
      <c r="Z34" t="n">
        <v>3.32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-0.4971519210743713</v>
      </c>
      <c r="G35" t="n">
        <v>36.70000076293945</v>
      </c>
      <c r="H35" t="n">
        <v>-5.752434367661008</v>
      </c>
      <c r="I35" t="n">
        <v>-21.25398933394592</v>
      </c>
      <c r="J35" t="n">
        <v>1.5</v>
      </c>
      <c r="K35" t="n">
        <v>2.323975611590502</v>
      </c>
      <c r="L35" t="n">
        <v>28.26437499057329</v>
      </c>
      <c r="M35" t="n">
        <v>39.19864841556532</v>
      </c>
      <c r="N35" t="n">
        <v>0.5578353709782939</v>
      </c>
      <c r="O35" t="n">
        <v>1.90801845790406</v>
      </c>
      <c r="P35" t="inlineStr">
        <is>
          <t>Evet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58.6236</v>
      </c>
      <c r="V35" t="n">
        <v>2151.49</v>
      </c>
      <c r="W35" t="n">
        <v>21.51</v>
      </c>
      <c r="X35" t="inlineStr"/>
      <c r="Y35" t="n">
        <v>2151.49</v>
      </c>
      <c r="Z35" t="n">
        <v>21.51</v>
      </c>
    </row>
    <row r="36">
      <c r="A36" t="inlineStr">
        <is>
          <t>MGROS.IS</t>
        </is>
      </c>
      <c r="B36" t="inlineStr">
        <is>
          <t>Migros</t>
        </is>
      </c>
      <c r="C36" t="inlineStr">
        <is>
          <t>bist</t>
        </is>
      </c>
      <c r="D36" t="inlineStr">
        <is>
          <t>SAT</t>
        </is>
      </c>
      <c r="E36" t="inlineStr">
        <is>
          <t>trend</t>
        </is>
      </c>
      <c r="F36" t="n">
        <v>-0.5344920364260123</v>
      </c>
      <c r="G36" t="n">
        <v>533</v>
      </c>
      <c r="H36" t="n">
        <v>-15.3968253968254</v>
      </c>
      <c r="I36" t="n">
        <v>-25.75387791512328</v>
      </c>
      <c r="J36" t="n">
        <v>1.5</v>
      </c>
      <c r="K36" t="n">
        <v>3.059202870798321</v>
      </c>
      <c r="L36" t="n">
        <v>37.28950662924183</v>
      </c>
      <c r="M36" t="n">
        <v>37.18755448068917</v>
      </c>
      <c r="N36" t="n">
        <v>0.3854454656951622</v>
      </c>
      <c r="O36" t="n">
        <v>1.08032549685981</v>
      </c>
      <c r="P36" t="inlineStr">
        <is>
          <t>Hayır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3.0664</v>
      </c>
      <c r="V36" t="n">
        <v>1634.41</v>
      </c>
      <c r="W36" t="n">
        <v>16.34</v>
      </c>
      <c r="X36" t="inlineStr"/>
      <c r="Y36" t="n">
        <v>1634.41</v>
      </c>
      <c r="Z36" t="n">
        <v>16.34</v>
      </c>
    </row>
    <row r="37">
      <c r="A37" t="inlineStr">
        <is>
          <t>PETKM.IS</t>
        </is>
      </c>
      <c r="B37" t="inlineStr">
        <is>
          <t>Petkim</t>
        </is>
      </c>
      <c r="C37" t="inlineStr">
        <is>
          <t>bist</t>
        </is>
      </c>
      <c r="D37" t="inlineStr">
        <is>
          <t>SAT</t>
        </is>
      </c>
      <c r="E37" t="inlineStr">
        <is>
          <t>range</t>
        </is>
      </c>
      <c r="F37" t="n">
        <v>-0.5534910160748641</v>
      </c>
      <c r="G37" t="n">
        <v>25.89999961853027</v>
      </c>
      <c r="H37" t="n">
        <v>40.3793959215202</v>
      </c>
      <c r="I37" t="n">
        <v>24.28025744975408</v>
      </c>
      <c r="J37" t="n">
        <v>1.5</v>
      </c>
      <c r="K37" t="n">
        <v>4.325477108722252</v>
      </c>
      <c r="L37" t="n">
        <v>19.00057824411203</v>
      </c>
      <c r="M37" t="n">
        <v>77.94772084873694</v>
      </c>
      <c r="N37" t="n">
        <v>0.4267840609712687</v>
      </c>
      <c r="O37" t="n">
        <v>3.799588951123818</v>
      </c>
      <c r="P37" t="inlineStr">
        <is>
          <t>Evet</t>
        </is>
      </c>
      <c r="Q37" t="inlineStr">
        <is>
          <t>Hayır</t>
        </is>
      </c>
      <c r="R37" t="inlineStr"/>
      <c r="S37" t="inlineStr"/>
      <c r="T37" t="inlineStr">
        <is>
          <t>Hayır</t>
        </is>
      </c>
      <c r="U37" t="n">
        <v>11.15775</v>
      </c>
      <c r="V37" t="n">
        <v>1155.94</v>
      </c>
      <c r="W37" t="n">
        <v>11.56</v>
      </c>
      <c r="X37" t="inlineStr">
        <is>
          <t>ISCTR.IS ↔ PETKM.IS ↔ SISE.IS ↔ VAKBN.IS</t>
        </is>
      </c>
      <c r="Y37" t="n">
        <v>288.985</v>
      </c>
      <c r="Z37" t="n">
        <v>2.89</v>
      </c>
    </row>
    <row r="38">
      <c r="A38" t="inlineStr">
        <is>
          <t>EKGYO.IS</t>
        </is>
      </c>
      <c r="B38" t="inlineStr">
        <is>
          <t>Emlak Konut GYO</t>
        </is>
      </c>
      <c r="C38" t="inlineStr">
        <is>
          <t>bist</t>
        </is>
      </c>
      <c r="D38" t="inlineStr">
        <is>
          <t>SAT</t>
        </is>
      </c>
      <c r="E38" t="inlineStr">
        <is>
          <t>range</t>
        </is>
      </c>
      <c r="F38" t="n">
        <v>-0.5721028837472185</v>
      </c>
      <c r="G38" t="n">
        <v>22.47999954223633</v>
      </c>
      <c r="H38" t="n">
        <v>25.23676092900093</v>
      </c>
      <c r="I38" t="n">
        <v>15.58784607215435</v>
      </c>
      <c r="J38" t="n">
        <v>1.5</v>
      </c>
      <c r="K38" t="n">
        <v>3.589348939423032</v>
      </c>
      <c r="L38" t="n">
        <v>21.95562743378788</v>
      </c>
      <c r="M38" t="n">
        <v>70.31659248063403</v>
      </c>
      <c r="N38" t="n">
        <v>0.3426209850957175</v>
      </c>
      <c r="O38" t="n">
        <v>4.410109353049993</v>
      </c>
      <c r="P38" t="inlineStr">
        <is>
          <t>Evet</t>
        </is>
      </c>
      <c r="Q38" t="inlineStr">
        <is>
          <t>Evet</t>
        </is>
      </c>
      <c r="R38" t="inlineStr"/>
      <c r="S38" t="inlineStr"/>
      <c r="T38" t="inlineStr">
        <is>
          <t>Hayır</t>
        </is>
      </c>
      <c r="U38" t="n">
        <v>61.9667</v>
      </c>
      <c r="V38" t="n">
        <v>1393.01</v>
      </c>
      <c r="W38" t="n">
        <v>13.93</v>
      </c>
      <c r="X38" t="inlineStr"/>
      <c r="Y38" t="n">
        <v>1393.01</v>
      </c>
      <c r="Z38" t="n">
        <v>13.93</v>
      </c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inlineStr">
        <is>
          <t>SAT</t>
        </is>
      </c>
      <c r="E39" t="inlineStr">
        <is>
          <t>range</t>
        </is>
      </c>
      <c r="F39" t="n">
        <v>-0.5957586169941851</v>
      </c>
      <c r="G39" t="n">
        <v>654</v>
      </c>
      <c r="H39" t="n">
        <v>9.160102371825873</v>
      </c>
      <c r="I39" t="n">
        <v>8.363593079485355</v>
      </c>
      <c r="J39" t="n">
        <v>1.5</v>
      </c>
      <c r="K39" t="n">
        <v>3.286446524756399</v>
      </c>
      <c r="L39" t="n">
        <v>14.97292735107692</v>
      </c>
      <c r="M39" t="n">
        <v>70.48376903597709</v>
      </c>
      <c r="N39" t="n">
        <v>0.6234132632563056</v>
      </c>
      <c r="O39" t="n">
        <v>1.243515765738657</v>
      </c>
      <c r="P39" t="inlineStr">
        <is>
          <t>Evet</t>
        </is>
      </c>
      <c r="Q39" t="inlineStr">
        <is>
          <t>Evet</t>
        </is>
      </c>
      <c r="R39" t="inlineStr"/>
      <c r="S39" t="inlineStr"/>
      <c r="T39" t="inlineStr">
        <is>
          <t>Hayır</t>
        </is>
      </c>
      <c r="U39" t="n">
        <v>2.3263</v>
      </c>
      <c r="V39" t="n">
        <v>1521.4</v>
      </c>
      <c r="W39" t="n">
        <v>15.21</v>
      </c>
      <c r="X39" t="inlineStr"/>
      <c r="Y39" t="n">
        <v>1521.4</v>
      </c>
      <c r="Z39" t="n">
        <v>15.21</v>
      </c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inlineStr">
        <is>
          <t>SAT</t>
        </is>
      </c>
      <c r="E40" t="inlineStr">
        <is>
          <t>trend</t>
        </is>
      </c>
      <c r="F40" t="n">
        <v>-0.7081782509693056</v>
      </c>
      <c r="G40" t="n">
        <v>153.5420074462891</v>
      </c>
      <c r="H40" t="n">
        <v>-3.59337705414976</v>
      </c>
      <c r="I40" t="inlineStr"/>
      <c r="J40" t="n">
        <v>1.5</v>
      </c>
      <c r="K40" t="n">
        <v>1.039974939003236</v>
      </c>
      <c r="L40" t="n">
        <v>47.02361577948034</v>
      </c>
      <c r="M40" t="n">
        <v>24.85579413217486</v>
      </c>
      <c r="N40" t="inlineStr"/>
      <c r="O40" t="inlineStr"/>
      <c r="P40" t="inlineStr">
        <is>
          <t>Bilinmiyor</t>
        </is>
      </c>
      <c r="Q40" t="inlineStr">
        <is>
          <t>Evet</t>
        </is>
      </c>
      <c r="R40" t="inlineStr"/>
      <c r="S40" t="inlineStr"/>
      <c r="T40" t="inlineStr">
        <is>
          <t>Hayır</t>
        </is>
      </c>
      <c r="U40" t="n">
        <v>31.3127</v>
      </c>
      <c r="V40" t="n">
        <v>4807.81</v>
      </c>
      <c r="W40" t="n">
        <v>48.08</v>
      </c>
      <c r="X40" t="inlineStr"/>
      <c r="Y40" t="n">
        <v>4807.81</v>
      </c>
      <c r="Z40" t="n">
        <v>48.08</v>
      </c>
    </row>
  </sheetData>
  <autoFilter ref="A1:Z40"/>
  <conditionalFormatting sqref="F2:F4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0.711947446156475</v>
      </c>
      <c r="G2" t="n">
        <v>248.7200012207031</v>
      </c>
      <c r="H2" t="n">
        <v>25.95330920301166</v>
      </c>
      <c r="I2" t="n">
        <v>38.59474075599074</v>
      </c>
      <c r="J2" t="n">
        <v>1.5</v>
      </c>
      <c r="K2" t="n">
        <v>4.12598697856437</v>
      </c>
      <c r="L2" t="n">
        <v>37.73951219233058</v>
      </c>
      <c r="M2" t="n">
        <v>67.21252594826205</v>
      </c>
      <c r="N2" t="n">
        <v>0.5469594034358235</v>
      </c>
      <c r="O2" t="n">
        <v>0.2148669007849797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4.8723</v>
      </c>
      <c r="V2" t="n">
        <v>1211.83</v>
      </c>
      <c r="W2" t="n">
        <v>12.12</v>
      </c>
      <c r="X2" t="inlineStr"/>
      <c r="Y2" t="n">
        <v>1211.83</v>
      </c>
      <c r="Z2" t="n">
        <v>12.12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0.6199379844602063</v>
      </c>
      <c r="G3" t="n">
        <v>212.8899993896484</v>
      </c>
      <c r="H3" t="n">
        <v>9.197557605363782</v>
      </c>
      <c r="I3" t="n">
        <v>11.37267234105421</v>
      </c>
      <c r="J3" t="n">
        <v>1.5</v>
      </c>
      <c r="K3" t="n">
        <v>1.920114303584452</v>
      </c>
      <c r="L3" t="n">
        <v>30.88704051542976</v>
      </c>
      <c r="M3" t="n">
        <v>69.6693738177101</v>
      </c>
      <c r="N3" t="n">
        <v>0.6916243310310947</v>
      </c>
      <c r="O3" t="n">
        <v>0.5134182187407019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6.11585</v>
      </c>
      <c r="V3" t="n">
        <v>2604.01</v>
      </c>
      <c r="W3" t="n">
        <v>26.04</v>
      </c>
      <c r="X3" t="inlineStr">
        <is>
          <t>CL=F ↔ CVX</t>
        </is>
      </c>
      <c r="Y3" t="n">
        <v>1302.005</v>
      </c>
      <c r="Z3" t="n">
        <v>13.02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0.3957014324934688</v>
      </c>
      <c r="G4" t="n">
        <v>370.739990234375</v>
      </c>
      <c r="H4" t="n">
        <v>11.39689100508567</v>
      </c>
      <c r="I4" t="n">
        <v>-10.15264605145351</v>
      </c>
      <c r="J4" t="n">
        <v>1.5</v>
      </c>
      <c r="K4" t="n">
        <v>3.99359197759573</v>
      </c>
      <c r="L4" t="n">
        <v>23.63574135170822</v>
      </c>
      <c r="M4" t="n">
        <v>56.54698640074753</v>
      </c>
      <c r="N4" t="n">
        <v>0.3719954295260452</v>
      </c>
      <c r="O4" t="n">
        <v>0.4793685988350692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3.377</v>
      </c>
      <c r="V4" t="n">
        <v>1252.01</v>
      </c>
      <c r="W4" t="n">
        <v>12.52</v>
      </c>
      <c r="X4" t="inlineStr"/>
      <c r="Y4" t="n">
        <v>1252.01</v>
      </c>
      <c r="Z4" t="n">
        <v>12.52</v>
      </c>
    </row>
    <row r="5">
      <c r="A5" t="inlineStr">
        <is>
          <t>MCD</t>
        </is>
      </c>
      <c r="B5" t="inlineStr">
        <is>
          <t>McDonald's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-0.41241616670582</v>
      </c>
      <c r="G5" t="n">
        <v>253.5350036621094</v>
      </c>
      <c r="H5" t="n">
        <v>-6.862262043095557</v>
      </c>
      <c r="I5" t="n">
        <v>-13.14849936709735</v>
      </c>
      <c r="J5" t="n">
        <v>1.5</v>
      </c>
      <c r="K5" t="n">
        <v>1.781093434746917</v>
      </c>
      <c r="L5" t="n">
        <v>22.11205844390809</v>
      </c>
      <c r="M5" t="n">
        <v>33.4371543564657</v>
      </c>
      <c r="N5" t="n">
        <v>0.4587365531759796</v>
      </c>
      <c r="O5" t="n">
        <v>0.4167911976972676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11.0725</v>
      </c>
      <c r="V5" t="n">
        <v>2807.26</v>
      </c>
      <c r="W5" t="n">
        <v>28.07</v>
      </c>
      <c r="X5" t="inlineStr"/>
      <c r="Y5" t="n">
        <v>2807.26</v>
      </c>
      <c r="Z5" t="n">
        <v>28.07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-0.4144612959004599</v>
      </c>
      <c r="G6" t="n">
        <v>109.4749984741211</v>
      </c>
      <c r="H6" t="n">
        <v>-9.096572119317569</v>
      </c>
      <c r="I6" t="n">
        <v>-12.31680812330118</v>
      </c>
      <c r="J6" t="n">
        <v>1.5</v>
      </c>
      <c r="K6" t="n">
        <v>2.37614555233043</v>
      </c>
      <c r="L6" t="n">
        <v>26.49626215907126</v>
      </c>
      <c r="M6" t="n">
        <v>41.9769614047178</v>
      </c>
      <c r="N6" t="n">
        <v>0.573786255838184</v>
      </c>
      <c r="O6" t="n">
        <v>0.1896367138470693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19.2213</v>
      </c>
      <c r="V6" t="n">
        <v>2104.25</v>
      </c>
      <c r="W6" t="n">
        <v>21.04</v>
      </c>
      <c r="X6" t="inlineStr"/>
      <c r="Y6" t="n">
        <v>2104.25</v>
      </c>
      <c r="Z6" t="n">
        <v>21.04</v>
      </c>
    </row>
    <row r="7">
      <c r="A7" t="inlineStr">
        <is>
          <t>NKE</t>
        </is>
      </c>
      <c r="B7" t="inlineStr">
        <is>
          <t>Nike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-0.4362486483250021</v>
      </c>
      <c r="G7" t="n">
        <v>37.02500152587891</v>
      </c>
      <c r="H7" t="n">
        <v>-9.443938342757274</v>
      </c>
      <c r="I7" t="n">
        <v>-19.8109882062501</v>
      </c>
      <c r="J7" t="n">
        <v>1.5</v>
      </c>
      <c r="K7" t="n">
        <v>2.860417472646496</v>
      </c>
      <c r="L7" t="n">
        <v>22.40930489715894</v>
      </c>
      <c r="M7" t="n">
        <v>35.37998462050155</v>
      </c>
      <c r="N7" t="n">
        <v>0.512908218363165</v>
      </c>
      <c r="O7" t="n">
        <v>0.6544466512192431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47.2112</v>
      </c>
      <c r="V7" t="n">
        <v>1748</v>
      </c>
      <c r="W7" t="n">
        <v>17.48</v>
      </c>
      <c r="X7" t="inlineStr"/>
      <c r="Y7" t="n">
        <v>1748</v>
      </c>
      <c r="Z7" t="n">
        <v>17.48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-0.4608233677609057</v>
      </c>
      <c r="G8" t="n">
        <v>360.7250061035156</v>
      </c>
      <c r="H8" t="n">
        <v>-13.30392767140119</v>
      </c>
      <c r="I8" t="n">
        <v>-11.48364641665388</v>
      </c>
      <c r="J8" t="n">
        <v>1.5</v>
      </c>
      <c r="K8" t="n">
        <v>3.562843253014999</v>
      </c>
      <c r="L8" t="n">
        <v>23.36588273332564</v>
      </c>
      <c r="M8" t="n">
        <v>41.47718814555742</v>
      </c>
      <c r="N8" t="n">
        <v>0.7325777921988269</v>
      </c>
      <c r="O8" t="n">
        <v>0.3455398301258275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3.8904</v>
      </c>
      <c r="V8" t="n">
        <v>1403.37</v>
      </c>
      <c r="W8" t="n">
        <v>14.03</v>
      </c>
      <c r="X8" t="inlineStr"/>
      <c r="Y8" t="n">
        <v>1403.37</v>
      </c>
      <c r="Z8" t="n">
        <v>14.03</v>
      </c>
    </row>
    <row r="9">
      <c r="A9" t="inlineStr">
        <is>
          <t>META</t>
        </is>
      </c>
      <c r="B9" t="inlineStr">
        <is>
          <t>Meta Platforms</t>
        </is>
      </c>
      <c r="C9" t="inlineStr">
        <is>
          <t>us</t>
        </is>
      </c>
      <c r="D9" t="inlineStr">
        <is>
          <t>SAT</t>
        </is>
      </c>
      <c r="E9" t="inlineStr">
        <is>
          <t>range</t>
        </is>
      </c>
      <c r="F9" t="n">
        <v>-0.5957586169941851</v>
      </c>
      <c r="G9" t="n">
        <v>654</v>
      </c>
      <c r="H9" t="n">
        <v>9.160102371825873</v>
      </c>
      <c r="I9" t="n">
        <v>8.363593079485355</v>
      </c>
      <c r="J9" t="n">
        <v>1.5</v>
      </c>
      <c r="K9" t="n">
        <v>3.286446524756399</v>
      </c>
      <c r="L9" t="n">
        <v>14.97292735107692</v>
      </c>
      <c r="M9" t="n">
        <v>70.48376903597709</v>
      </c>
      <c r="N9" t="n">
        <v>0.6234132632563056</v>
      </c>
      <c r="O9" t="n">
        <v>1.243515765738657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2.3263</v>
      </c>
      <c r="V9" t="n">
        <v>1521.4</v>
      </c>
      <c r="W9" t="n">
        <v>15.21</v>
      </c>
      <c r="X9" t="inlineStr"/>
      <c r="Y9" t="n">
        <v>1521.4</v>
      </c>
      <c r="Z9" t="n">
        <v>15.21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0.7413084662249797</v>
      </c>
      <c r="G2" t="n">
        <v>50.20000076293945</v>
      </c>
      <c r="H2" t="n">
        <v>54.74723455015204</v>
      </c>
      <c r="I2" t="n">
        <v>5.419449387501163</v>
      </c>
      <c r="J2" t="n">
        <v>1.5</v>
      </c>
      <c r="K2" t="n">
        <v>5.444706520144909</v>
      </c>
      <c r="L2" t="n">
        <v>31.30392996446469</v>
      </c>
      <c r="M2" t="n">
        <v>66.11805916647603</v>
      </c>
      <c r="N2" t="n">
        <v>0.7123298267262046</v>
      </c>
      <c r="O2" t="n">
        <v>1.593167412379455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18.2933</v>
      </c>
      <c r="V2" t="n">
        <v>918.3200000000001</v>
      </c>
      <c r="W2" t="n">
        <v>9.18</v>
      </c>
      <c r="X2" t="inlineStr"/>
      <c r="Y2" t="n">
        <v>918.3200000000001</v>
      </c>
      <c r="Z2" t="n">
        <v>9.18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0.7305715519223408</v>
      </c>
      <c r="G3" t="n">
        <v>35.52000045776367</v>
      </c>
      <c r="H3" t="n">
        <v>22.14580657136702</v>
      </c>
      <c r="I3" t="n">
        <v>6.93195543610774</v>
      </c>
      <c r="J3" t="n">
        <v>1.5</v>
      </c>
      <c r="K3" t="n">
        <v>4.004994426934087</v>
      </c>
      <c r="L3" t="n">
        <v>31.64450297999361</v>
      </c>
      <c r="M3" t="n">
        <v>64.19011831558245</v>
      </c>
      <c r="N3" t="n">
        <v>0.7690609424654866</v>
      </c>
      <c r="O3" t="n">
        <v>2.058190348178263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8.786899999999999</v>
      </c>
      <c r="V3" t="n">
        <v>1248.44</v>
      </c>
      <c r="W3" t="n">
        <v>12.48</v>
      </c>
      <c r="X3" t="inlineStr">
        <is>
          <t>ISCTR.IS ↔ PETKM.IS ↔ SISE.IS ↔ VAKBN.IS</t>
        </is>
      </c>
      <c r="Y3" t="n">
        <v>312.11</v>
      </c>
      <c r="Z3" t="n">
        <v>3.12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0.6868531134235027</v>
      </c>
      <c r="G4" t="n">
        <v>223.6999969482422</v>
      </c>
      <c r="H4" t="n">
        <v>11.90595486665313</v>
      </c>
      <c r="I4" t="n">
        <v>15.37462019252016</v>
      </c>
      <c r="J4" t="n">
        <v>1.5</v>
      </c>
      <c r="K4" t="n">
        <v>2.912988614246097</v>
      </c>
      <c r="L4" t="n">
        <v>32.14878208203233</v>
      </c>
      <c r="M4" t="n">
        <v>65.69848048738767</v>
      </c>
      <c r="N4" t="n">
        <v>0.4677294215577054</v>
      </c>
      <c r="O4" t="n">
        <v>1.631389618713291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7.673</v>
      </c>
      <c r="V4" t="n">
        <v>1716.45</v>
      </c>
      <c r="W4" t="n">
        <v>17.16</v>
      </c>
      <c r="X4" t="inlineStr"/>
      <c r="Y4" t="n">
        <v>1716.45</v>
      </c>
      <c r="Z4" t="n">
        <v>17.16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0.617717410592855</v>
      </c>
      <c r="G5" t="n">
        <v>512</v>
      </c>
      <c r="H5" t="n">
        <v>21.11176818450622</v>
      </c>
      <c r="I5" t="n">
        <v>3.333959169877375</v>
      </c>
      <c r="J5" t="n">
        <v>1.5</v>
      </c>
      <c r="K5" t="n">
        <v>3.951502933408801</v>
      </c>
      <c r="L5" t="n">
        <v>30.45472541316784</v>
      </c>
      <c r="M5" t="n">
        <v>65.31407453006547</v>
      </c>
      <c r="N5" t="n">
        <v>0.6965412329292608</v>
      </c>
      <c r="O5" t="n">
        <v>0.9121398577403562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2.4714</v>
      </c>
      <c r="V5" t="n">
        <v>1265.34</v>
      </c>
      <c r="W5" t="n">
        <v>12.65</v>
      </c>
      <c r="X5" t="inlineStr"/>
      <c r="Y5" t="n">
        <v>1265.34</v>
      </c>
      <c r="Z5" t="n">
        <v>12.65</v>
      </c>
    </row>
    <row r="6">
      <c r="A6" t="inlineStr">
        <is>
          <t>BIMAS.IS</t>
        </is>
      </c>
      <c r="B6" t="inlineStr">
        <is>
          <t>BIM Mağazalar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0.593746960522049</v>
      </c>
      <c r="G6" t="n">
        <v>427.5</v>
      </c>
      <c r="H6" t="n">
        <v>13.32007952286283</v>
      </c>
      <c r="I6" t="n">
        <v>7.393045978103152</v>
      </c>
      <c r="J6" t="n">
        <v>1.5</v>
      </c>
      <c r="K6" t="n">
        <v>2.50963309327909</v>
      </c>
      <c r="L6" t="n">
        <v>26.97827656475427</v>
      </c>
      <c r="M6" t="n">
        <v>65.84573920944396</v>
      </c>
      <c r="N6" t="n">
        <v>0.5482165786198682</v>
      </c>
      <c r="O6" t="n">
        <v>0.9814395992001388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4.6604</v>
      </c>
      <c r="V6" t="n">
        <v>1992.32</v>
      </c>
      <c r="W6" t="n">
        <v>19.92</v>
      </c>
      <c r="X6" t="inlineStr"/>
      <c r="Y6" t="n">
        <v>1992.32</v>
      </c>
      <c r="Z6" t="n">
        <v>19.92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0.5906054899112029</v>
      </c>
      <c r="G7" t="n">
        <v>13.92000007629395</v>
      </c>
      <c r="H7" t="n">
        <v>15.80698457713512</v>
      </c>
      <c r="I7" t="n">
        <v>-4.160462114000874</v>
      </c>
      <c r="J7" t="n">
        <v>1.5</v>
      </c>
      <c r="K7" t="n">
        <v>3.250422091851632</v>
      </c>
      <c r="L7" t="n">
        <v>26.650687009908</v>
      </c>
      <c r="M7" t="n">
        <v>65.12506680758815</v>
      </c>
      <c r="N7" t="n">
        <v>0.6182429465144488</v>
      </c>
      <c r="O7" t="n">
        <v>3.69785146594801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27.626825</v>
      </c>
      <c r="V7" t="n">
        <v>1538.26</v>
      </c>
      <c r="W7" t="n">
        <v>15.38</v>
      </c>
      <c r="X7" t="inlineStr">
        <is>
          <t>ISCTR.IS ↔ PETKM.IS ↔ SISE.IS ↔ VAKBN.IS</t>
        </is>
      </c>
      <c r="Y7" t="n">
        <v>384.565</v>
      </c>
      <c r="Z7" t="n">
        <v>3.845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0.5661330116979488</v>
      </c>
      <c r="G8" t="n">
        <v>116.3000030517578</v>
      </c>
      <c r="H8" t="n">
        <v>11.07928026898608</v>
      </c>
      <c r="I8" t="n">
        <v>4.276289680545342</v>
      </c>
      <c r="J8" t="n">
        <v>1.5</v>
      </c>
      <c r="K8" t="n">
        <v>3.48950810738623</v>
      </c>
      <c r="L8" t="n">
        <v>28.24310846650267</v>
      </c>
      <c r="M8" t="n">
        <v>66.62866631563233</v>
      </c>
      <c r="N8" t="n">
        <v>0.638664544376767</v>
      </c>
      <c r="O8" t="n">
        <v>1.102817787030699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12.3204</v>
      </c>
      <c r="V8" t="n">
        <v>1432.87</v>
      </c>
      <c r="W8" t="n">
        <v>14.33</v>
      </c>
      <c r="X8" t="inlineStr"/>
      <c r="Y8" t="n">
        <v>1432.87</v>
      </c>
      <c r="Z8" t="n">
        <v>14.33</v>
      </c>
    </row>
    <row r="9">
      <c r="A9" t="inlineStr">
        <is>
          <t>VESTL.IS</t>
        </is>
      </c>
      <c r="B9" t="inlineStr">
        <is>
          <t>Vestel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0.51019259683236</v>
      </c>
      <c r="G9" t="n">
        <v>26.95999908447266</v>
      </c>
      <c r="H9" t="n">
        <v>21.99094397789201</v>
      </c>
      <c r="I9" t="n">
        <v>4.676471907557933</v>
      </c>
      <c r="J9" t="n">
        <v>1.5</v>
      </c>
      <c r="K9" t="n">
        <v>5.154339530757694</v>
      </c>
      <c r="L9" t="n">
        <v>26.22223199173042</v>
      </c>
      <c r="M9" t="n">
        <v>69.7727597175393</v>
      </c>
      <c r="N9" t="n">
        <v>0.2402760369343798</v>
      </c>
      <c r="O9" t="n">
        <v>2.352624277601544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35.9813</v>
      </c>
      <c r="V9" t="n">
        <v>970.0599999999999</v>
      </c>
      <c r="W9" t="n">
        <v>9.699999999999999</v>
      </c>
      <c r="X9" t="inlineStr"/>
      <c r="Y9" t="n">
        <v>970.0599999999999</v>
      </c>
      <c r="Z9" t="n">
        <v>9.699999999999999</v>
      </c>
    </row>
    <row r="10">
      <c r="A10" t="inlineStr">
        <is>
          <t>ISMEN.IS</t>
        </is>
      </c>
      <c r="B10" t="inlineStr">
        <is>
          <t>İş Yatırım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0.506943468001683</v>
      </c>
      <c r="G10" t="n">
        <v>37.38000106811523</v>
      </c>
      <c r="H10" t="n">
        <v>12.86232570535908</v>
      </c>
      <c r="I10" t="n">
        <v>-0.9556028612746736</v>
      </c>
      <c r="J10" t="n">
        <v>1.5</v>
      </c>
      <c r="K10" t="n">
        <v>3.199056311876564</v>
      </c>
      <c r="L10" t="n">
        <v>26.93262620410237</v>
      </c>
      <c r="M10" t="n">
        <v>67.49130915772459</v>
      </c>
      <c r="N10" t="n">
        <v>0.3953527955804916</v>
      </c>
      <c r="O10" t="n">
        <v>2.024429747006987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41.8128</v>
      </c>
      <c r="V10" t="n">
        <v>1562.96</v>
      </c>
      <c r="W10" t="n">
        <v>15.63</v>
      </c>
      <c r="X10" t="inlineStr"/>
      <c r="Y10" t="n">
        <v>1562.96</v>
      </c>
      <c r="Z10" t="n">
        <v>15.63</v>
      </c>
    </row>
    <row r="11">
      <c r="A11" t="inlineStr">
        <is>
          <t>SISE.IS</t>
        </is>
      </c>
      <c r="B11" t="inlineStr">
        <is>
          <t>Şişecam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0.4504899485998071</v>
      </c>
      <c r="G11" t="n">
        <v>44.86000061035156</v>
      </c>
      <c r="H11" t="n">
        <v>9.843291975377078</v>
      </c>
      <c r="I11" t="n">
        <v>-4.051084778112601</v>
      </c>
      <c r="J11" t="n">
        <v>1.5</v>
      </c>
      <c r="K11" t="n">
        <v>3.58976332225551</v>
      </c>
      <c r="L11" t="n">
        <v>23.19677080979374</v>
      </c>
      <c r="M11" t="n">
        <v>65.68869210385714</v>
      </c>
      <c r="N11" t="n">
        <v>0.4334198626040195</v>
      </c>
      <c r="O11" t="n">
        <v>4.461648190503367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7.7622</v>
      </c>
      <c r="V11" t="n">
        <v>1392.85</v>
      </c>
      <c r="W11" t="n">
        <v>13.93</v>
      </c>
      <c r="X11" t="inlineStr">
        <is>
          <t>ISCTR.IS ↔ PETKM.IS ↔ SISE.IS ↔ VAKBN.IS</t>
        </is>
      </c>
      <c r="Y11" t="n">
        <v>348.2125</v>
      </c>
      <c r="Z11" t="n">
        <v>3.4825</v>
      </c>
    </row>
    <row r="12">
      <c r="A12" t="inlineStr">
        <is>
          <t>ULKER.IS</t>
        </is>
      </c>
      <c r="B12" t="inlineStr">
        <is>
          <t>Ülker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0.4216739459843872</v>
      </c>
      <c r="G12" t="n">
        <v>96.15000152587891</v>
      </c>
      <c r="H12" t="n">
        <v>9.510248501015205</v>
      </c>
      <c r="I12" t="n">
        <v>-17.24389738887111</v>
      </c>
      <c r="J12" t="n">
        <v>1.5</v>
      </c>
      <c r="K12" t="n">
        <v>2.769844797294897</v>
      </c>
      <c r="L12" t="n">
        <v>26.56886737044764</v>
      </c>
      <c r="M12" t="n">
        <v>60.05878714604064</v>
      </c>
      <c r="N12" t="n">
        <v>0.4954742964065997</v>
      </c>
      <c r="O12" t="n">
        <v>0.9695324199466651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18.7744</v>
      </c>
      <c r="V12" t="n">
        <v>1805.16</v>
      </c>
      <c r="W12" t="n">
        <v>18.05</v>
      </c>
      <c r="X12" t="inlineStr"/>
      <c r="Y12" t="n">
        <v>1805.16</v>
      </c>
      <c r="Z12" t="n">
        <v>18.05</v>
      </c>
    </row>
    <row r="13">
      <c r="A13" t="inlineStr">
        <is>
          <t>ENKAI.IS</t>
        </is>
      </c>
      <c r="B13" t="inlineStr">
        <is>
          <t>ENKA İnşaat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0.3838429159248218</v>
      </c>
      <c r="G13" t="n">
        <v>90.34999847412109</v>
      </c>
      <c r="H13" t="n">
        <v>5.180438730145487</v>
      </c>
      <c r="I13" t="n">
        <v>-9.222340216876423</v>
      </c>
      <c r="J13" t="n">
        <v>1.5</v>
      </c>
      <c r="K13" t="n">
        <v>2.766466144801702</v>
      </c>
      <c r="L13" t="n">
        <v>22.13269796567117</v>
      </c>
      <c r="M13" t="n">
        <v>59.28159309764884</v>
      </c>
      <c r="N13" t="n">
        <v>0.5785462211836848</v>
      </c>
      <c r="O13" t="n">
        <v>1.0963924964525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20.004</v>
      </c>
      <c r="V13" t="n">
        <v>1807.36</v>
      </c>
      <c r="W13" t="n">
        <v>18.07</v>
      </c>
      <c r="X13" t="inlineStr"/>
      <c r="Y13" t="n">
        <v>1807.36</v>
      </c>
      <c r="Z13" t="n">
        <v>18.07</v>
      </c>
    </row>
    <row r="14">
      <c r="A14" t="inlineStr">
        <is>
          <t>BERA.IS</t>
        </is>
      </c>
      <c r="B14" t="inlineStr">
        <is>
          <t>Bera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0.3261286162036523</v>
      </c>
      <c r="G14" t="n">
        <v>14.03999996185303</v>
      </c>
      <c r="H14" t="n">
        <v>8.500776021177758</v>
      </c>
      <c r="I14" t="n">
        <v>-27.80343120174986</v>
      </c>
      <c r="J14" t="n">
        <v>1.5</v>
      </c>
      <c r="K14" t="n">
        <v>3.624463979807997</v>
      </c>
      <c r="L14" t="n">
        <v>26.02024532639842</v>
      </c>
      <c r="M14" t="n">
        <v>55.65715376975296</v>
      </c>
      <c r="N14" t="n">
        <v>0.4252176517791848</v>
      </c>
      <c r="O14" t="n">
        <v>0.7522380618509669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98.256</v>
      </c>
      <c r="V14" t="n">
        <v>1379.51</v>
      </c>
      <c r="W14" t="n">
        <v>13.8</v>
      </c>
      <c r="X14" t="inlineStr"/>
      <c r="Y14" t="n">
        <v>1379.51</v>
      </c>
      <c r="Z14" t="n">
        <v>13.8</v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SAT</t>
        </is>
      </c>
      <c r="E15" t="inlineStr">
        <is>
          <t>range</t>
        </is>
      </c>
      <c r="F15" t="n">
        <v>-0.4305190985962412</v>
      </c>
      <c r="G15" t="n">
        <v>37.2599983215332</v>
      </c>
      <c r="H15" t="n">
        <v>25.45453658044124</v>
      </c>
      <c r="I15" t="n">
        <v>-26.09867424249459</v>
      </c>
      <c r="J15" t="n">
        <v>1.5</v>
      </c>
      <c r="K15" t="n">
        <v>5.837311141710021</v>
      </c>
      <c r="L15" t="n">
        <v>19.80390656130725</v>
      </c>
      <c r="M15" t="n">
        <v>70.76840796481873</v>
      </c>
      <c r="N15" t="n">
        <v>0.3350299931707927</v>
      </c>
      <c r="O15" t="n">
        <v>5.790214868729136</v>
      </c>
      <c r="P15" t="inlineStr">
        <is>
          <t>Evet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22.9887</v>
      </c>
      <c r="V15" t="n">
        <v>856.5599999999999</v>
      </c>
      <c r="W15" t="n">
        <v>8.57</v>
      </c>
      <c r="X15" t="inlineStr"/>
      <c r="Y15" t="n">
        <v>856.5599999999999</v>
      </c>
      <c r="Z15" t="n">
        <v>8.57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-0.4437610030504336</v>
      </c>
      <c r="G16" t="n">
        <v>75.59999847412109</v>
      </c>
      <c r="H16" t="n">
        <v>-14.18842249318746</v>
      </c>
      <c r="I16" t="n">
        <v>-27.28342785497054</v>
      </c>
      <c r="J16" t="n">
        <v>1.5</v>
      </c>
      <c r="K16" t="n">
        <v>7.627292934589438</v>
      </c>
      <c r="L16" t="n">
        <v>29.30126914195804</v>
      </c>
      <c r="M16" t="n">
        <v>37.10044512481824</v>
      </c>
      <c r="N16" t="n">
        <v>0.4736313673220672</v>
      </c>
      <c r="O16" t="n">
        <v>2.191041063075206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4.3356</v>
      </c>
      <c r="V16" t="n">
        <v>655.54</v>
      </c>
      <c r="W16" t="n">
        <v>6.56</v>
      </c>
      <c r="X16" t="inlineStr">
        <is>
          <t>EUPWR.IS ↔ GESAN.IS</t>
        </is>
      </c>
      <c r="Y16" t="n">
        <v>327.77</v>
      </c>
      <c r="Z16" t="n">
        <v>3.28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-0.475154497785301</v>
      </c>
      <c r="G17" t="n">
        <v>21.18000030517578</v>
      </c>
      <c r="H17" t="n">
        <v>-41.29711964996137</v>
      </c>
      <c r="I17" t="n">
        <v>-42.09312982861479</v>
      </c>
      <c r="J17" t="n">
        <v>1.5</v>
      </c>
      <c r="K17" t="n">
        <v>10.26561015135437</v>
      </c>
      <c r="L17" t="n">
        <v>36.59446745947655</v>
      </c>
      <c r="M17" t="n">
        <v>22.66237766783853</v>
      </c>
      <c r="N17" t="n">
        <v>0.384867710591513</v>
      </c>
      <c r="O17" t="n">
        <v>1.007044790870028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22.9964</v>
      </c>
      <c r="V17" t="n">
        <v>487.06</v>
      </c>
      <c r="W17" t="n">
        <v>4.87</v>
      </c>
      <c r="X17" t="inlineStr"/>
      <c r="Y17" t="n">
        <v>487.06</v>
      </c>
      <c r="Z17" t="n">
        <v>4.87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-0.4761603332822512</v>
      </c>
      <c r="G18" t="n">
        <v>63.40000152587891</v>
      </c>
      <c r="H18" t="n">
        <v>-22.11302169850376</v>
      </c>
      <c r="I18" t="n">
        <v>-34.82483199393824</v>
      </c>
      <c r="J18" t="n">
        <v>1.5</v>
      </c>
      <c r="K18" t="n">
        <v>7.527828489511637</v>
      </c>
      <c r="L18" t="n">
        <v>31.54619264413514</v>
      </c>
      <c r="M18" t="n">
        <v>30.42528848947239</v>
      </c>
      <c r="N18" t="n">
        <v>0.5030473912954425</v>
      </c>
      <c r="O18" t="n">
        <v>1.858994274844205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5.2382</v>
      </c>
      <c r="V18" t="n">
        <v>664.2</v>
      </c>
      <c r="W18" t="n">
        <v>6.64</v>
      </c>
      <c r="X18" t="inlineStr">
        <is>
          <t>EUPWR.IS ↔ GESAN.IS</t>
        </is>
      </c>
      <c r="Y18" t="n">
        <v>332.1</v>
      </c>
      <c r="Z18" t="n">
        <v>3.32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-0.4971519210743713</v>
      </c>
      <c r="G19" t="n">
        <v>36.70000076293945</v>
      </c>
      <c r="H19" t="n">
        <v>-5.752434367661008</v>
      </c>
      <c r="I19" t="n">
        <v>-21.25398933394592</v>
      </c>
      <c r="J19" t="n">
        <v>1.5</v>
      </c>
      <c r="K19" t="n">
        <v>2.323975611590502</v>
      </c>
      <c r="L19" t="n">
        <v>28.26437499057329</v>
      </c>
      <c r="M19" t="n">
        <v>39.19864841556532</v>
      </c>
      <c r="N19" t="n">
        <v>0.5578353709782939</v>
      </c>
      <c r="O19" t="n">
        <v>1.90801845790406</v>
      </c>
      <c r="P19" t="inlineStr">
        <is>
          <t>Evet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58.6236</v>
      </c>
      <c r="V19" t="n">
        <v>2151.49</v>
      </c>
      <c r="W19" t="n">
        <v>21.51</v>
      </c>
      <c r="X19" t="inlineStr"/>
      <c r="Y19" t="n">
        <v>2151.49</v>
      </c>
      <c r="Z19" t="n">
        <v>21.51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-0.5344920364260123</v>
      </c>
      <c r="G20" t="n">
        <v>533</v>
      </c>
      <c r="H20" t="n">
        <v>-15.3968253968254</v>
      </c>
      <c r="I20" t="n">
        <v>-25.75387791512328</v>
      </c>
      <c r="J20" t="n">
        <v>1.5</v>
      </c>
      <c r="K20" t="n">
        <v>3.059202870798321</v>
      </c>
      <c r="L20" t="n">
        <v>37.28950662924183</v>
      </c>
      <c r="M20" t="n">
        <v>37.18755448068917</v>
      </c>
      <c r="N20" t="n">
        <v>0.3854454656951622</v>
      </c>
      <c r="O20" t="n">
        <v>1.08032549685981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3.0664</v>
      </c>
      <c r="V20" t="n">
        <v>1634.41</v>
      </c>
      <c r="W20" t="n">
        <v>16.34</v>
      </c>
      <c r="X20" t="inlineStr"/>
      <c r="Y20" t="n">
        <v>1634.41</v>
      </c>
      <c r="Z20" t="n">
        <v>16.34</v>
      </c>
    </row>
    <row r="21">
      <c r="A21" t="inlineStr">
        <is>
          <t>PETKM.IS</t>
        </is>
      </c>
      <c r="B21" t="inlineStr">
        <is>
          <t>Petkim</t>
        </is>
      </c>
      <c r="C21" t="inlineStr">
        <is>
          <t>bist</t>
        </is>
      </c>
      <c r="D21" t="inlineStr">
        <is>
          <t>SAT</t>
        </is>
      </c>
      <c r="E21" t="inlineStr">
        <is>
          <t>range</t>
        </is>
      </c>
      <c r="F21" t="n">
        <v>-0.5534910160748641</v>
      </c>
      <c r="G21" t="n">
        <v>25.89999961853027</v>
      </c>
      <c r="H21" t="n">
        <v>40.3793959215202</v>
      </c>
      <c r="I21" t="n">
        <v>24.28025744975408</v>
      </c>
      <c r="J21" t="n">
        <v>1.5</v>
      </c>
      <c r="K21" t="n">
        <v>4.325477108722252</v>
      </c>
      <c r="L21" t="n">
        <v>19.00057824411203</v>
      </c>
      <c r="M21" t="n">
        <v>77.94772084873694</v>
      </c>
      <c r="N21" t="n">
        <v>0.4267840609712687</v>
      </c>
      <c r="O21" t="n">
        <v>3.799588951123818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11.15775</v>
      </c>
      <c r="V21" t="n">
        <v>1155.94</v>
      </c>
      <c r="W21" t="n">
        <v>11.56</v>
      </c>
      <c r="X21" t="inlineStr">
        <is>
          <t>ISCTR.IS ↔ PETKM.IS ↔ SISE.IS ↔ VAKBN.IS</t>
        </is>
      </c>
      <c r="Y21" t="n">
        <v>288.985</v>
      </c>
      <c r="Z21" t="n">
        <v>2.89</v>
      </c>
    </row>
    <row r="22">
      <c r="A22" t="inlineStr">
        <is>
          <t>EKGYO.IS</t>
        </is>
      </c>
      <c r="B22" t="inlineStr">
        <is>
          <t>Emlak Konut GYO</t>
        </is>
      </c>
      <c r="C22" t="inlineStr">
        <is>
          <t>bist</t>
        </is>
      </c>
      <c r="D22" t="inlineStr">
        <is>
          <t>SAT</t>
        </is>
      </c>
      <c r="E22" t="inlineStr">
        <is>
          <t>range</t>
        </is>
      </c>
      <c r="F22" t="n">
        <v>-0.5721028837472185</v>
      </c>
      <c r="G22" t="n">
        <v>22.47999954223633</v>
      </c>
      <c r="H22" t="n">
        <v>25.23676092900093</v>
      </c>
      <c r="I22" t="n">
        <v>15.58784607215435</v>
      </c>
      <c r="J22" t="n">
        <v>1.5</v>
      </c>
      <c r="K22" t="n">
        <v>3.589348939423032</v>
      </c>
      <c r="L22" t="n">
        <v>21.95562743378788</v>
      </c>
      <c r="M22" t="n">
        <v>70.31659248063403</v>
      </c>
      <c r="N22" t="n">
        <v>0.3426209850957175</v>
      </c>
      <c r="O22" t="n">
        <v>4.410109353049993</v>
      </c>
      <c r="P22" t="inlineStr">
        <is>
          <t>Evet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61.9667</v>
      </c>
      <c r="V22" t="n">
        <v>1393.01</v>
      </c>
      <c r="W22" t="n">
        <v>13.93</v>
      </c>
      <c r="X22" t="inlineStr"/>
      <c r="Y22" t="n">
        <v>1393.01</v>
      </c>
      <c r="Z22" t="n">
        <v>13.93</v>
      </c>
    </row>
  </sheetData>
  <autoFilter ref="A1:Z22"/>
  <conditionalFormatting sqref="F2:F2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BNB-USD</t>
        </is>
      </c>
      <c r="B2" t="inlineStr">
        <is>
          <t>BNB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0.674750263116412</v>
      </c>
      <c r="G2" t="n">
        <v>740.47998046875</v>
      </c>
      <c r="H2" t="n">
        <v>13.06634060282357</v>
      </c>
      <c r="I2" t="n">
        <v>3.969594277764553</v>
      </c>
      <c r="J2" t="n">
        <v>1.5</v>
      </c>
      <c r="K2" t="n">
        <v>2.987516541869652</v>
      </c>
      <c r="L2" t="n">
        <v>53.29078074947417</v>
      </c>
      <c r="M2" t="n">
        <v>64.59071005791759</v>
      </c>
      <c r="N2" t="inlineStr"/>
      <c r="O2" t="n">
        <v>0.9032200148994717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0.4520400000000001</v>
      </c>
      <c r="V2" t="n">
        <v>1673.63</v>
      </c>
      <c r="W2" t="n">
        <v>16.74</v>
      </c>
      <c r="X2" t="inlineStr">
        <is>
          <t>ADA-USD ↔ AVAX-USD ↔ BNB-USD ↔ DOGE-USD ↔ LTC-USD</t>
        </is>
      </c>
      <c r="Y2" t="n">
        <v>334.726</v>
      </c>
      <c r="Z2" t="n">
        <v>3.348</v>
      </c>
    </row>
    <row r="3">
      <c r="A3" t="inlineStr">
        <is>
          <t>DOT-USD</t>
        </is>
      </c>
      <c r="B3" t="inlineStr">
        <is>
          <t>Polkadot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0.6030857475513921</v>
      </c>
      <c r="G3" t="n">
        <v>1.134500026702881</v>
      </c>
      <c r="H3" t="n">
        <v>33.56785555115562</v>
      </c>
      <c r="I3" t="n">
        <v>11.16644217337328</v>
      </c>
      <c r="J3" t="n">
        <v>1.5</v>
      </c>
      <c r="K3" t="n">
        <v>6.211466736489384</v>
      </c>
      <c r="L3" t="n">
        <v>30.26850301013093</v>
      </c>
      <c r="M3" t="n">
        <v>68.64610428410052</v>
      </c>
      <c r="N3" t="inlineStr"/>
      <c r="O3" t="n">
        <v>2.762899001924719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709.5309</v>
      </c>
      <c r="V3" t="n">
        <v>804.96</v>
      </c>
      <c r="W3" t="n">
        <v>8.050000000000001</v>
      </c>
      <c r="X3" t="inlineStr"/>
      <c r="Y3" t="n">
        <v>804.96</v>
      </c>
      <c r="Z3" t="n">
        <v>8.050000000000001</v>
      </c>
    </row>
    <row r="4">
      <c r="A4" t="inlineStr">
        <is>
          <t>ATOM-USD</t>
        </is>
      </c>
      <c r="B4" t="inlineStr">
        <is>
          <t>Cosmos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0.5991587233962171</v>
      </c>
      <c r="G4" t="n">
        <v>1.889299988746643</v>
      </c>
      <c r="H4" t="n">
        <v>24.90298080358895</v>
      </c>
      <c r="I4" t="n">
        <v>-5.280258756415158</v>
      </c>
      <c r="J4" t="n">
        <v>1.5</v>
      </c>
      <c r="K4" t="n">
        <v>4.822115089449521</v>
      </c>
      <c r="L4" t="n">
        <v>33.93532214285416</v>
      </c>
      <c r="M4" t="n">
        <v>77.29622170785869</v>
      </c>
      <c r="N4" t="inlineStr"/>
      <c r="O4" t="n">
        <v>3.617865581385411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548.822</v>
      </c>
      <c r="V4" t="n">
        <v>1036.89</v>
      </c>
      <c r="W4" t="n">
        <v>10.37</v>
      </c>
      <c r="X4" t="inlineStr"/>
      <c r="Y4" t="n">
        <v>1036.89</v>
      </c>
      <c r="Z4" t="n">
        <v>10.37</v>
      </c>
    </row>
    <row r="5">
      <c r="A5" t="inlineStr">
        <is>
          <t>LTC-USD</t>
        </is>
      </c>
      <c r="B5" t="inlineStr">
        <is>
          <t>Litecoin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0.5504722498022877</v>
      </c>
      <c r="G5" t="n">
        <v>54.14599990844727</v>
      </c>
      <c r="H5" t="n">
        <v>13.2095391747999</v>
      </c>
      <c r="I5" t="n">
        <v>-2.204247186487795</v>
      </c>
      <c r="J5" t="n">
        <v>1.5</v>
      </c>
      <c r="K5" t="n">
        <v>3.892356599813953</v>
      </c>
      <c r="L5" t="n">
        <v>39.66511614437974</v>
      </c>
      <c r="M5" t="n">
        <v>65.74003381611016</v>
      </c>
      <c r="N5" t="inlineStr"/>
      <c r="O5" t="n">
        <v>0.8112834940527727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4.74484</v>
      </c>
      <c r="V5" t="n">
        <v>1284.57</v>
      </c>
      <c r="W5" t="n">
        <v>12.85</v>
      </c>
      <c r="X5" t="inlineStr">
        <is>
          <t>ADA-USD ↔ AVAX-USD ↔ BNB-USD ↔ DOGE-USD ↔ LTC-USD</t>
        </is>
      </c>
      <c r="Y5" t="n">
        <v>256.914</v>
      </c>
      <c r="Z5" t="n">
        <v>2.57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0.5309982689653979</v>
      </c>
      <c r="G6" t="n">
        <v>0.08904000371694565</v>
      </c>
      <c r="H6" t="n">
        <v>10.71597910628237</v>
      </c>
      <c r="I6" t="n">
        <v>-3.191584304615834</v>
      </c>
      <c r="J6" t="n">
        <v>1.5</v>
      </c>
      <c r="K6" t="n">
        <v>4.736081813514636</v>
      </c>
      <c r="L6" t="n">
        <v>41.1410727793716</v>
      </c>
      <c r="M6" t="n">
        <v>59.87936456101893</v>
      </c>
      <c r="N6" t="inlineStr"/>
      <c r="O6" t="n">
        <v>0.8457189156343761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2371.34986</v>
      </c>
      <c r="V6" t="n">
        <v>1055.73</v>
      </c>
      <c r="W6" t="n">
        <v>10.56</v>
      </c>
      <c r="X6" t="inlineStr">
        <is>
          <t>ADA-USD ↔ AVAX-USD ↔ BNB-USD ↔ DOGE-USD ↔ LTC-USD</t>
        </is>
      </c>
      <c r="Y6" t="n">
        <v>211.146</v>
      </c>
      <c r="Z6" t="n">
        <v>2.112</v>
      </c>
    </row>
    <row r="7">
      <c r="A7" t="inlineStr">
        <is>
          <t>AVAX-USD</t>
        </is>
      </c>
      <c r="B7" t="inlineStr">
        <is>
          <t>Avalanche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0.4814162527536273</v>
      </c>
      <c r="G7" t="n">
        <v>7.922999858856201</v>
      </c>
      <c r="H7" t="n">
        <v>8.554599502859572</v>
      </c>
      <c r="I7" t="n">
        <v>-3.796001132014172</v>
      </c>
      <c r="J7" t="n">
        <v>1.5</v>
      </c>
      <c r="K7" t="n">
        <v>3.88121354505788</v>
      </c>
      <c r="L7" t="n">
        <v>37.95192184244446</v>
      </c>
      <c r="M7" t="n">
        <v>64.14406532737894</v>
      </c>
      <c r="N7" t="inlineStr"/>
      <c r="O7" t="n">
        <v>1.049525294978334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32.51942</v>
      </c>
      <c r="V7" t="n">
        <v>1288.26</v>
      </c>
      <c r="W7" t="n">
        <v>12.88</v>
      </c>
      <c r="X7" t="inlineStr">
        <is>
          <t>ADA-USD ↔ AVAX-USD ↔ BNB-USD ↔ DOGE-USD ↔ LTC-USD</t>
        </is>
      </c>
      <c r="Y7" t="n">
        <v>257.652</v>
      </c>
      <c r="Z7" t="n">
        <v>2.576</v>
      </c>
    </row>
    <row r="8">
      <c r="A8" t="inlineStr">
        <is>
          <t>ADA-USD</t>
        </is>
      </c>
      <c r="B8" t="inlineStr">
        <is>
          <t>Cardano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0.4476630232232823</v>
      </c>
      <c r="G8" t="n">
        <v>0.2164900004863739</v>
      </c>
      <c r="H8" t="n">
        <v>8.76216653570847</v>
      </c>
      <c r="I8" t="n">
        <v>3.386023721863427</v>
      </c>
      <c r="J8" t="n">
        <v>1.5</v>
      </c>
      <c r="K8" t="n">
        <v>5.647065696440741</v>
      </c>
      <c r="L8" t="n">
        <v>32.08019345293887</v>
      </c>
      <c r="M8" t="n">
        <v>57.0468205667877</v>
      </c>
      <c r="N8" t="inlineStr"/>
      <c r="O8" t="n">
        <v>1.033964412006907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817.97366</v>
      </c>
      <c r="V8" t="n">
        <v>885.42</v>
      </c>
      <c r="W8" t="n">
        <v>8.85</v>
      </c>
      <c r="X8" t="inlineStr">
        <is>
          <t>ADA-USD ↔ AVAX-USD ↔ BNB-USD ↔ DOGE-USD ↔ LTC-USD</t>
        </is>
      </c>
      <c r="Y8" t="n">
        <v>177.084</v>
      </c>
      <c r="Z8" t="n">
        <v>1.77</v>
      </c>
    </row>
  </sheetData>
  <autoFilter ref="A1:Z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19" customWidth="1" min="7" max="7"/>
    <col width="20" customWidth="1" min="8" max="8"/>
    <col width="16" customWidth="1" min="9" max="9"/>
    <col width="20" customWidth="1" min="10" max="10"/>
    <col width="19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SAT</t>
        </is>
      </c>
      <c r="E2" t="inlineStr">
        <is>
          <t>range</t>
        </is>
      </c>
      <c r="F2" t="n">
        <v>-0.4132692679903364</v>
      </c>
      <c r="G2" t="n">
        <v>96.38999938964844</v>
      </c>
      <c r="H2" t="n">
        <v>15.853368900496</v>
      </c>
      <c r="I2" t="inlineStr"/>
      <c r="J2" t="n">
        <v>1.5</v>
      </c>
      <c r="K2" t="n">
        <v>3.757975066492773</v>
      </c>
      <c r="L2" t="n">
        <v>20.66771165617707</v>
      </c>
      <c r="M2" t="n">
        <v>72.11411284719357</v>
      </c>
      <c r="N2" t="inlineStr"/>
      <c r="O2" t="n">
        <v>0.9047521038789452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6.90165</v>
      </c>
      <c r="V2" t="n">
        <v>1330.5</v>
      </c>
      <c r="W2" t="n">
        <v>13.31</v>
      </c>
      <c r="X2" t="inlineStr">
        <is>
          <t>CL=F ↔ CVX</t>
        </is>
      </c>
      <c r="Y2" t="n">
        <v>665.25</v>
      </c>
      <c r="Z2" t="n">
        <v>6.655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16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0.7822895958646763</v>
      </c>
      <c r="G2" t="n">
        <v>48.4734992980957</v>
      </c>
      <c r="H2" t="n">
        <v>1.514760060932652</v>
      </c>
      <c r="I2" t="inlineStr"/>
      <c r="J2" t="n">
        <v>1.5</v>
      </c>
      <c r="K2" t="n">
        <v>0.1459066926116317</v>
      </c>
      <c r="L2" t="n">
        <v>91.05008964140603</v>
      </c>
      <c r="M2" t="n">
        <v>86.49264204833591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206.2983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-0.7081782509693056</v>
      </c>
      <c r="G3" t="n">
        <v>153.5420074462891</v>
      </c>
      <c r="H3" t="n">
        <v>-3.59337705414976</v>
      </c>
      <c r="I3" t="inlineStr"/>
      <c r="J3" t="n">
        <v>1.5</v>
      </c>
      <c r="K3" t="n">
        <v>1.039974939003236</v>
      </c>
      <c r="L3" t="n">
        <v>47.02361577948034</v>
      </c>
      <c r="M3" t="n">
        <v>24.85579413217486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31.3127</v>
      </c>
      <c r="V3" t="n">
        <v>4807.81</v>
      </c>
      <c r="W3" t="n">
        <v>48.08</v>
      </c>
      <c r="X3" t="inlineStr"/>
      <c r="Y3" t="n">
        <v>4807.81</v>
      </c>
      <c r="Z3" t="n">
        <v>48.08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11.205358</v>
      </c>
      <c r="E2" t="n">
        <v>11.255606</v>
      </c>
      <c r="F2" t="n">
        <v>1.5368601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360675868672</v>
      </c>
      <c r="N2" t="n">
        <v>0.17448999</v>
      </c>
      <c r="O2" t="n">
        <v>0.7123298267262046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n">
        <v>4.369004</v>
      </c>
      <c r="E3" t="n">
        <v>6.3770194</v>
      </c>
      <c r="F3" t="n">
        <v>0.96985584</v>
      </c>
      <c r="G3" t="n">
        <v>0.45</v>
      </c>
      <c r="H3" t="n">
        <v>0.24752001</v>
      </c>
      <c r="I3" t="inlineStr"/>
      <c r="J3" t="n">
        <v>0.407</v>
      </c>
      <c r="K3" t="n">
        <v>0.313</v>
      </c>
      <c r="L3" t="inlineStr"/>
      <c r="M3" t="n">
        <v>352213532672</v>
      </c>
      <c r="N3" t="n">
        <v>0.28785</v>
      </c>
      <c r="O3" t="n">
        <v>0.7690609424654866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22.756187</v>
      </c>
      <c r="E4" t="n">
        <v>15.508888</v>
      </c>
      <c r="F4" t="n">
        <v>5.3240266</v>
      </c>
      <c r="G4" t="n">
        <v>1.05</v>
      </c>
      <c r="H4" t="n">
        <v>0.19381</v>
      </c>
      <c r="I4" t="n">
        <v>110.417</v>
      </c>
      <c r="J4" t="n">
        <v>0.108</v>
      </c>
      <c r="K4" t="n">
        <v>1.189</v>
      </c>
      <c r="L4" t="n">
        <v>0.71</v>
      </c>
      <c r="M4" t="n">
        <v>204326207488</v>
      </c>
      <c r="N4" t="n">
        <v>0.2199</v>
      </c>
      <c r="O4" t="n">
        <v>0.5469594034358235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24.448088</v>
      </c>
      <c r="E5" t="n">
        <v>7.4841084</v>
      </c>
      <c r="F5" t="n">
        <v>0.7154348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3.04</v>
      </c>
      <c r="M5" t="n">
        <v>567081172992</v>
      </c>
      <c r="N5" t="n">
        <v>0.01944</v>
      </c>
      <c r="O5" t="n">
        <v>0.4677294215577054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20.487005</v>
      </c>
      <c r="E6" t="n">
        <v>15.800366</v>
      </c>
      <c r="F6" t="n">
        <v>2.198967</v>
      </c>
      <c r="G6" t="n">
        <v>0.92</v>
      </c>
      <c r="H6" t="n">
        <v>0.12231</v>
      </c>
      <c r="I6" t="n">
        <v>18.959</v>
      </c>
      <c r="J6" t="n">
        <v>0.535</v>
      </c>
      <c r="K6" t="n">
        <v>3.219</v>
      </c>
      <c r="L6" t="n">
        <v>3.39</v>
      </c>
      <c r="M6" t="n">
        <v>417546895360</v>
      </c>
      <c r="N6" t="n">
        <v>0.09834</v>
      </c>
      <c r="O6" t="n">
        <v>0.6916243310310947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24.015009</v>
      </c>
      <c r="E7" t="n">
        <v>1462.8572</v>
      </c>
      <c r="F7" t="n">
        <v>4.8319664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171008000000</v>
      </c>
      <c r="N7" t="n">
        <v>0.13282</v>
      </c>
      <c r="O7" t="n">
        <v>0.6965412329292608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n">
        <v>20.702179</v>
      </c>
      <c r="E8" t="n">
        <v>8.038736</v>
      </c>
      <c r="F8" t="n">
        <v>2.517564</v>
      </c>
      <c r="G8" t="n">
        <v>1.35</v>
      </c>
      <c r="H8" t="n">
        <v>0.15592</v>
      </c>
      <c r="I8" t="n">
        <v>30.813</v>
      </c>
      <c r="J8" t="n">
        <v>0.096</v>
      </c>
      <c r="K8" t="n">
        <v>1.312</v>
      </c>
      <c r="L8" t="n">
        <v>2.26</v>
      </c>
      <c r="M8" t="n">
        <v>506920927232</v>
      </c>
      <c r="N8" t="n">
        <v>0.03443</v>
      </c>
      <c r="O8" t="n">
        <v>0.5482165786198682</v>
      </c>
    </row>
    <row r="9">
      <c r="A9" t="inlineStr">
        <is>
          <t>ISCTR.IS</t>
        </is>
      </c>
      <c r="B9" t="inlineStr">
        <is>
          <t>Türkiye İş Bankası</t>
        </is>
      </c>
      <c r="C9" t="inlineStr">
        <is>
          <t>bist</t>
        </is>
      </c>
      <c r="D9" t="n">
        <v>5.117647</v>
      </c>
      <c r="E9" t="n">
        <v>2.7509882</v>
      </c>
      <c r="F9" t="n">
        <v>0.7664354</v>
      </c>
      <c r="G9" t="n">
        <v>0.83</v>
      </c>
      <c r="H9" t="n">
        <v>0.18902999</v>
      </c>
      <c r="I9" t="inlineStr"/>
      <c r="J9" t="n">
        <v>0.248</v>
      </c>
      <c r="K9" t="n">
        <v>-0.461</v>
      </c>
      <c r="L9" t="n">
        <v>3.76</v>
      </c>
      <c r="M9" t="n">
        <v>347999993856</v>
      </c>
      <c r="N9" t="n">
        <v>0.16147</v>
      </c>
      <c r="O9" t="n">
        <v>0.6182429465144488</v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n">
        <v>6.5967107</v>
      </c>
      <c r="E10" t="n">
        <v>4.548299</v>
      </c>
      <c r="F10" t="n">
        <v>0.5248195</v>
      </c>
      <c r="G10" t="inlineStr"/>
      <c r="H10" t="n">
        <v>0.08139</v>
      </c>
      <c r="I10" t="n">
        <v>40.774</v>
      </c>
      <c r="J10" t="n">
        <v>0.108</v>
      </c>
      <c r="K10" t="inlineStr"/>
      <c r="L10" t="n">
        <v>2.77</v>
      </c>
      <c r="M10" t="n">
        <v>50535469056</v>
      </c>
      <c r="N10" t="n">
        <v>0.7571600000000001</v>
      </c>
      <c r="O10" t="n">
        <v>0.638664544376767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2.8896034</v>
      </c>
      <c r="F11" t="n">
        <v>0.34289348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9043901440</v>
      </c>
      <c r="N11" t="n">
        <v>-0.23825</v>
      </c>
      <c r="O11" t="n">
        <v>0.2402760369343798</v>
      </c>
    </row>
    <row r="12">
      <c r="A12" t="inlineStr">
        <is>
          <t>ISMEN.IS</t>
        </is>
      </c>
      <c r="B12" t="inlineStr">
        <is>
          <t>İş Yatırım</t>
        </is>
      </c>
      <c r="C12" t="inlineStr">
        <is>
          <t>bist</t>
        </is>
      </c>
      <c r="D12" t="n">
        <v>9.321695</v>
      </c>
      <c r="E12" t="inlineStr"/>
      <c r="F12" t="n">
        <v>1.590503</v>
      </c>
      <c r="G12" t="n">
        <v>1.01</v>
      </c>
      <c r="H12" t="n">
        <v>0.15719</v>
      </c>
      <c r="I12" t="n">
        <v>105.825</v>
      </c>
      <c r="J12" t="n">
        <v>-0.082</v>
      </c>
      <c r="K12" t="n">
        <v>-0.299</v>
      </c>
      <c r="L12" t="n">
        <v>8.630000000000001</v>
      </c>
      <c r="M12" t="n">
        <v>56070000640</v>
      </c>
      <c r="N12" t="n">
        <v>0.00365</v>
      </c>
      <c r="O12" t="n">
        <v>0.3953527955804916</v>
      </c>
    </row>
    <row r="13">
      <c r="A13" t="inlineStr">
        <is>
          <t>SISE.IS</t>
        </is>
      </c>
      <c r="B13" t="inlineStr">
        <is>
          <t>Şişecam</t>
        </is>
      </c>
      <c r="C13" t="inlineStr">
        <is>
          <t>bist</t>
        </is>
      </c>
      <c r="D13" t="n">
        <v>12.124325</v>
      </c>
      <c r="E13" t="n">
        <v>4.2241054</v>
      </c>
      <c r="F13" t="n">
        <v>0.33172867</v>
      </c>
      <c r="G13" t="n">
        <v>0.67</v>
      </c>
      <c r="H13" t="n">
        <v>0.03209</v>
      </c>
      <c r="I13" t="n">
        <v>57.182</v>
      </c>
      <c r="J13" t="n">
        <v>-0.124</v>
      </c>
      <c r="K13" t="n">
        <v>0.012</v>
      </c>
      <c r="L13" t="n">
        <v>1.28</v>
      </c>
      <c r="M13" t="n">
        <v>134240681984</v>
      </c>
      <c r="N13" t="n">
        <v>0.04671</v>
      </c>
      <c r="O13" t="n">
        <v>0.4334198626040195</v>
      </c>
    </row>
    <row r="14">
      <c r="A14" t="inlineStr">
        <is>
          <t>ULKER.IS</t>
        </is>
      </c>
      <c r="B14" t="inlineStr">
        <is>
          <t>Ülker</t>
        </is>
      </c>
      <c r="C14" t="inlineStr">
        <is>
          <t>bist</t>
        </is>
      </c>
      <c r="D14" t="n">
        <v>9.791243</v>
      </c>
      <c r="E14" t="n">
        <v>3.344348</v>
      </c>
      <c r="F14" t="n">
        <v>0.69590205</v>
      </c>
      <c r="G14" t="n">
        <v>0.24</v>
      </c>
      <c r="H14" t="n">
        <v>0.08452</v>
      </c>
      <c r="I14" t="n">
        <v>120.064</v>
      </c>
      <c r="J14" t="n">
        <v>-0.114</v>
      </c>
      <c r="K14" t="n">
        <v>0.457</v>
      </c>
      <c r="L14" t="n">
        <v>6.04</v>
      </c>
      <c r="M14" t="n">
        <v>35505889280</v>
      </c>
      <c r="N14" t="n">
        <v>0.033889998</v>
      </c>
      <c r="O14" t="n">
        <v>0.4954742964065997</v>
      </c>
    </row>
    <row r="15">
      <c r="A15" t="inlineStr">
        <is>
          <t>TSLA</t>
        </is>
      </c>
      <c r="B15" t="inlineStr">
        <is>
          <t>Tesla</t>
        </is>
      </c>
      <c r="C15" t="inlineStr">
        <is>
          <t>us</t>
        </is>
      </c>
      <c r="D15" t="n">
        <v>345.85828</v>
      </c>
      <c r="E15" t="n">
        <v>171.44066</v>
      </c>
      <c r="F15" t="n">
        <v>16.825113</v>
      </c>
      <c r="G15" t="n">
        <v>4.23</v>
      </c>
      <c r="H15" t="n">
        <v>0.046669997</v>
      </c>
      <c r="I15" t="n">
        <v>18.373</v>
      </c>
      <c r="J15" t="n">
        <v>0.255</v>
      </c>
      <c r="K15" t="n">
        <v>-0.03</v>
      </c>
      <c r="L15" t="inlineStr"/>
      <c r="M15" t="n">
        <v>1461602746368</v>
      </c>
      <c r="N15" t="n">
        <v>0.03671</v>
      </c>
      <c r="O15" t="n">
        <v>0.3719954295260452</v>
      </c>
    </row>
    <row r="16">
      <c r="A16" t="inlineStr">
        <is>
          <t>ENKAI.IS</t>
        </is>
      </c>
      <c r="B16" t="inlineStr">
        <is>
          <t>ENKA İnşaat</t>
        </is>
      </c>
      <c r="C16" t="inlineStr">
        <is>
          <t>bist</t>
        </is>
      </c>
      <c r="D16" t="n">
        <v>12.981321</v>
      </c>
      <c r="E16" t="n">
        <v>24.3531</v>
      </c>
      <c r="F16" t="n">
        <v>60.07314</v>
      </c>
      <c r="G16" t="n">
        <v>2.46</v>
      </c>
      <c r="H16" t="n">
        <v>0.09823</v>
      </c>
      <c r="I16" t="n">
        <v>1.82</v>
      </c>
      <c r="J16" t="n">
        <v>0.211</v>
      </c>
      <c r="K16" t="n">
        <v>0.08799999999999999</v>
      </c>
      <c r="L16" t="n">
        <v>6.79</v>
      </c>
      <c r="M16" t="n">
        <v>529698881536</v>
      </c>
      <c r="N16" t="n">
        <v>0.21874</v>
      </c>
      <c r="O16" t="n">
        <v>0.5785462211836848</v>
      </c>
    </row>
    <row r="17">
      <c r="A17" t="inlineStr">
        <is>
          <t>BERA.IS</t>
        </is>
      </c>
      <c r="B17" t="inlineStr">
        <is>
          <t>Bera Holding</t>
        </is>
      </c>
      <c r="C17" t="inlineStr">
        <is>
          <t>bist</t>
        </is>
      </c>
      <c r="D17" t="inlineStr"/>
      <c r="E17" t="inlineStr"/>
      <c r="F17" t="n">
        <v>0.27595425</v>
      </c>
      <c r="G17" t="inlineStr"/>
      <c r="H17" t="n">
        <v>-0.01883</v>
      </c>
      <c r="I17" t="n">
        <v>3.47</v>
      </c>
      <c r="J17" t="n">
        <v>-0.089</v>
      </c>
      <c r="K17" t="inlineStr"/>
      <c r="L17" t="inlineStr"/>
      <c r="M17" t="n">
        <v>9592127488</v>
      </c>
      <c r="N17" t="n">
        <v>-0.029000001</v>
      </c>
      <c r="O17" t="n">
        <v>0.4252176517791848</v>
      </c>
    </row>
    <row r="18">
      <c r="A18" t="inlineStr">
        <is>
          <t>MCD</t>
        </is>
      </c>
      <c r="B18" t="inlineStr">
        <is>
          <t>McDonald's</t>
        </is>
      </c>
      <c r="C18" t="inlineStr">
        <is>
          <t>us</t>
        </is>
      </c>
      <c r="D18" t="n">
        <v>20.610975</v>
      </c>
      <c r="E18" t="n">
        <v>18.136183</v>
      </c>
      <c r="F18" t="n">
        <v>-175.32158</v>
      </c>
      <c r="G18" t="n">
        <v>2.21</v>
      </c>
      <c r="H18" t="inlineStr"/>
      <c r="I18" t="inlineStr"/>
      <c r="J18" t="n">
        <v>0.037</v>
      </c>
      <c r="K18" t="n">
        <v>0.057</v>
      </c>
      <c r="L18" t="n">
        <v>2.91</v>
      </c>
      <c r="M18" t="n">
        <v>179397738496</v>
      </c>
      <c r="N18" t="n">
        <v>0.3172</v>
      </c>
      <c r="O18" t="n">
        <v>0.4587365531759796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32.867867</v>
      </c>
      <c r="E19" t="n">
        <v>19.515545</v>
      </c>
      <c r="F19" t="n">
        <v>8.589029</v>
      </c>
      <c r="G19" t="n">
        <v>1.01</v>
      </c>
      <c r="H19" t="n">
        <v>0.27319</v>
      </c>
      <c r="I19" t="n">
        <v>62.017</v>
      </c>
      <c r="J19" t="n">
        <v>0.176</v>
      </c>
      <c r="K19" t="n">
        <v>0.521</v>
      </c>
      <c r="L19" t="n">
        <v>1.54</v>
      </c>
      <c r="M19" t="n">
        <v>431516123136</v>
      </c>
      <c r="N19" t="n">
        <v>0.20951</v>
      </c>
      <c r="O19" t="n">
        <v>0.573786255838184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/>
      <c r="E20" t="inlineStr"/>
      <c r="F20" t="n">
        <v>3.3698108</v>
      </c>
      <c r="G20" t="inlineStr"/>
      <c r="H20" t="n">
        <v>-0.27917</v>
      </c>
      <c r="I20" t="n">
        <v>30.504</v>
      </c>
      <c r="J20" t="n">
        <v>-0.369</v>
      </c>
      <c r="K20" t="inlineStr"/>
      <c r="L20" t="inlineStr"/>
      <c r="M20" t="n">
        <v>18406438912</v>
      </c>
      <c r="N20" t="n">
        <v>-0.76389</v>
      </c>
      <c r="O20" t="n">
        <v>0.3350299931707927</v>
      </c>
    </row>
    <row r="21">
      <c r="A21" t="inlineStr">
        <is>
          <t>NKE</t>
        </is>
      </c>
      <c r="B21" t="inlineStr">
        <is>
          <t>Nike</t>
        </is>
      </c>
      <c r="C21" t="inlineStr">
        <is>
          <t>us</t>
        </is>
      </c>
      <c r="D21" t="n">
        <v>17.640476</v>
      </c>
      <c r="E21" t="n">
        <v>16.168877</v>
      </c>
      <c r="F21" t="n">
        <v>3.6956303</v>
      </c>
      <c r="G21" t="n">
        <v>1.49</v>
      </c>
      <c r="H21" t="n">
        <v>0.22138001</v>
      </c>
      <c r="I21" t="n">
        <v>74.289</v>
      </c>
      <c r="J21" t="n">
        <v>-0.011</v>
      </c>
      <c r="K21" t="n">
        <v>4.28</v>
      </c>
      <c r="L21" t="n">
        <v>4.3</v>
      </c>
      <c r="M21" t="n">
        <v>54956208128</v>
      </c>
      <c r="N21" t="n">
        <v>0.066989996</v>
      </c>
      <c r="O21" t="n">
        <v>0.512908218363165</v>
      </c>
    </row>
    <row r="22">
      <c r="A22" t="inlineStr">
        <is>
          <t>EUPWR.IS</t>
        </is>
      </c>
      <c r="B22" t="inlineStr">
        <is>
          <t>Europower Enerji</t>
        </is>
      </c>
      <c r="C22" t="inlineStr">
        <is>
          <t>bist</t>
        </is>
      </c>
      <c r="D22" t="n">
        <v>54.782608</v>
      </c>
      <c r="E22" t="inlineStr"/>
      <c r="F22" t="n">
        <v>3.8087559</v>
      </c>
      <c r="G22" t="inlineStr"/>
      <c r="H22" t="n">
        <v>0.09834</v>
      </c>
      <c r="I22" t="n">
        <v>22.531</v>
      </c>
      <c r="J22" t="n">
        <v>-0.12</v>
      </c>
      <c r="K22" t="n">
        <v>3</v>
      </c>
      <c r="L22" t="inlineStr"/>
      <c r="M22" t="n">
        <v>49895997440</v>
      </c>
      <c r="N22" t="n">
        <v>0.06082</v>
      </c>
      <c r="O22" t="n">
        <v>0.4736313673220672</v>
      </c>
    </row>
    <row r="23">
      <c r="A23" t="inlineStr">
        <is>
          <t>AVGO</t>
        </is>
      </c>
      <c r="B23" t="inlineStr">
        <is>
          <t>Broadcom</t>
        </is>
      </c>
      <c r="C23" t="inlineStr">
        <is>
          <t>us</t>
        </is>
      </c>
      <c r="D23" t="n">
        <v>45.92229</v>
      </c>
      <c r="E23" t="n">
        <v>18.593555</v>
      </c>
      <c r="F23" t="n">
        <v>17.234306</v>
      </c>
      <c r="G23" t="n">
        <v>0.35</v>
      </c>
      <c r="H23" t="n">
        <v>0.44245</v>
      </c>
      <c r="I23" t="n">
        <v>59.604</v>
      </c>
      <c r="J23" t="n">
        <v>0.855</v>
      </c>
      <c r="K23" t="n">
        <v>2.153</v>
      </c>
      <c r="L23" t="n">
        <v>0.71</v>
      </c>
      <c r="M23" t="n">
        <v>1715060080640</v>
      </c>
      <c r="N23" t="n">
        <v>0.42944</v>
      </c>
      <c r="O23" t="n">
        <v>0.7325777921988269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/>
      <c r="E24" t="inlineStr"/>
      <c r="F24" t="n">
        <v>2.5190296</v>
      </c>
      <c r="G24" t="inlineStr"/>
      <c r="H24" t="n">
        <v>-0.09726</v>
      </c>
      <c r="I24" t="n">
        <v>22.28</v>
      </c>
      <c r="J24" t="n">
        <v>-0.044</v>
      </c>
      <c r="K24" t="inlineStr"/>
      <c r="L24" t="inlineStr"/>
      <c r="M24" t="n">
        <v>33888000000</v>
      </c>
      <c r="N24" t="n">
        <v>-0.20537001</v>
      </c>
      <c r="O24" t="n">
        <v>0.384867710591513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22.167833</v>
      </c>
      <c r="E25" t="inlineStr"/>
      <c r="F25" t="n">
        <v>1.5039021</v>
      </c>
      <c r="G25" t="inlineStr"/>
      <c r="H25" t="n">
        <v>0.07574</v>
      </c>
      <c r="I25" t="n">
        <v>26.253</v>
      </c>
      <c r="J25" t="n">
        <v>-0.601</v>
      </c>
      <c r="K25" t="n">
        <v>22.237</v>
      </c>
      <c r="L25" t="inlineStr"/>
      <c r="M25" t="n">
        <v>29164001280</v>
      </c>
      <c r="N25" t="n">
        <v>0.06709000499999999</v>
      </c>
      <c r="O25" t="n">
        <v>0.5030473912954425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n">
        <v>15.6170225</v>
      </c>
      <c r="E26" t="n">
        <v>2.2148461</v>
      </c>
      <c r="F26" t="n">
        <v>2.0996625</v>
      </c>
      <c r="G26" t="inlineStr"/>
      <c r="H26" t="n">
        <v>0.11067</v>
      </c>
      <c r="I26" t="n">
        <v>34.617</v>
      </c>
      <c r="J26" t="n">
        <v>0.237</v>
      </c>
      <c r="K26" t="inlineStr"/>
      <c r="L26" t="n">
        <v>4.57</v>
      </c>
      <c r="M26" t="n">
        <v>28758288384</v>
      </c>
      <c r="N26" t="n">
        <v>0.0394</v>
      </c>
      <c r="O26" t="n">
        <v>0.5578353709782939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n">
        <v>15.329307</v>
      </c>
      <c r="E27" t="n">
        <v>6.558386</v>
      </c>
      <c r="F27" t="n">
        <v>1.0385936</v>
      </c>
      <c r="G27" t="inlineStr"/>
      <c r="H27" t="n">
        <v>0.07355</v>
      </c>
      <c r="I27" t="n">
        <v>41.55</v>
      </c>
      <c r="J27" t="n">
        <v>0.027</v>
      </c>
      <c r="K27" t="n">
        <v>-0.5590000000000001</v>
      </c>
      <c r="L27" t="n">
        <v>2.79</v>
      </c>
      <c r="M27" t="n">
        <v>94923096064</v>
      </c>
      <c r="N27" t="n">
        <v>0.014989999</v>
      </c>
      <c r="O27" t="n">
        <v>0.3854454656951622</v>
      </c>
    </row>
    <row r="28">
      <c r="A28" t="inlineStr">
        <is>
          <t>PETKM.IS</t>
        </is>
      </c>
      <c r="B28" t="inlineStr">
        <is>
          <t>Petkim</t>
        </is>
      </c>
      <c r="C28" t="inlineStr">
        <is>
          <t>bist</t>
        </is>
      </c>
      <c r="D28" t="inlineStr"/>
      <c r="E28" t="n">
        <v>6.196172</v>
      </c>
      <c r="F28" t="n">
        <v>0.8724651</v>
      </c>
      <c r="G28" t="n">
        <v>1.24</v>
      </c>
      <c r="H28" t="n">
        <v>-0.02072</v>
      </c>
      <c r="I28" t="n">
        <v>74.54600000000001</v>
      </c>
      <c r="J28" t="n">
        <v>0.385</v>
      </c>
      <c r="K28" t="inlineStr"/>
      <c r="L28" t="inlineStr"/>
      <c r="M28" t="n">
        <v>65640960000</v>
      </c>
      <c r="N28" t="n">
        <v>-0.01407</v>
      </c>
      <c r="O28" t="n">
        <v>0.4267840609712687</v>
      </c>
    </row>
    <row r="29">
      <c r="A29" t="inlineStr">
        <is>
          <t>EKGYO.IS</t>
        </is>
      </c>
      <c r="B29" t="inlineStr">
        <is>
          <t>Emlak Konut GYO</t>
        </is>
      </c>
      <c r="C29" t="inlineStr">
        <is>
          <t>bist</t>
        </is>
      </c>
      <c r="D29" t="inlineStr"/>
      <c r="E29" t="n">
        <v>1124</v>
      </c>
      <c r="F29" t="n">
        <v>0.5582596</v>
      </c>
      <c r="G29" t="n">
        <v>0.06</v>
      </c>
      <c r="H29" t="n">
        <v>-0.03012</v>
      </c>
      <c r="I29" t="n">
        <v>68.06399999999999</v>
      </c>
      <c r="J29" t="n">
        <v>-0.021</v>
      </c>
      <c r="K29" t="n">
        <v>-0.872</v>
      </c>
      <c r="L29" t="n">
        <v>3.01</v>
      </c>
      <c r="M29" t="n">
        <v>82301984768</v>
      </c>
      <c r="N29" t="n">
        <v>-0.04566</v>
      </c>
      <c r="O29" t="n">
        <v>0.3426209850957175</v>
      </c>
    </row>
    <row r="30">
      <c r="A30" t="inlineStr">
        <is>
          <t>META</t>
        </is>
      </c>
      <c r="B30" t="inlineStr">
        <is>
          <t>Meta Platforms</t>
        </is>
      </c>
      <c r="C30" t="inlineStr">
        <is>
          <t>us</t>
        </is>
      </c>
      <c r="D30" t="n">
        <v>24.554781</v>
      </c>
      <c r="E30" t="n">
        <v>18.655073</v>
      </c>
      <c r="F30" t="n">
        <v>6.3614416</v>
      </c>
      <c r="G30" t="n">
        <v>0.82</v>
      </c>
      <c r="H30" t="n">
        <v>0.29848</v>
      </c>
      <c r="I30" t="n">
        <v>42.997</v>
      </c>
      <c r="J30" t="n">
        <v>0.28</v>
      </c>
      <c r="K30" t="n">
        <v>-0.134</v>
      </c>
      <c r="L30" t="n">
        <v>0.34</v>
      </c>
      <c r="M30" t="n">
        <v>1661419782144</v>
      </c>
      <c r="N30" t="n">
        <v>0.29834998</v>
      </c>
      <c r="O30" t="n">
        <v>0.6234132632563056</v>
      </c>
    </row>
  </sheetData>
  <autoFilter ref="A1:O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48.4734992980957</v>
      </c>
      <c r="F2" t="inlineStr">
        <is>
          <t>yukarı</t>
        </is>
      </c>
      <c r="G2" t="inlineStr">
        <is>
          <t>0.000</t>
        </is>
      </c>
      <c r="H2" t="n">
        <v>-0.01526519083658862</v>
      </c>
      <c r="I2" t="inlineStr">
        <is>
          <t>44.3689</t>
        </is>
      </c>
      <c r="J2" t="inlineStr">
        <is>
          <t>-</t>
        </is>
      </c>
      <c r="K2" t="n">
        <v>44.9689</v>
      </c>
      <c r="L2" t="inlineStr"/>
      <c r="M2" t="inlineStr"/>
      <c r="N2" t="inlineStr">
        <is>
          <t>hammer</t>
        </is>
      </c>
      <c r="O2" t="inlineStr">
        <is>
          <t>AL</t>
        </is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n">
        <v>50.20000076293945</v>
      </c>
      <c r="F3" t="inlineStr">
        <is>
          <t>yukarı</t>
        </is>
      </c>
      <c r="G3" t="inlineStr">
        <is>
          <t>0.236</t>
        </is>
      </c>
      <c r="H3" t="n">
        <v>2.222839194393322</v>
      </c>
      <c r="I3" t="inlineStr">
        <is>
          <t>35.1267, 42.5, 32.14</t>
        </is>
      </c>
      <c r="J3" t="inlineStr">
        <is>
          <t>52.2333, 42.06, 50.35</t>
        </is>
      </c>
      <c r="K3" t="n">
        <v>43.8002</v>
      </c>
      <c r="L3" t="n">
        <v>36.582</v>
      </c>
      <c r="M3" t="n">
        <v>49.908</v>
      </c>
      <c r="N3" t="inlineStr">
        <is>
          <t>shooting_star</t>
        </is>
      </c>
      <c r="O3" t="inlineStr">
        <is>
          <t>SAT</t>
        </is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n">
        <v>35.52000045776367</v>
      </c>
      <c r="F4" t="inlineStr">
        <is>
          <t>yukarı</t>
        </is>
      </c>
      <c r="G4" t="inlineStr">
        <is>
          <t>0.236</t>
        </is>
      </c>
      <c r="H4" t="n">
        <v>0.5673916402328283</v>
      </c>
      <c r="I4" t="inlineStr">
        <is>
          <t>28.5933, 30.0733, 31.06</t>
        </is>
      </c>
      <c r="J4" t="inlineStr">
        <is>
          <t>35.44, 42.95, 31.74</t>
        </is>
      </c>
      <c r="K4" t="n">
        <v>32.3025</v>
      </c>
      <c r="L4" t="n">
        <v>30.3</v>
      </c>
      <c r="M4" t="n">
        <v>34.305</v>
      </c>
      <c r="N4" t="inlineStr">
        <is>
          <t>shooting_star</t>
        </is>
      </c>
      <c r="O4" t="inlineStr">
        <is>
          <t>SAT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248.7200012207031</v>
      </c>
      <c r="F5" t="inlineStr">
        <is>
          <t>yukarı</t>
        </is>
      </c>
      <c r="G5" t="inlineStr">
        <is>
          <t>0.236</t>
        </is>
      </c>
      <c r="H5" t="n">
        <v>3.854110371591246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195.1</v>
      </c>
      <c r="N5" t="inlineStr">
        <is>
          <t>shooting_star</t>
        </is>
      </c>
      <c r="O5" t="inlineStr">
        <is>
          <t>SAT</t>
        </is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n">
        <v>223.6999969482422</v>
      </c>
      <c r="F6" t="inlineStr">
        <is>
          <t>yukarı</t>
        </is>
      </c>
      <c r="G6" t="inlineStr">
        <is>
          <t>0.236</t>
        </is>
      </c>
      <c r="H6" t="n">
        <v>1.849405361659717</v>
      </c>
      <c r="I6" t="inlineStr">
        <is>
          <t>179.9472, 190.3, 172.934</t>
        </is>
      </c>
      <c r="J6" t="inlineStr">
        <is>
          <t>206.25, 213.55, 190.0925</t>
        </is>
      </c>
      <c r="K6" t="n">
        <v>198.4375</v>
      </c>
      <c r="L6" t="n">
        <v>183.45</v>
      </c>
      <c r="M6" t="n">
        <v>207.975</v>
      </c>
      <c r="N6" t="inlineStr"/>
      <c r="O6" t="inlineStr"/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n">
        <v>740.47998046875</v>
      </c>
      <c r="F7" t="inlineStr">
        <is>
          <t>yukarı</t>
        </is>
      </c>
      <c r="G7" t="inlineStr">
        <is>
          <t>0.236</t>
        </is>
      </c>
      <c r="H7" t="n">
        <v>2.542425803771553</v>
      </c>
      <c r="I7" t="inlineStr">
        <is>
          <t>556.9238, 540.8915, 631.5207</t>
        </is>
      </c>
      <c r="J7" t="inlineStr">
        <is>
          <t>590.5102, 619.392, 631.111</t>
        </is>
      </c>
      <c r="K7" t="n">
        <v>568.6256</v>
      </c>
      <c r="L7" t="n">
        <v>538.5992</v>
      </c>
      <c r="M7" t="n">
        <v>646.6943</v>
      </c>
      <c r="N7" t="inlineStr"/>
      <c r="O7" t="inlineStr"/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n">
        <v>212.8899993896484</v>
      </c>
      <c r="F8" t="inlineStr">
        <is>
          <t>yukarı</t>
        </is>
      </c>
      <c r="G8" t="inlineStr">
        <is>
          <t>0.000</t>
        </is>
      </c>
      <c r="H8" t="n">
        <v>-1.110182371958179</v>
      </c>
      <c r="I8" t="inlineStr">
        <is>
          <t>177.0889, 163.3544, 184.2619</t>
        </is>
      </c>
      <c r="J8" t="inlineStr">
        <is>
          <t>196.3233, 190.8633, 209.9503</t>
        </is>
      </c>
      <c r="K8" t="n">
        <v>188.019</v>
      </c>
      <c r="L8" t="n">
        <v>171.1432</v>
      </c>
      <c r="M8" t="n">
        <v>194.5097</v>
      </c>
      <c r="N8" t="inlineStr">
        <is>
          <t>doji</t>
        </is>
      </c>
      <c r="O8" t="inlineStr">
        <is>
          <t>kararsızlık</t>
        </is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n">
        <v>512</v>
      </c>
      <c r="F9" t="inlineStr">
        <is>
          <t>aşağı</t>
        </is>
      </c>
      <c r="G9" t="inlineStr">
        <is>
          <t>0.500</t>
        </is>
      </c>
      <c r="H9" t="n">
        <v>0.5893909626718985</v>
      </c>
      <c r="I9" t="inlineStr">
        <is>
          <t>392.5, 402.25, 409.25</t>
        </is>
      </c>
      <c r="J9" t="inlineStr">
        <is>
          <t>535.5, 436.5, 456.75</t>
        </is>
      </c>
      <c r="K9" t="n">
        <v>421.625</v>
      </c>
      <c r="L9" t="n">
        <v>415.8</v>
      </c>
      <c r="M9" t="n">
        <v>520.65</v>
      </c>
      <c r="N9" t="inlineStr"/>
      <c r="O9" t="inlineStr"/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n">
        <v>1.134500026702881</v>
      </c>
      <c r="F10" t="inlineStr">
        <is>
          <t>yukarı</t>
        </is>
      </c>
      <c r="G10" t="inlineStr">
        <is>
          <t>0.236</t>
        </is>
      </c>
      <c r="H10" t="n">
        <v>-1.201774213804685</v>
      </c>
      <c r="I10" t="inlineStr">
        <is>
          <t>0.8137, 0.7278, 0.7484</t>
        </is>
      </c>
      <c r="J10" t="inlineStr">
        <is>
          <t>0.867, 0.8996, 1.0288</t>
        </is>
      </c>
      <c r="K10" t="n">
        <v>0.8516</v>
      </c>
      <c r="L10" t="n">
        <v>0.7553</v>
      </c>
      <c r="M10" t="n">
        <v>0.9755</v>
      </c>
      <c r="N10" t="inlineStr"/>
      <c r="O10" t="inlineStr"/>
    </row>
    <row r="11">
      <c r="A11" t="inlineStr">
        <is>
          <t>ATOM-USD</t>
        </is>
      </c>
      <c r="B11" t="inlineStr">
        <is>
          <t>Cosmos</t>
        </is>
      </c>
      <c r="C11" t="inlineStr">
        <is>
          <t>crypto</t>
        </is>
      </c>
      <c r="D11" t="inlineStr">
        <is>
          <t>AL</t>
        </is>
      </c>
      <c r="E11" t="n">
        <v>1.889299988746643</v>
      </c>
      <c r="F11" t="inlineStr">
        <is>
          <t>yukarı</t>
        </is>
      </c>
      <c r="G11" t="inlineStr">
        <is>
          <t>0.236</t>
        </is>
      </c>
      <c r="H11" t="n">
        <v>2.819047006620035</v>
      </c>
      <c r="I11" t="inlineStr">
        <is>
          <t>1.2151, 1.3795, 1.4408</t>
        </is>
      </c>
      <c r="J11" t="inlineStr">
        <is>
          <t>2.042, 1.5696, 1.6259</t>
        </is>
      </c>
      <c r="K11" t="n">
        <v>1.5614</v>
      </c>
      <c r="L11" t="n">
        <v>1.2151</v>
      </c>
      <c r="M11" t="n">
        <v>1.7447</v>
      </c>
      <c r="N11" t="inlineStr"/>
      <c r="O11" t="inlineStr"/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n">
        <v>427.5</v>
      </c>
      <c r="F12" t="inlineStr">
        <is>
          <t>yukarı</t>
        </is>
      </c>
      <c r="G12" t="inlineStr">
        <is>
          <t>0.000</t>
        </is>
      </c>
      <c r="H12" t="n">
        <v>-0.2333722287047868</v>
      </c>
      <c r="I12" t="inlineStr">
        <is>
          <t>355.8167, 369.0421, 302.1762</t>
        </is>
      </c>
      <c r="J12" t="inlineStr">
        <is>
          <t>359.5026, 396.125, 422.774</t>
        </is>
      </c>
      <c r="K12" t="n">
        <v>381.4688</v>
      </c>
      <c r="L12" t="n">
        <v>364.5375</v>
      </c>
      <c r="M12" t="n">
        <v>394.6375</v>
      </c>
      <c r="N12" t="inlineStr"/>
      <c r="O12" t="inlineStr"/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n">
        <v>13.92000007629395</v>
      </c>
      <c r="F13" t="inlineStr">
        <is>
          <t>aşağı</t>
        </is>
      </c>
      <c r="G13" t="inlineStr">
        <is>
          <t>0.618</t>
        </is>
      </c>
      <c r="H13" t="n">
        <v>-1.515472567998577</v>
      </c>
      <c r="I13" t="inlineStr">
        <is>
          <t>11.915, 12.3156, 12.7647</t>
        </is>
      </c>
      <c r="J13" t="inlineStr">
        <is>
          <t>13.39, 14.92, 15.19</t>
        </is>
      </c>
      <c r="K13" t="n">
        <v>12.504</v>
      </c>
      <c r="L13" t="n">
        <v>12.044</v>
      </c>
      <c r="M13" t="n">
        <v>14.252</v>
      </c>
      <c r="N13" t="inlineStr"/>
      <c r="O13" t="inlineStr"/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n">
        <v>116.3000030517578</v>
      </c>
      <c r="F14" t="inlineStr">
        <is>
          <t>yukarı</t>
        </is>
      </c>
      <c r="G14" t="inlineStr">
        <is>
          <t>0.000</t>
        </is>
      </c>
      <c r="H14" t="n">
        <v>-3.002499539818337</v>
      </c>
      <c r="I14" t="inlineStr">
        <is>
          <t>99.25, 92.275, 86.05</t>
        </is>
      </c>
      <c r="J14" t="inlineStr">
        <is>
          <t>110.8, 116.65, 98.0</t>
        </is>
      </c>
      <c r="K14" t="n">
        <v>104.7475</v>
      </c>
      <c r="L14" t="n">
        <v>95.97499999999999</v>
      </c>
      <c r="M14" t="n">
        <v>108.735</v>
      </c>
      <c r="N14" t="inlineStr">
        <is>
          <t>shooting_star</t>
        </is>
      </c>
      <c r="O14" t="inlineStr">
        <is>
          <t>SAT</t>
        </is>
      </c>
    </row>
    <row r="15">
      <c r="A15" t="inlineStr">
        <is>
          <t>LTC-USD</t>
        </is>
      </c>
      <c r="B15" t="inlineStr">
        <is>
          <t>Litecoin</t>
        </is>
      </c>
      <c r="C15" t="inlineStr">
        <is>
          <t>crypto</t>
        </is>
      </c>
      <c r="D15" t="inlineStr">
        <is>
          <t>AL</t>
        </is>
      </c>
      <c r="E15" t="n">
        <v>54.14599990844727</v>
      </c>
      <c r="F15" t="inlineStr">
        <is>
          <t>yukarı</t>
        </is>
      </c>
      <c r="G15" t="inlineStr">
        <is>
          <t>0.236</t>
        </is>
      </c>
      <c r="H15" t="n">
        <v>-0.7569788514318998</v>
      </c>
      <c r="I15" t="inlineStr">
        <is>
          <t>43.3287, 54.6576, 39.3872</t>
        </is>
      </c>
      <c r="J15" t="inlineStr">
        <is>
          <t>46.26, 48.1822, 55.3395</t>
        </is>
      </c>
      <c r="K15" t="n">
        <v>44.8482</v>
      </c>
      <c r="L15" t="n">
        <v>41.373</v>
      </c>
      <c r="M15" t="n">
        <v>49.3164</v>
      </c>
      <c r="N15" t="inlineStr"/>
      <c r="O15" t="inlineStr"/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n">
        <v>0.08904000371694565</v>
      </c>
      <c r="F16" t="inlineStr">
        <is>
          <t>aşağı</t>
        </is>
      </c>
      <c r="G16" t="inlineStr">
        <is>
          <t>0.618</t>
        </is>
      </c>
      <c r="H16" t="n">
        <v>0.723986105142127</v>
      </c>
      <c r="I16" t="inlineStr">
        <is>
          <t>0.0681, 0.0696, 0.071</t>
        </is>
      </c>
      <c r="J16" t="inlineStr">
        <is>
          <t>0.0733, 0.1176, 0.0792</t>
        </is>
      </c>
      <c r="K16" t="n">
        <v>0.07049999999999999</v>
      </c>
      <c r="L16" t="n">
        <v>0.068</v>
      </c>
      <c r="M16" t="n">
        <v>0.0878</v>
      </c>
      <c r="N16" t="inlineStr"/>
      <c r="O16" t="inlineStr"/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n">
        <v>26.95999908447266</v>
      </c>
      <c r="F17" t="inlineStr">
        <is>
          <t>aşağı</t>
        </is>
      </c>
      <c r="G17" t="inlineStr">
        <is>
          <t>0.618</t>
        </is>
      </c>
      <c r="H17" t="n">
        <v>-0.3150315602300724</v>
      </c>
      <c r="I17" t="inlineStr">
        <is>
          <t>23.7467, 27.46, 21.1</t>
        </is>
      </c>
      <c r="J17" t="inlineStr">
        <is>
          <t>30.576, 26.95, 23.06</t>
        </is>
      </c>
      <c r="K17" t="n">
        <v>24.7075</v>
      </c>
      <c r="L17" t="n">
        <v>23.986</v>
      </c>
      <c r="M17" t="n">
        <v>29.758</v>
      </c>
      <c r="N17" t="inlineStr"/>
      <c r="O17" t="inlineStr"/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n">
        <v>37.38000106811523</v>
      </c>
      <c r="F18" t="inlineStr">
        <is>
          <t>aşağı</t>
        </is>
      </c>
      <c r="G18" t="inlineStr">
        <is>
          <t>0.382</t>
        </is>
      </c>
      <c r="H18" t="n">
        <v>0.1833238674171955</v>
      </c>
      <c r="I18" t="inlineStr">
        <is>
          <t>34.75, 39.4096, 32.04</t>
        </is>
      </c>
      <c r="J18" t="inlineStr">
        <is>
          <t>37.42, 38.08, 38.68</t>
        </is>
      </c>
      <c r="K18" t="n">
        <v>36.525</v>
      </c>
      <c r="L18" t="n">
        <v>32.04</v>
      </c>
      <c r="M18" t="n">
        <v>38.25</v>
      </c>
      <c r="N18" t="inlineStr"/>
      <c r="O18" t="inlineStr"/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n">
        <v>7.922999858856201</v>
      </c>
      <c r="F19" t="inlineStr">
        <is>
          <t>aşağı</t>
        </is>
      </c>
      <c r="G19" t="inlineStr">
        <is>
          <t>0.618</t>
        </is>
      </c>
      <c r="H19" t="n">
        <v>3.032586788423641</v>
      </c>
      <c r="I19" t="inlineStr">
        <is>
          <t>6.2216, 8.9824, 5.6936</t>
        </is>
      </c>
      <c r="J19" t="inlineStr">
        <is>
          <t>7.0768, 6.8193, 6.9541</t>
        </is>
      </c>
      <c r="K19" t="n">
        <v>6.5818</v>
      </c>
      <c r="L19" t="n">
        <v>6.1781</v>
      </c>
      <c r="M19" t="n">
        <v>7.3086</v>
      </c>
      <c r="N19" t="inlineStr"/>
      <c r="O19" t="inlineStr"/>
    </row>
    <row r="20">
      <c r="A20" t="inlineStr">
        <is>
          <t>SISE.IS</t>
        </is>
      </c>
      <c r="B20" t="inlineStr">
        <is>
          <t>Şişecam</t>
        </is>
      </c>
      <c r="C20" t="inlineStr">
        <is>
          <t>bist</t>
        </is>
      </c>
      <c r="D20" t="inlineStr">
        <is>
          <t>AL</t>
        </is>
      </c>
      <c r="E20" t="n">
        <v>44.86000061035156</v>
      </c>
      <c r="F20" t="inlineStr">
        <is>
          <t>aşağı</t>
        </is>
      </c>
      <c r="G20" t="inlineStr">
        <is>
          <t>0.500</t>
        </is>
      </c>
      <c r="H20" t="n">
        <v>-1.822820152908744</v>
      </c>
      <c r="I20" t="inlineStr">
        <is>
          <t>41.3998, 38.1905, 42.6942</t>
        </is>
      </c>
      <c r="J20" t="inlineStr">
        <is>
          <t>48.0908, 42.73, 49.9508</t>
        </is>
      </c>
      <c r="K20" t="n">
        <v>44.536</v>
      </c>
      <c r="L20" t="n">
        <v>39.5226</v>
      </c>
      <c r="M20" t="n">
        <v>47.2355</v>
      </c>
      <c r="N20" t="inlineStr">
        <is>
          <t>doji</t>
        </is>
      </c>
      <c r="O20" t="inlineStr">
        <is>
          <t>kararsızlık</t>
        </is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n">
        <v>0.2164900004863739</v>
      </c>
      <c r="F21" t="inlineStr">
        <is>
          <t>yukarı</t>
        </is>
      </c>
      <c r="G21" t="inlineStr">
        <is>
          <t>0.382</t>
        </is>
      </c>
      <c r="H21" t="n">
        <v>2.021677891787887</v>
      </c>
      <c r="I21" t="inlineStr">
        <is>
          <t>0.155, 0.1387, 0.1492</t>
        </is>
      </c>
      <c r="J21" t="inlineStr">
        <is>
          <t>0.1801, 0.1893, 0.1993</t>
        </is>
      </c>
      <c r="K21" t="n">
        <v>0.1655</v>
      </c>
      <c r="L21" t="n">
        <v>0.1446</v>
      </c>
      <c r="M21" t="n">
        <v>0.2041</v>
      </c>
      <c r="N21" t="inlineStr"/>
      <c r="O21" t="inlineStr"/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inlineStr">
        <is>
          <t>AL</t>
        </is>
      </c>
      <c r="E22" t="n">
        <v>96.15000152587891</v>
      </c>
      <c r="F22" t="inlineStr">
        <is>
          <t>aşağı</t>
        </is>
      </c>
      <c r="G22" t="inlineStr">
        <is>
          <t>0.236</t>
        </is>
      </c>
      <c r="H22" t="n">
        <v>2.024251876152117</v>
      </c>
      <c r="I22" t="inlineStr">
        <is>
          <t>101.5669, 84.9, 86.2</t>
        </is>
      </c>
      <c r="J22" t="inlineStr">
        <is>
          <t>112.4718, 99.975, 118.685</t>
        </is>
      </c>
      <c r="K22" t="n">
        <v>109.6413</v>
      </c>
      <c r="L22" t="n">
        <v>86.8793</v>
      </c>
      <c r="M22" t="n">
        <v>112.6103</v>
      </c>
      <c r="N22" t="inlineStr"/>
      <c r="O22" t="inlineStr"/>
    </row>
    <row r="23">
      <c r="A23" t="inlineStr">
        <is>
          <t>TSLA</t>
        </is>
      </c>
      <c r="B23" t="inlineStr">
        <is>
          <t>Tesla</t>
        </is>
      </c>
      <c r="C23" t="inlineStr">
        <is>
          <t>us</t>
        </is>
      </c>
      <c r="D23" t="inlineStr">
        <is>
          <t>AL</t>
        </is>
      </c>
      <c r="E23" t="n">
        <v>370.739990234375</v>
      </c>
      <c r="F23" t="inlineStr">
        <is>
          <t>aşağı</t>
        </is>
      </c>
      <c r="G23" t="inlineStr">
        <is>
          <t>0.500</t>
        </is>
      </c>
      <c r="H23" t="n">
        <v>-1.238714341251757</v>
      </c>
      <c r="I23" t="inlineStr">
        <is>
          <t>366.31, 380.775, 297.38</t>
        </is>
      </c>
      <c r="J23" t="inlineStr">
        <is>
          <t>418.36, 434.605, 366.5</t>
        </is>
      </c>
      <c r="K23" t="n">
        <v>402.6935</v>
      </c>
      <c r="L23" t="n">
        <v>367.589</v>
      </c>
      <c r="M23" t="n">
        <v>445.599</v>
      </c>
      <c r="N23" t="inlineStr"/>
      <c r="O23" t="inlineStr"/>
    </row>
    <row r="24">
      <c r="A24" t="inlineStr">
        <is>
          <t>ENKAI.IS</t>
        </is>
      </c>
      <c r="B24" t="inlineStr">
        <is>
          <t>ENKA İnşaat</t>
        </is>
      </c>
      <c r="C24" t="inlineStr">
        <is>
          <t>bist</t>
        </is>
      </c>
      <c r="D24" t="inlineStr">
        <is>
          <t>AL</t>
        </is>
      </c>
      <c r="E24" t="n">
        <v>90.34999847412109</v>
      </c>
      <c r="F24" t="inlineStr">
        <is>
          <t>aşağı</t>
        </is>
      </c>
      <c r="G24" t="inlineStr">
        <is>
          <t>0.382</t>
        </is>
      </c>
      <c r="H24" t="n">
        <v>-1.980569180866643</v>
      </c>
      <c r="I24" t="inlineStr">
        <is>
          <t>84.9926, 88.325, 90.7073</t>
        </is>
      </c>
      <c r="J24" t="inlineStr">
        <is>
          <t>95.7664, 102.0704, 87.7</t>
        </is>
      </c>
      <c r="K24" t="n">
        <v>86.55500000000001</v>
      </c>
      <c r="L24" t="n">
        <v>85.66</v>
      </c>
      <c r="M24" t="n">
        <v>101.77</v>
      </c>
      <c r="N24" t="inlineStr"/>
      <c r="O24" t="inlineStr"/>
    </row>
    <row r="25">
      <c r="A25" t="inlineStr">
        <is>
          <t>BERA.IS</t>
        </is>
      </c>
      <c r="B25" t="inlineStr">
        <is>
          <t>Bera Holding</t>
        </is>
      </c>
      <c r="C25" t="inlineStr">
        <is>
          <t>bist</t>
        </is>
      </c>
      <c r="D25" t="inlineStr">
        <is>
          <t>AL</t>
        </is>
      </c>
      <c r="E25" t="n">
        <v>14.03999996185303</v>
      </c>
      <c r="F25" t="inlineStr">
        <is>
          <t>aşağı</t>
        </is>
      </c>
      <c r="G25" t="inlineStr">
        <is>
          <t>0.236</t>
        </is>
      </c>
      <c r="H25" t="n">
        <v>-0.3513257258736746</v>
      </c>
      <c r="I25" t="inlineStr">
        <is>
          <t>16.3825, 12.48, 15.27</t>
        </is>
      </c>
      <c r="J25" t="inlineStr">
        <is>
          <t>17.96, 14.53, 17.49</t>
        </is>
      </c>
      <c r="K25" t="n">
        <v>17.4245</v>
      </c>
      <c r="L25" t="n">
        <v>14.526</v>
      </c>
      <c r="M25" t="n">
        <v>18.618</v>
      </c>
      <c r="N25" t="inlineStr"/>
      <c r="O25" t="inlineStr"/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inlineStr">
        <is>
          <t>SAT</t>
        </is>
      </c>
      <c r="E26" t="n">
        <v>253.5350036621094</v>
      </c>
      <c r="F26" t="inlineStr">
        <is>
          <t>aşağı</t>
        </is>
      </c>
      <c r="G26" t="inlineStr">
        <is>
          <t>0.000</t>
        </is>
      </c>
      <c r="H26" t="n">
        <v>0.07468198095621492</v>
      </c>
      <c r="I26" t="inlineStr">
        <is>
          <t>261.8736, 268.9414, 299.7273</t>
        </is>
      </c>
      <c r="J26" t="inlineStr">
        <is>
          <t>284.5733, 276.5692, 307.5335</t>
        </is>
      </c>
      <c r="K26" t="n">
        <v>271.1876</v>
      </c>
      <c r="L26" t="n">
        <v>264.3254</v>
      </c>
      <c r="M26" t="n">
        <v>283.5396</v>
      </c>
      <c r="N26" t="inlineStr"/>
      <c r="O26" t="inlineStr"/>
    </row>
    <row r="27">
      <c r="A27" t="inlineStr">
        <is>
          <t>CL=F</t>
        </is>
      </c>
      <c r="B27" t="inlineStr">
        <is>
          <t>Ham Petrol (WTI Vadeli)</t>
        </is>
      </c>
      <c r="C27" t="inlineStr">
        <is>
          <t>emtia</t>
        </is>
      </c>
      <c r="D27" t="inlineStr">
        <is>
          <t>SAT</t>
        </is>
      </c>
      <c r="E27" t="n">
        <v>96.38999938964844</v>
      </c>
      <c r="F27" t="inlineStr">
        <is>
          <t>yukarı</t>
        </is>
      </c>
      <c r="G27" t="inlineStr">
        <is>
          <t>0.382</t>
        </is>
      </c>
      <c r="H27" t="n">
        <v>2.363960101151652</v>
      </c>
      <c r="I27" t="inlineStr">
        <is>
          <t>80.09, 61.87, 63.6</t>
        </is>
      </c>
      <c r="J27" t="inlineStr">
        <is>
          <t>110.2, 89.0, 93.5</t>
        </is>
      </c>
      <c r="K27" t="n">
        <v>83.4988</v>
      </c>
      <c r="L27" t="n">
        <v>75.818</v>
      </c>
      <c r="M27" t="n">
        <v>97.76300000000001</v>
      </c>
      <c r="N27" t="inlineStr"/>
      <c r="O27" t="inlineStr"/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n">
        <v>109.4749984741211</v>
      </c>
      <c r="F28" t="inlineStr">
        <is>
          <t>yukarı</t>
        </is>
      </c>
      <c r="G28" t="inlineStr">
        <is>
          <t>0.500</t>
        </is>
      </c>
      <c r="H28" t="n">
        <v>2.232443263557626</v>
      </c>
      <c r="I28" t="inlineStr">
        <is>
          <t>75.3813, 112.4034, 72.7521</t>
        </is>
      </c>
      <c r="J28" t="inlineStr">
        <is>
          <t>122.021, 80.4316, 82.354</t>
        </is>
      </c>
      <c r="K28" t="n">
        <v>119.6242</v>
      </c>
      <c r="L28" t="n">
        <v>109.3644</v>
      </c>
      <c r="M28" t="n">
        <v>123.0442</v>
      </c>
      <c r="N28" t="inlineStr">
        <is>
          <t>shooting_star</t>
        </is>
      </c>
      <c r="O28" t="inlineStr">
        <is>
          <t>SAT</t>
        </is>
      </c>
    </row>
    <row r="29">
      <c r="A29" t="inlineStr">
        <is>
          <t>MIATK.IS</t>
        </is>
      </c>
      <c r="B29" t="inlineStr">
        <is>
          <t>Mia Teknoloji</t>
        </is>
      </c>
      <c r="C29" t="inlineStr">
        <is>
          <t>bist</t>
        </is>
      </c>
      <c r="D29" t="inlineStr">
        <is>
          <t>SAT</t>
        </is>
      </c>
      <c r="E29" t="n">
        <v>37.2599983215332</v>
      </c>
      <c r="F29" t="inlineStr">
        <is>
          <t>aşağı</t>
        </is>
      </c>
      <c r="G29" t="inlineStr">
        <is>
          <t>0.382</t>
        </is>
      </c>
      <c r="H29" t="n">
        <v>-3.562448050198253</v>
      </c>
      <c r="I29" t="inlineStr">
        <is>
          <t>29.22, 30.4, 32.06</t>
        </is>
      </c>
      <c r="J29" t="inlineStr">
        <is>
          <t>33.64, 35.88, 36.98</t>
        </is>
      </c>
      <c r="K29" t="n">
        <v>47.7457</v>
      </c>
      <c r="L29" t="n">
        <v>34.5325</v>
      </c>
      <c r="M29" t="n">
        <v>56.2955</v>
      </c>
      <c r="N29" t="inlineStr"/>
      <c r="O29" t="inlineStr"/>
    </row>
    <row r="30">
      <c r="A30" t="inlineStr">
        <is>
          <t>NKE</t>
        </is>
      </c>
      <c r="B30" t="inlineStr">
        <is>
          <t>Nike</t>
        </is>
      </c>
      <c r="C30" t="inlineStr">
        <is>
          <t>us</t>
        </is>
      </c>
      <c r="D30" t="inlineStr">
        <is>
          <t>SAT</t>
        </is>
      </c>
      <c r="E30" t="n">
        <v>37.02500152587891</v>
      </c>
      <c r="F30" t="inlineStr">
        <is>
          <t>aşağı</t>
        </is>
      </c>
      <c r="G30" t="inlineStr">
        <is>
          <t>0.000</t>
        </is>
      </c>
      <c r="H30" t="n">
        <v>0.4749023768762628</v>
      </c>
      <c r="I30" t="inlineStr">
        <is>
          <t>40.408, 37.7693, 38.4521</t>
        </is>
      </c>
      <c r="J30" t="inlineStr">
        <is>
          <t>46.2068, 44.5375, 40.9061</t>
        </is>
      </c>
      <c r="K30" t="n">
        <v>41.5438</v>
      </c>
      <c r="L30" t="n">
        <v>40.3086</v>
      </c>
      <c r="M30" t="n">
        <v>45.2494</v>
      </c>
      <c r="N30" t="inlineStr"/>
      <c r="O30" t="inlineStr"/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n">
        <v>75.59999847412109</v>
      </c>
      <c r="F31" t="inlineStr">
        <is>
          <t>yukarı</t>
        </is>
      </c>
      <c r="G31" t="inlineStr">
        <is>
          <t>0.500</t>
        </is>
      </c>
      <c r="H31" t="n">
        <v>2.120759792139792</v>
      </c>
      <c r="I31" t="inlineStr">
        <is>
          <t>38.84, 84.35, 88.1</t>
        </is>
      </c>
      <c r="J31" t="inlineStr">
        <is>
          <t>108.3333, 45.14, 38.8</t>
        </is>
      </c>
      <c r="K31" t="n">
        <v>86.3745</v>
      </c>
      <c r="L31" t="n">
        <v>74.03</v>
      </c>
      <c r="M31" t="n">
        <v>105.773</v>
      </c>
      <c r="N31" t="inlineStr"/>
      <c r="O31" t="inlineStr"/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n">
        <v>360.7250061035156</v>
      </c>
      <c r="F32" t="inlineStr">
        <is>
          <t>aşağı</t>
        </is>
      </c>
      <c r="G32" t="inlineStr">
        <is>
          <t>0.236</t>
        </is>
      </c>
      <c r="H32" t="n">
        <v>-4.614390381313537</v>
      </c>
      <c r="I32" t="inlineStr">
        <is>
          <t>306.7251, 357.115, 369.6274</t>
        </is>
      </c>
      <c r="J32" t="inlineStr">
        <is>
          <t>435.0027, 351.8439, 376.59</t>
        </is>
      </c>
      <c r="K32" t="n">
        <v>414.4767</v>
      </c>
      <c r="L32" t="n">
        <v>372.7076</v>
      </c>
      <c r="M32" t="n">
        <v>433.4627</v>
      </c>
      <c r="N32" t="inlineStr"/>
      <c r="O32" t="inlineStr"/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n">
        <v>21.18000030517578</v>
      </c>
      <c r="F33" t="inlineStr">
        <is>
          <t>aşağı</t>
        </is>
      </c>
      <c r="G33" t="inlineStr">
        <is>
          <t>0.000</t>
        </is>
      </c>
      <c r="H33" t="n">
        <v>5.794207318560352</v>
      </c>
      <c r="I33" t="inlineStr">
        <is>
          <t>33.3133, 32.42, 26.66</t>
        </is>
      </c>
      <c r="J33" t="inlineStr">
        <is>
          <t>36.9867, 35.5, 38.29</t>
        </is>
      </c>
      <c r="K33" t="n">
        <v>36.5035</v>
      </c>
      <c r="L33" t="n">
        <v>31.009</v>
      </c>
      <c r="M33" t="n">
        <v>40</v>
      </c>
      <c r="N33" t="inlineStr"/>
      <c r="O33" t="inlineStr"/>
    </row>
    <row r="34">
      <c r="A34" t="inlineStr">
        <is>
          <t>GESAN.IS</t>
        </is>
      </c>
      <c r="B34" t="inlineStr">
        <is>
          <t>Girişim Elektrik</t>
        </is>
      </c>
      <c r="C34" t="inlineStr">
        <is>
          <t>bist</t>
        </is>
      </c>
      <c r="D34" t="inlineStr">
        <is>
          <t>SAT</t>
        </is>
      </c>
      <c r="E34" t="n">
        <v>63.40000152587891</v>
      </c>
      <c r="F34" t="inlineStr">
        <is>
          <t>yukarı</t>
        </is>
      </c>
      <c r="G34" t="inlineStr">
        <is>
          <t>0.618</t>
        </is>
      </c>
      <c r="H34" t="n">
        <v>-3.219402637990343</v>
      </c>
      <c r="I34" t="inlineStr">
        <is>
          <t>42.14, 42.78, 45.92</t>
        </is>
      </c>
      <c r="J34" t="inlineStr">
        <is>
          <t>51.75, 61.55, 80.0</t>
        </is>
      </c>
      <c r="K34" t="n">
        <v>83.098</v>
      </c>
      <c r="L34" t="n">
        <v>63.868</v>
      </c>
      <c r="M34" t="n">
        <v>94.636</v>
      </c>
      <c r="N34" t="inlineStr"/>
      <c r="O34" t="inlineStr"/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inlineStr">
        <is>
          <t>SAT</t>
        </is>
      </c>
      <c r="E35" t="n">
        <v>36.70000076293945</v>
      </c>
      <c r="F35" t="inlineStr">
        <is>
          <t>aşağı</t>
        </is>
      </c>
      <c r="G35" t="inlineStr">
        <is>
          <t>0.000</t>
        </is>
      </c>
      <c r="H35" t="n">
        <v>2.628637480255747</v>
      </c>
      <c r="I35" t="inlineStr">
        <is>
          <t>37.4124, 39.4657, 38.2</t>
        </is>
      </c>
      <c r="J35" t="inlineStr">
        <is>
          <t>39.88, 43.9714, 39.02</t>
        </is>
      </c>
      <c r="K35" t="n">
        <v>42.645</v>
      </c>
      <c r="L35" t="n">
        <v>38.82</v>
      </c>
      <c r="M35" t="n">
        <v>45.45</v>
      </c>
      <c r="N35" t="inlineStr">
        <is>
          <t>doji</t>
        </is>
      </c>
      <c r="O35" t="inlineStr">
        <is>
          <t>kararsızlık</t>
        </is>
      </c>
    </row>
    <row r="36">
      <c r="A36" t="inlineStr">
        <is>
          <t>MGROS.IS</t>
        </is>
      </c>
      <c r="B36" t="inlineStr">
        <is>
          <t>Migros</t>
        </is>
      </c>
      <c r="C36" t="inlineStr">
        <is>
          <t>bist</t>
        </is>
      </c>
      <c r="D36" t="inlineStr">
        <is>
          <t>SAT</t>
        </is>
      </c>
      <c r="E36" t="n">
        <v>533</v>
      </c>
      <c r="F36" t="inlineStr">
        <is>
          <t>aşağı</t>
        </is>
      </c>
      <c r="G36" t="inlineStr">
        <is>
          <t>0.000</t>
        </is>
      </c>
      <c r="H36" t="n">
        <v>3.797468354430378</v>
      </c>
      <c r="I36" t="inlineStr">
        <is>
          <t>554.1594, 610.4282, 650.25</t>
        </is>
      </c>
      <c r="J36" t="inlineStr">
        <is>
          <t>670.4851, 709.5, 578.0</t>
        </is>
      </c>
      <c r="K36" t="n">
        <v>668.2875</v>
      </c>
      <c r="L36" t="n">
        <v>577.55</v>
      </c>
      <c r="M36" t="n">
        <v>727</v>
      </c>
      <c r="N36" t="inlineStr">
        <is>
          <t>shooting_star</t>
        </is>
      </c>
      <c r="O36" t="inlineStr">
        <is>
          <t>SAT</t>
        </is>
      </c>
    </row>
    <row r="37">
      <c r="A37" t="inlineStr">
        <is>
          <t>PETKM.IS</t>
        </is>
      </c>
      <c r="B37" t="inlineStr">
        <is>
          <t>Petkim</t>
        </is>
      </c>
      <c r="C37" t="inlineStr">
        <is>
          <t>bist</t>
        </is>
      </c>
      <c r="D37" t="inlineStr">
        <is>
          <t>SAT</t>
        </is>
      </c>
      <c r="E37" t="n">
        <v>25.89999961853027</v>
      </c>
      <c r="F37" t="inlineStr">
        <is>
          <t>yukarı</t>
        </is>
      </c>
      <c r="G37" t="inlineStr">
        <is>
          <t>0.236</t>
        </is>
      </c>
      <c r="H37" t="n">
        <v>0.6489706545302676</v>
      </c>
      <c r="I37" t="inlineStr">
        <is>
          <t>18.7, 16.5, 17.37</t>
        </is>
      </c>
      <c r="J37" t="inlineStr">
        <is>
          <t>20.96, 19.56, 20.38</t>
        </is>
      </c>
      <c r="K37" t="n">
        <v>19.9255</v>
      </c>
      <c r="L37" t="n">
        <v>18.2</v>
      </c>
      <c r="M37" t="n">
        <v>22.637</v>
      </c>
      <c r="N37" t="inlineStr"/>
      <c r="O37" t="inlineStr"/>
    </row>
    <row r="38">
      <c r="A38" t="inlineStr">
        <is>
          <t>EKGYO.IS</t>
        </is>
      </c>
      <c r="B38" t="inlineStr">
        <is>
          <t>Emlak Konut GYO</t>
        </is>
      </c>
      <c r="C38" t="inlineStr">
        <is>
          <t>bist</t>
        </is>
      </c>
      <c r="D38" t="inlineStr">
        <is>
          <t>SAT</t>
        </is>
      </c>
      <c r="E38" t="n">
        <v>22.47999954223633</v>
      </c>
      <c r="F38" t="inlineStr">
        <is>
          <t>yukarı</t>
        </is>
      </c>
      <c r="G38" t="inlineStr">
        <is>
          <t>0.000</t>
        </is>
      </c>
      <c r="H38" t="n">
        <v>-2.036315271958244e-06</v>
      </c>
      <c r="I38" t="inlineStr">
        <is>
          <t>17.5193, 18.2715, 18.9179</t>
        </is>
      </c>
      <c r="J38" t="inlineStr">
        <is>
          <t>21.8809, 21.21, 19.8318</t>
        </is>
      </c>
      <c r="K38" t="n">
        <v>20.6012</v>
      </c>
      <c r="L38" t="n">
        <v>18.472</v>
      </c>
      <c r="M38" t="n">
        <v>21.2275</v>
      </c>
      <c r="N38" t="inlineStr"/>
      <c r="O38" t="inlineStr"/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inlineStr">
        <is>
          <t>SAT</t>
        </is>
      </c>
      <c r="E39" t="n">
        <v>654</v>
      </c>
      <c r="F39" t="inlineStr">
        <is>
          <t>aşağı</t>
        </is>
      </c>
      <c r="G39" t="inlineStr">
        <is>
          <t>0.786</t>
        </is>
      </c>
      <c r="H39" t="n">
        <v>-0.1941635561277355</v>
      </c>
      <c r="I39" t="inlineStr">
        <is>
          <t>522.1341, 538.725, 556.2971</t>
        </is>
      </c>
      <c r="J39" t="inlineStr">
        <is>
          <t>609.12, 688.4799, 624.4012</t>
        </is>
      </c>
      <c r="K39" t="n">
        <v>611.8446</v>
      </c>
      <c r="L39" t="n">
        <v>557.7679000000001</v>
      </c>
      <c r="M39" t="n">
        <v>632.6433</v>
      </c>
      <c r="N39" t="inlineStr"/>
      <c r="O39" t="inlineStr"/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inlineStr">
        <is>
          <t>SAT</t>
        </is>
      </c>
      <c r="E40" t="n">
        <v>153.5420074462891</v>
      </c>
      <c r="F40" t="inlineStr">
        <is>
          <t>aşağı</t>
        </is>
      </c>
      <c r="G40" t="inlineStr">
        <is>
          <t>0.000</t>
        </is>
      </c>
      <c r="H40" t="n">
        <v>0.4218574898716687</v>
      </c>
      <c r="I40" t="inlineStr">
        <is>
          <t>158.6335, 155.1515</t>
        </is>
      </c>
      <c r="J40" t="inlineStr">
        <is>
          <t>160.9674</t>
        </is>
      </c>
      <c r="K40" t="n">
        <v>153.1741</v>
      </c>
      <c r="L40" t="inlineStr"/>
      <c r="M40" t="inlineStr"/>
      <c r="N40" t="inlineStr">
        <is>
          <t>bearish_engulfing</t>
        </is>
      </c>
      <c r="O40" t="inlineStr">
        <is>
          <t>SAT</t>
        </is>
      </c>
    </row>
  </sheetData>
  <autoFilter ref="A1:O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3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1.554213337208872</v>
      </c>
      <c r="E2" t="n">
        <v>-0.3222906816320203</v>
      </c>
      <c r="F2" t="n">
        <v>48.4734992980957</v>
      </c>
      <c r="G2" t="n">
        <v>41.39189910888672</v>
      </c>
      <c r="H2" t="n">
        <v>0</v>
      </c>
      <c r="I2" t="n">
        <v>17.10866218189198</v>
      </c>
      <c r="J2" t="n">
        <v>1</v>
      </c>
      <c r="K2" t="inlineStr"/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58.9583550064886</v>
      </c>
      <c r="E3" t="n">
        <v>-35.5710037540865</v>
      </c>
      <c r="F3" t="n">
        <v>54.34999847412109</v>
      </c>
      <c r="G3" t="n">
        <v>23.65999984741211</v>
      </c>
      <c r="H3" t="n">
        <v>-7.635690575332166</v>
      </c>
      <c r="I3" t="n">
        <v>112.1724475346108</v>
      </c>
      <c r="J3" t="n">
        <v>0.8647768687884538</v>
      </c>
      <c r="K3" t="n">
        <v>1.334669837942837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n">
        <v>40.79438088036487</v>
      </c>
      <c r="E4" t="n">
        <v>-31.59640377602614</v>
      </c>
      <c r="F4" t="n">
        <v>42.22000122070312</v>
      </c>
      <c r="G4" t="n">
        <v>22.05999946594238</v>
      </c>
      <c r="H4" t="n">
        <v>-15.86925762487667</v>
      </c>
      <c r="I4" t="n">
        <v>61.0154184844913</v>
      </c>
      <c r="J4" t="n">
        <v>0.6676587212420623</v>
      </c>
      <c r="K4" t="n">
        <v>1.121795233810666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47.33463136692465</v>
      </c>
      <c r="E5" t="n">
        <v>-43.32574586167498</v>
      </c>
      <c r="F5" t="n">
        <v>264.8821716308594</v>
      </c>
      <c r="G5" t="n">
        <v>150.1199951171875</v>
      </c>
      <c r="H5" t="n">
        <v>-6.101645237445386</v>
      </c>
      <c r="I5" t="n">
        <v>65.68079490446688</v>
      </c>
      <c r="J5" t="n">
        <v>0.8591681431884414</v>
      </c>
      <c r="K5" t="n">
        <v>0.5095851683412659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n">
        <v>31.52060000097685</v>
      </c>
      <c r="E6" t="n">
        <v>-17.5485967168877</v>
      </c>
      <c r="F6" t="n">
        <v>224.8000030517578</v>
      </c>
      <c r="G6" t="n">
        <v>147.1963500976562</v>
      </c>
      <c r="H6" t="n">
        <v>-0.4893265518605694</v>
      </c>
      <c r="I6" t="n">
        <v>51.97387489555971</v>
      </c>
      <c r="J6" t="n">
        <v>0.9858253308750012</v>
      </c>
      <c r="K6" t="n">
        <v>1.056602996611777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n">
        <v>43.86507048161505</v>
      </c>
      <c r="E7" t="n">
        <v>-58.35138311918933</v>
      </c>
      <c r="F7" t="n">
        <v>949.10888671875</v>
      </c>
      <c r="G7" t="n">
        <v>545.6861572265625</v>
      </c>
      <c r="H7" t="n">
        <v>-21.9815565073118</v>
      </c>
      <c r="I7" t="n">
        <v>35.69704319278002</v>
      </c>
      <c r="J7" t="n">
        <v>0.4828528711988693</v>
      </c>
      <c r="K7" t="n">
        <v>0.8976748464040766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23.47464636002179</v>
      </c>
      <c r="E8" t="n">
        <v>-20.81099056422988</v>
      </c>
      <c r="F8" t="n">
        <v>212.8899993896484</v>
      </c>
      <c r="G8" t="n">
        <v>142.7634124755859</v>
      </c>
      <c r="H8" t="n">
        <v>0</v>
      </c>
      <c r="I8" t="n">
        <v>49.12083964514009</v>
      </c>
      <c r="J8" t="n">
        <v>1</v>
      </c>
      <c r="K8" t="n">
        <v>-0.4966973893161138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46.58270116173143</v>
      </c>
      <c r="E9" t="n">
        <v>-35.46558704453441</v>
      </c>
      <c r="F9" t="n">
        <v>617.5</v>
      </c>
      <c r="G9" t="n">
        <v>259.5</v>
      </c>
      <c r="H9" t="n">
        <v>-17.08502024291498</v>
      </c>
      <c r="I9" t="n">
        <v>97.30250481695568</v>
      </c>
      <c r="J9" t="n">
        <v>0.7053072625698324</v>
      </c>
      <c r="K9" t="n">
        <v>1.115156942681064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n">
        <v>71.99559343681928</v>
      </c>
      <c r="E10" t="n">
        <v>-83.45355468764367</v>
      </c>
      <c r="F10" t="n">
        <v>2.281716108322144</v>
      </c>
      <c r="G10" t="n">
        <v>0.750793993473053</v>
      </c>
      <c r="H10" t="n">
        <v>-50.27865111855944</v>
      </c>
      <c r="I10" t="n">
        <v>51.10669991576054</v>
      </c>
      <c r="J10" t="n">
        <v>0.2506372006179108</v>
      </c>
      <c r="K10" t="n">
        <v>1.232860775604915</v>
      </c>
    </row>
    <row r="11">
      <c r="A11" t="inlineStr">
        <is>
          <t>ATOM-USD</t>
        </is>
      </c>
      <c r="B11" t="inlineStr">
        <is>
          <t>Cosmos</t>
        </is>
      </c>
      <c r="C11" t="inlineStr">
        <is>
          <t>crypto</t>
        </is>
      </c>
      <c r="D11" t="n">
        <v>58.54347421024744</v>
      </c>
      <c r="E11" t="n">
        <v>-74.66084918047753</v>
      </c>
      <c r="F11" t="n">
        <v>2.6302809715271</v>
      </c>
      <c r="G11" t="n">
        <v>1.222931027412415</v>
      </c>
      <c r="H11" t="n">
        <v>-28.1711722360313</v>
      </c>
      <c r="I11" t="n">
        <v>54.48949665985585</v>
      </c>
      <c r="J11" t="n">
        <v>0.473492015344782</v>
      </c>
      <c r="K11" t="n">
        <v>0.9084162549386929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n">
        <v>33.28830487445007</v>
      </c>
      <c r="E12" t="n">
        <v>-13.3189909468687</v>
      </c>
      <c r="F12" t="n">
        <v>427.5</v>
      </c>
      <c r="G12" t="n">
        <v>252.6722869873047</v>
      </c>
      <c r="H12" t="n">
        <v>0</v>
      </c>
      <c r="I12" t="n">
        <v>69.19148716197728</v>
      </c>
      <c r="J12" t="n">
        <v>1</v>
      </c>
      <c r="K12" t="n">
        <v>0.8745410133123717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n">
        <v>38.40560683376199</v>
      </c>
      <c r="E13" t="n">
        <v>-30.94520470190562</v>
      </c>
      <c r="F13" t="n">
        <v>17.40646743774414</v>
      </c>
      <c r="G13" t="n">
        <v>10.81790447235107</v>
      </c>
      <c r="H13" t="n">
        <v>-20.02972385936361</v>
      </c>
      <c r="I13" t="n">
        <v>28.67556846958075</v>
      </c>
      <c r="J13" t="n">
        <v>0.4708303798926817</v>
      </c>
      <c r="K13" t="n">
        <v>1.266683925814998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33.43414966706599</v>
      </c>
      <c r="E14" t="n">
        <v>-24.91364882833454</v>
      </c>
      <c r="F14" t="n">
        <v>116.3000030517578</v>
      </c>
      <c r="G14" t="n">
        <v>76.55000305175781</v>
      </c>
      <c r="H14" t="n">
        <v>0</v>
      </c>
      <c r="I14" t="n">
        <v>51.92684312909015</v>
      </c>
      <c r="J14" t="n">
        <v>1</v>
      </c>
      <c r="K14" t="n">
        <v>0.8406854063448034</v>
      </c>
    </row>
    <row r="15">
      <c r="A15" t="inlineStr">
        <is>
          <t>LTC-USD</t>
        </is>
      </c>
      <c r="B15" t="inlineStr">
        <is>
          <t>Litecoin</t>
        </is>
      </c>
      <c r="C15" t="inlineStr">
        <is>
          <t>crypto</t>
        </is>
      </c>
      <c r="D15" t="n">
        <v>50.40328681593957</v>
      </c>
      <c r="E15" t="n">
        <v>-67.55995259298247</v>
      </c>
      <c r="F15" t="n">
        <v>83.94680023193359</v>
      </c>
      <c r="G15" t="n">
        <v>40.8530387878418</v>
      </c>
      <c r="H15" t="n">
        <v>-35.4996262408463</v>
      </c>
      <c r="I15" t="n">
        <v>32.53848799262777</v>
      </c>
      <c r="J15" t="n">
        <v>0.3084660209541293</v>
      </c>
      <c r="K15" t="n">
        <v>0.9927543508018921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n">
        <v>59.95785966904315</v>
      </c>
      <c r="E16" t="n">
        <v>-76.16698325920434</v>
      </c>
      <c r="F16" t="n">
        <v>0.1518180072307587</v>
      </c>
      <c r="G16" t="n">
        <v>0.06898800283670425</v>
      </c>
      <c r="H16" t="n">
        <v>-41.35082831010448</v>
      </c>
      <c r="I16" t="n">
        <v>29.06592458938812</v>
      </c>
      <c r="J16" t="n">
        <v>0.2420861984365745</v>
      </c>
      <c r="K16" t="n">
        <v>1.26651940557163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n">
        <v>41.57973294421939</v>
      </c>
      <c r="E17" t="n">
        <v>-45.8458461325212</v>
      </c>
      <c r="F17" t="n">
        <v>39.95999908447266</v>
      </c>
      <c r="G17" t="n">
        <v>21.63999938964844</v>
      </c>
      <c r="H17" t="n">
        <v>-32.53253327788849</v>
      </c>
      <c r="I17" t="n">
        <v>24.58410279516485</v>
      </c>
      <c r="J17" t="n">
        <v>0.290393001279756</v>
      </c>
      <c r="K17" t="n">
        <v>0.8259654248134802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n">
        <v>32.94318516956645</v>
      </c>
      <c r="E18" t="n">
        <v>-34.6790737573782</v>
      </c>
      <c r="F18" t="n">
        <v>49.11137008666992</v>
      </c>
      <c r="G18" t="n">
        <v>32.08000183105469</v>
      </c>
      <c r="H18" t="n">
        <v>-23.88727701518325</v>
      </c>
      <c r="I18" t="n">
        <v>16.52119368624829</v>
      </c>
      <c r="J18" t="n">
        <v>0.31119045501897</v>
      </c>
      <c r="K18" t="n">
        <v>0.9782783595012625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n">
        <v>62.18378007533156</v>
      </c>
      <c r="E19" t="n">
        <v>-83.23758666478128</v>
      </c>
      <c r="F19" t="n">
        <v>14.7378101348877</v>
      </c>
      <c r="G19" t="n">
        <v>5.905744075775146</v>
      </c>
      <c r="H19" t="n">
        <v>-46.2403180232273</v>
      </c>
      <c r="I19" t="n">
        <v>34.15752117257611</v>
      </c>
      <c r="J19" t="n">
        <v>0.2284013468173436</v>
      </c>
      <c r="K19" t="n">
        <v>1.26842981812574</v>
      </c>
    </row>
    <row r="20">
      <c r="A20" t="inlineStr">
        <is>
          <t>SISE.IS</t>
        </is>
      </c>
      <c r="B20" t="inlineStr">
        <is>
          <t>Şişecam</t>
        </is>
      </c>
      <c r="C20" t="inlineStr">
        <is>
          <t>bist</t>
        </is>
      </c>
      <c r="D20" t="n">
        <v>41.25716037202158</v>
      </c>
      <c r="E20" t="n">
        <v>-26.23602955244964</v>
      </c>
      <c r="F20" t="n">
        <v>51.6783447265625</v>
      </c>
      <c r="G20" t="n">
        <v>32.45814895629883</v>
      </c>
      <c r="H20" t="n">
        <v>-13.19381290613655</v>
      </c>
      <c r="I20" t="n">
        <v>38.20874588612679</v>
      </c>
      <c r="J20" t="n">
        <v>0.6452510579127467</v>
      </c>
      <c r="K20" t="n">
        <v>1.184596326582214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n">
        <v>64.91640144643668</v>
      </c>
      <c r="E21" t="n">
        <v>-84.57492341272794</v>
      </c>
      <c r="F21" t="n">
        <v>0.4218739867210388</v>
      </c>
      <c r="G21" t="n">
        <v>0.1434289962053299</v>
      </c>
      <c r="H21" t="n">
        <v>-48.68372848275986</v>
      </c>
      <c r="I21" t="n">
        <v>50.93879634802116</v>
      </c>
      <c r="J21" t="n">
        <v>0.2623893651156283</v>
      </c>
      <c r="K21" t="n">
        <v>1.41009209907137</v>
      </c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n">
        <v>31.84041263967486</v>
      </c>
      <c r="E22" t="n">
        <v>-34.76171256939507</v>
      </c>
      <c r="F22" t="n">
        <v>132.2842864990234</v>
      </c>
      <c r="G22" t="n">
        <v>86.30000305175781</v>
      </c>
      <c r="H22" t="n">
        <v>-27.3156290361148</v>
      </c>
      <c r="I22" t="n">
        <v>11.41367106118598</v>
      </c>
      <c r="J22" t="n">
        <v>0.2142035873064541</v>
      </c>
      <c r="K22" t="n">
        <v>0.9968700317098675</v>
      </c>
    </row>
    <row r="23">
      <c r="A23" t="inlineStr">
        <is>
          <t>TSLA</t>
        </is>
      </c>
      <c r="B23" t="inlineStr">
        <is>
          <t>Tesla</t>
        </is>
      </c>
      <c r="C23" t="inlineStr">
        <is>
          <t>us</t>
        </is>
      </c>
      <c r="D23" t="n">
        <v>47.5415448323841</v>
      </c>
      <c r="E23" t="n">
        <v>-39.10345301895269</v>
      </c>
      <c r="F23" t="n">
        <v>489.8800048828125</v>
      </c>
      <c r="G23" t="n">
        <v>298.3200073242188</v>
      </c>
      <c r="H23" t="n">
        <v>-24.3202444396435</v>
      </c>
      <c r="I23" t="n">
        <v>24.27593896893718</v>
      </c>
      <c r="J23" t="n">
        <v>0.3780537890642051</v>
      </c>
      <c r="K23" t="n">
        <v>2.256745648194417</v>
      </c>
    </row>
    <row r="24">
      <c r="A24" t="inlineStr">
        <is>
          <t>ENKAI.IS</t>
        </is>
      </c>
      <c r="B24" t="inlineStr">
        <is>
          <t>ENKA İnşaat</t>
        </is>
      </c>
      <c r="C24" t="inlineStr">
        <is>
          <t>bist</t>
        </is>
      </c>
      <c r="D24" t="n">
        <v>35.00536360581335</v>
      </c>
      <c r="E24" t="n">
        <v>-28.05206424771945</v>
      </c>
      <c r="F24" t="n">
        <v>111.4000015258789</v>
      </c>
      <c r="G24" t="n">
        <v>63.89561462402344</v>
      </c>
      <c r="H24" t="n">
        <v>-18.89587321672322</v>
      </c>
      <c r="I24" t="n">
        <v>41.4025031385352</v>
      </c>
      <c r="J24" t="n">
        <v>0.5568829654564887</v>
      </c>
      <c r="K24" t="n">
        <v>0.9407758811437115</v>
      </c>
    </row>
    <row r="25">
      <c r="A25" t="inlineStr">
        <is>
          <t>BERA.IS</t>
        </is>
      </c>
      <c r="B25" t="inlineStr">
        <is>
          <t>Bera Holding</t>
        </is>
      </c>
      <c r="C25" t="inlineStr">
        <is>
          <t>bist</t>
        </is>
      </c>
      <c r="D25" t="n">
        <v>44.08714897281662</v>
      </c>
      <c r="E25" t="n">
        <v>-40.18957508341035</v>
      </c>
      <c r="F25" t="n">
        <v>21.10000038146973</v>
      </c>
      <c r="G25" t="n">
        <v>12.61999988555908</v>
      </c>
      <c r="H25" t="n">
        <v>-33.45971702359246</v>
      </c>
      <c r="I25" t="n">
        <v>11.25198168915069</v>
      </c>
      <c r="J25" t="n">
        <v>0.1674528293929605</v>
      </c>
      <c r="K25" t="n">
        <v>0.7877735079581244</v>
      </c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n">
        <v>18.52997349496021</v>
      </c>
      <c r="E26" t="n">
        <v>-24.20545291836241</v>
      </c>
      <c r="F26" t="n">
        <v>334.5029602050781</v>
      </c>
      <c r="G26" t="n">
        <v>253.5350036621094</v>
      </c>
      <c r="H26" t="n">
        <v>-24.20545291836241</v>
      </c>
      <c r="I26" t="n">
        <v>0</v>
      </c>
      <c r="J26" t="n">
        <v>0</v>
      </c>
      <c r="K26" t="n">
        <v>-0.03056761885448798</v>
      </c>
    </row>
    <row r="27">
      <c r="A27" t="inlineStr">
        <is>
          <t>CL=F</t>
        </is>
      </c>
      <c r="B27" t="inlineStr">
        <is>
          <t>Ham Petrol (WTI Vadeli)</t>
        </is>
      </c>
      <c r="C27" t="inlineStr">
        <is>
          <t>emtia</t>
        </is>
      </c>
      <c r="D27" t="n">
        <v>54.3309080649816</v>
      </c>
      <c r="E27" t="n">
        <v>-39.30942460921896</v>
      </c>
      <c r="F27" t="n">
        <v>112.9499969482422</v>
      </c>
      <c r="G27" t="n">
        <v>55.27000045776367</v>
      </c>
      <c r="H27" t="n">
        <v>-14.66135281631051</v>
      </c>
      <c r="I27" t="n">
        <v>74.39840526744325</v>
      </c>
      <c r="J27" t="n">
        <v>0.7128987765918574</v>
      </c>
      <c r="K27" t="inlineStr"/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n">
        <v>33.79126586911606</v>
      </c>
      <c r="E28" t="n">
        <v>-16.14130281751952</v>
      </c>
      <c r="F28" t="n">
        <v>129.5154876708984</v>
      </c>
      <c r="G28" t="n">
        <v>65.18035125732422</v>
      </c>
      <c r="H28" t="n">
        <v>-15.4734306739443</v>
      </c>
      <c r="I28" t="n">
        <v>67.9570550976734</v>
      </c>
      <c r="J28" t="n">
        <v>0.6884985357309517</v>
      </c>
      <c r="K28" t="n">
        <v>0.9935362402937401</v>
      </c>
    </row>
    <row r="29">
      <c r="A29" t="inlineStr">
        <is>
          <t>MIATK.IS</t>
        </is>
      </c>
      <c r="B29" t="inlineStr">
        <is>
          <t>Mia Teknoloji</t>
        </is>
      </c>
      <c r="C29" t="inlineStr">
        <is>
          <t>bist</t>
        </is>
      </c>
      <c r="D29" t="n">
        <v>57.14092556732413</v>
      </c>
      <c r="E29" t="n">
        <v>-51.26109963427012</v>
      </c>
      <c r="F29" t="n">
        <v>56.29999923706055</v>
      </c>
      <c r="G29" t="n">
        <v>27.44000053405762</v>
      </c>
      <c r="H29" t="n">
        <v>-33.81882979315194</v>
      </c>
      <c r="I29" t="n">
        <v>35.7871632520099</v>
      </c>
      <c r="J29" t="n">
        <v>0.3402632788910624</v>
      </c>
      <c r="K29" t="n">
        <v>1.015665070489377</v>
      </c>
    </row>
    <row r="30">
      <c r="A30" t="inlineStr">
        <is>
          <t>NKE</t>
        </is>
      </c>
      <c r="B30" t="inlineStr">
        <is>
          <t>Nike</t>
        </is>
      </c>
      <c r="C30" t="inlineStr">
        <is>
          <t>us</t>
        </is>
      </c>
      <c r="D30" t="n">
        <v>36.19368626880538</v>
      </c>
      <c r="E30" t="n">
        <v>-48.71156451498866</v>
      </c>
      <c r="F30" t="n">
        <v>72.18976593017578</v>
      </c>
      <c r="G30" t="n">
        <v>37.02500152587891</v>
      </c>
      <c r="H30" t="n">
        <v>-48.71156451498866</v>
      </c>
      <c r="I30" t="n">
        <v>0</v>
      </c>
      <c r="J30" t="n">
        <v>0</v>
      </c>
      <c r="K30" t="n">
        <v>0.7001971400392087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n">
        <v>63.05835633999553</v>
      </c>
      <c r="E31" t="n">
        <v>-34.28030063571786</v>
      </c>
      <c r="F31" t="n">
        <v>105.5999984741211</v>
      </c>
      <c r="G31" t="n">
        <v>25.70000076293945</v>
      </c>
      <c r="H31" t="n">
        <v>-28.40909131959123</v>
      </c>
      <c r="I31" t="n">
        <v>194.1634094546007</v>
      </c>
      <c r="J31" t="n">
        <v>0.6245306525734526</v>
      </c>
      <c r="K31" t="n">
        <v>0.9855855365389935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n">
        <v>47.33493571735124</v>
      </c>
      <c r="E32" t="n">
        <v>-28.66599369775313</v>
      </c>
      <c r="F32" t="n">
        <v>480.8090515136719</v>
      </c>
      <c r="G32" t="n">
        <v>292.9463500976562</v>
      </c>
      <c r="H32" t="n">
        <v>-24.97541280308897</v>
      </c>
      <c r="I32" t="n">
        <v>23.13688359089121</v>
      </c>
      <c r="J32" t="n">
        <v>0.3607882538416491</v>
      </c>
      <c r="K32" t="n">
        <v>2.143701419285746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n">
        <v>54.80732425422127</v>
      </c>
      <c r="E33" t="n">
        <v>-46.37974606284613</v>
      </c>
      <c r="F33" t="n">
        <v>39.5</v>
      </c>
      <c r="G33" t="n">
        <v>14.46000003814697</v>
      </c>
      <c r="H33" t="n">
        <v>-46.37974606284613</v>
      </c>
      <c r="I33" t="n">
        <v>46.47303076971476</v>
      </c>
      <c r="J33" t="n">
        <v>0.2683706181016907</v>
      </c>
      <c r="K33" t="n">
        <v>0.6196530436602874</v>
      </c>
    </row>
    <row r="34">
      <c r="A34" t="inlineStr">
        <is>
          <t>GESAN.IS</t>
        </is>
      </c>
      <c r="B34" t="inlineStr">
        <is>
          <t>Girişim Elektrik</t>
        </is>
      </c>
      <c r="C34" t="inlineStr">
        <is>
          <t>bist</t>
        </is>
      </c>
      <c r="D34" t="n">
        <v>57.23996193014914</v>
      </c>
      <c r="E34" t="n">
        <v>-35.36324680953143</v>
      </c>
      <c r="F34" t="n">
        <v>93.59999847412109</v>
      </c>
      <c r="G34" t="n">
        <v>42.09999847412109</v>
      </c>
      <c r="H34" t="n">
        <v>-32.26495453051957</v>
      </c>
      <c r="I34" t="n">
        <v>50.59383331059013</v>
      </c>
      <c r="J34" t="n">
        <v>0.413592292267142</v>
      </c>
      <c r="K34" t="n">
        <v>1.03500429419609</v>
      </c>
    </row>
    <row r="35">
      <c r="A35" t="inlineStr">
        <is>
          <t>MAVI.IS</t>
        </is>
      </c>
      <c r="B35" t="inlineStr">
        <is>
          <t>Mavi Giyim</t>
        </is>
      </c>
      <c r="C35" t="inlineStr">
        <is>
          <t>bist</t>
        </is>
      </c>
      <c r="D35" t="n">
        <v>30.7309409674404</v>
      </c>
      <c r="E35" t="n">
        <v>-25.05313100087283</v>
      </c>
      <c r="F35" t="n">
        <v>48.16745376586914</v>
      </c>
      <c r="G35" t="n">
        <v>35.33884048461914</v>
      </c>
      <c r="H35" t="n">
        <v>-23.80747186403153</v>
      </c>
      <c r="I35" t="n">
        <v>3.851740067455656</v>
      </c>
      <c r="J35" t="n">
        <v>0.106103461728771</v>
      </c>
      <c r="K35" t="n">
        <v>0.7638382717764458</v>
      </c>
    </row>
    <row r="36">
      <c r="A36" t="inlineStr">
        <is>
          <t>MGROS.IS</t>
        </is>
      </c>
      <c r="B36" t="inlineStr">
        <is>
          <t>Migros</t>
        </is>
      </c>
      <c r="C36" t="inlineStr">
        <is>
          <t>bist</t>
        </is>
      </c>
      <c r="D36" t="n">
        <v>33.1701226794661</v>
      </c>
      <c r="E36" t="n">
        <v>-28.7292817679558</v>
      </c>
      <c r="F36" t="n">
        <v>724</v>
      </c>
      <c r="G36" t="n">
        <v>416.1258850097656</v>
      </c>
      <c r="H36" t="n">
        <v>-26.38121546961326</v>
      </c>
      <c r="I36" t="n">
        <v>28.08624005389417</v>
      </c>
      <c r="J36" t="n">
        <v>0.3796165682650572</v>
      </c>
      <c r="K36" t="n">
        <v>0.7723934291582185</v>
      </c>
    </row>
    <row r="37">
      <c r="A37" t="inlineStr">
        <is>
          <t>PETKM.IS</t>
        </is>
      </c>
      <c r="B37" t="inlineStr">
        <is>
          <t>Petkim</t>
        </is>
      </c>
      <c r="C37" t="inlineStr">
        <is>
          <t>bist</t>
        </is>
      </c>
      <c r="D37" t="n">
        <v>47.48205268373925</v>
      </c>
      <c r="E37" t="n">
        <v>-32.0191555716227</v>
      </c>
      <c r="F37" t="n">
        <v>27.13999938964844</v>
      </c>
      <c r="G37" t="n">
        <v>16.21999931335449</v>
      </c>
      <c r="H37" t="n">
        <v>-4.568901249095525</v>
      </c>
      <c r="I37" t="n">
        <v>59.67941254600362</v>
      </c>
      <c r="J37" t="n">
        <v>0.8864469082001144</v>
      </c>
      <c r="K37" t="n">
        <v>0.6329350653912508</v>
      </c>
    </row>
    <row r="38">
      <c r="A38" t="inlineStr">
        <is>
          <t>EKGYO.IS</t>
        </is>
      </c>
      <c r="B38" t="inlineStr">
        <is>
          <t>Emlak Konut GYO</t>
        </is>
      </c>
      <c r="C38" t="inlineStr">
        <is>
          <t>bist</t>
        </is>
      </c>
      <c r="D38" t="n">
        <v>41.96397213625065</v>
      </c>
      <c r="E38" t="n">
        <v>-30.44232335878322</v>
      </c>
      <c r="F38" t="n">
        <v>25.48963737487793</v>
      </c>
      <c r="G38" t="n">
        <v>17.40139198303223</v>
      </c>
      <c r="H38" t="n">
        <v>-11.80729952481725</v>
      </c>
      <c r="I38" t="n">
        <v>29.1850649888018</v>
      </c>
      <c r="J38" t="n">
        <v>0.6278997870569286</v>
      </c>
      <c r="K38" t="n">
        <v>1.337900396386509</v>
      </c>
    </row>
    <row r="39">
      <c r="A39" t="inlineStr">
        <is>
          <t>META</t>
        </is>
      </c>
      <c r="B39" t="inlineStr">
        <is>
          <t>Meta Platforms</t>
        </is>
      </c>
      <c r="C39" t="inlineStr">
        <is>
          <t>us</t>
        </is>
      </c>
      <c r="D39" t="n">
        <v>39.48551463005686</v>
      </c>
      <c r="E39" t="n">
        <v>-32.46336051252824</v>
      </c>
      <c r="F39" t="n">
        <v>777.7010498046875</v>
      </c>
      <c r="G39" t="n">
        <v>525.233154296875</v>
      </c>
      <c r="H39" t="n">
        <v>-15.905989819064</v>
      </c>
      <c r="I39" t="n">
        <v>24.51613053168817</v>
      </c>
      <c r="J39" t="n">
        <v>0.510032554611049</v>
      </c>
      <c r="K39" t="n">
        <v>1.373097113583184</v>
      </c>
    </row>
    <row r="40">
      <c r="A40" t="inlineStr">
        <is>
          <t>USDJPY=X</t>
        </is>
      </c>
      <c r="B40" t="inlineStr">
        <is>
          <t>Dolar/Yen</t>
        </is>
      </c>
      <c r="C40" t="inlineStr">
        <is>
          <t>forex</t>
        </is>
      </c>
      <c r="D40" t="n">
        <v>7.979936539820676</v>
      </c>
      <c r="E40" t="n">
        <v>-6.299120652955203</v>
      </c>
      <c r="F40" t="n">
        <v>163.8639984130859</v>
      </c>
      <c r="G40" t="n">
        <v>147.0829925537109</v>
      </c>
      <c r="H40" t="n">
        <v>-6.299120652955203</v>
      </c>
      <c r="I40" t="n">
        <v>4.391408401769814</v>
      </c>
      <c r="J40" t="n">
        <v>0.3849003418927766</v>
      </c>
      <c r="K40" t="inlineStr"/>
    </row>
  </sheetData>
  <autoFilter ref="A1:K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1" customWidth="1" min="6" max="6"/>
    <col width="1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HALKB.IS</t>
        </is>
      </c>
      <c r="C2" t="inlineStr">
        <is>
          <t>Halkbank</t>
        </is>
      </c>
      <c r="D2" t="inlineStr">
        <is>
          <t>bist</t>
        </is>
      </c>
      <c r="E2" t="inlineStr">
        <is>
          <t>Turkiye Halk Bankasi AS (IST:HALKB) Q3 2025 Earnings Call Highlights: Robust Asset Growth and ...</t>
        </is>
      </c>
      <c r="F2" t="n">
        <v>1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Snowflake CEO explains how software companies can survive in the AI era</t>
        </is>
      </c>
      <c r="F3" t="n">
        <v>0.4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KCHOL.IS</t>
        </is>
      </c>
      <c r="C4" t="inlineStr">
        <is>
          <t>Koç Holding</t>
        </is>
      </c>
      <c r="D4" t="inlineStr">
        <is>
          <t>bist</t>
        </is>
      </c>
      <c r="E4" t="inlineStr">
        <is>
          <t>Koc Holding AS (KHOLY) (Q2 2026) Earnings Call Highlights: Net Income Soars 147% on Energy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BNB-USD</t>
        </is>
      </c>
      <c r="C5" t="inlineStr">
        <is>
          <t>BNB</t>
        </is>
      </c>
      <c r="D5" t="inlineStr">
        <is>
          <t>crypto</t>
        </is>
      </c>
      <c r="E5" t="inlineStr">
        <is>
          <t>Billionaire makes bold prediction about the future of IPOs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CVX's Operations &amp; FCF Are Improving: Why Isn't ROIC Keeping Up?</t>
        </is>
      </c>
      <c r="F6" t="n">
        <v>0.2666666666666667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DOT-USD</t>
        </is>
      </c>
      <c r="C7" t="inlineStr">
        <is>
          <t>Polkadot</t>
        </is>
      </c>
      <c r="D7" t="inlineStr">
        <is>
          <t>crypto</t>
        </is>
      </c>
      <c r="E7" t="inlineStr">
        <is>
          <t>3 Big Changes Just Hit XRP, Dogecoin, and Ethereum ETFs</t>
        </is>
      </c>
      <c r="F7" t="n">
        <v>-0.6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ATOM-USD</t>
        </is>
      </c>
      <c r="C8" t="inlineStr">
        <is>
          <t>Cosmos</t>
        </is>
      </c>
      <c r="D8" t="inlineStr">
        <is>
          <t>crypto</t>
        </is>
      </c>
      <c r="E8" t="inlineStr">
        <is>
          <t>Cosmos EVM Hacker Minted $50 Million — and Walked Away With Just $60,000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ISCTR.IS</t>
        </is>
      </c>
      <c r="C9" t="inlineStr">
        <is>
          <t>Türkiye İş Bankası</t>
        </is>
      </c>
      <c r="D9" t="inlineStr">
        <is>
          <t>bist</t>
        </is>
      </c>
      <c r="E9" t="inlineStr">
        <is>
          <t>Turkiye Is Bankasi AS (IST:ISBTR) (Q2 2026) Earnings Call Highlights: Strong Fee Growth and ...</t>
        </is>
      </c>
      <c r="F9" t="n">
        <v>1</v>
      </c>
      <c r="G9" t="inlineStr"/>
      <c r="H9" t="n">
        <v>3</v>
      </c>
    </row>
    <row r="10">
      <c r="A10" t="inlineStr">
        <is>
          <t>Sembol haberi</t>
        </is>
      </c>
      <c r="B10" t="inlineStr">
        <is>
          <t>LTC-USD</t>
        </is>
      </c>
      <c r="C10" t="inlineStr">
        <is>
          <t>Litecoin</t>
        </is>
      </c>
      <c r="D10" t="inlineStr">
        <is>
          <t>crypto</t>
        </is>
      </c>
      <c r="E10" t="inlineStr">
        <is>
          <t>Grayscale Says Zcash Has 3 Features Bitcoin Lacks — and Room to Take Its Share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DOGE-USD</t>
        </is>
      </c>
      <c r="C11" t="inlineStr">
        <is>
          <t>Dogecoin</t>
        </is>
      </c>
      <c r="D11" t="inlineStr">
        <is>
          <t>crypto</t>
        </is>
      </c>
      <c r="E11" t="inlineStr">
        <is>
          <t>Trump declares ‘the moon is ours’, DOGE says 'there is a queue'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ISMEN.IS</t>
        </is>
      </c>
      <c r="C12" t="inlineStr">
        <is>
          <t>İş Yatırım</t>
        </is>
      </c>
      <c r="D12" t="inlineStr">
        <is>
          <t>bist</t>
        </is>
      </c>
      <c r="E12" t="inlineStr">
        <is>
          <t>Is Yatirim Menkul Degerler Anonim Sirketi And 2 Other Undiscovered Gems In The Middle East</t>
        </is>
      </c>
      <c r="F12" t="n">
        <v>0</v>
      </c>
      <c r="G12" t="inlineStr"/>
      <c r="H12" t="n">
        <v>1</v>
      </c>
    </row>
    <row r="13">
      <c r="A13" t="inlineStr">
        <is>
          <t>Sembol haberi</t>
        </is>
      </c>
      <c r="B13" t="inlineStr">
        <is>
          <t>AVAX-USD</t>
        </is>
      </c>
      <c r="C13" t="inlineStr">
        <is>
          <t>Avalanche</t>
        </is>
      </c>
      <c r="D13" t="inlineStr">
        <is>
          <t>crypto</t>
        </is>
      </c>
      <c r="E13" t="inlineStr">
        <is>
          <t>South Korea’s Hanwha Is Building a Tokenization Platform on Avalanche – and It Is Not Alone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ADA-USD</t>
        </is>
      </c>
      <c r="C14" t="inlineStr">
        <is>
          <t>Cardano</t>
        </is>
      </c>
      <c r="D14" t="inlineStr">
        <is>
          <t>crypto</t>
        </is>
      </c>
      <c r="E14" t="inlineStr">
        <is>
          <t>S.BLOX Listing Opens Japan Access as ADA Surges +5%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ULKER.IS</t>
        </is>
      </c>
      <c r="C15" t="inlineStr">
        <is>
          <t>Ülker</t>
        </is>
      </c>
      <c r="D15" t="inlineStr">
        <is>
          <t>bist</t>
        </is>
      </c>
      <c r="E15" t="inlineStr">
        <is>
          <t>Ulker Biskuvi Sanayi AS (UELKY) (Q2 2026) Earnings Call Highlights: Net Income Surges 45. ...</t>
        </is>
      </c>
      <c r="F15" t="n">
        <v>0.3333333333333333</v>
      </c>
      <c r="G15" t="inlineStr"/>
      <c r="H15" t="n">
        <v>3</v>
      </c>
    </row>
    <row r="16">
      <c r="A16" t="inlineStr">
        <is>
          <t>Sembol haberi</t>
        </is>
      </c>
      <c r="B16" t="inlineStr">
        <is>
          <t>TSLA</t>
        </is>
      </c>
      <c r="C16" t="inlineStr">
        <is>
          <t>Tesla</t>
        </is>
      </c>
      <c r="D16" t="inlineStr">
        <is>
          <t>us</t>
        </is>
      </c>
      <c r="E16" t="inlineStr">
        <is>
          <t>Bond yields tick higher as oil tops $100: AlphaCheck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ENKAI.IS</t>
        </is>
      </c>
      <c r="C17" t="inlineStr">
        <is>
          <t>ENKA İnşaat</t>
        </is>
      </c>
      <c r="D17" t="inlineStr">
        <is>
          <t>bist</t>
        </is>
      </c>
      <c r="E17" t="inlineStr">
        <is>
          <t>Middle Eastern Dividend Stocks To Watch In May 2026</t>
        </is>
      </c>
      <c r="F17" t="n">
        <v>0</v>
      </c>
      <c r="G17" t="inlineStr"/>
      <c r="H17" t="n">
        <v>1</v>
      </c>
    </row>
    <row r="18">
      <c r="A18" t="inlineStr">
        <is>
          <t>Sembol haberi</t>
        </is>
      </c>
      <c r="B18" t="inlineStr">
        <is>
          <t>MCD</t>
        </is>
      </c>
      <c r="C18" t="inlineStr">
        <is>
          <t>McDonald's</t>
        </is>
      </c>
      <c r="D18" t="inlineStr">
        <is>
          <t>us</t>
        </is>
      </c>
      <c r="E18" t="inlineStr">
        <is>
          <t>3 Cash-Producing Stocks Worth Investigating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CL=F</t>
        </is>
      </c>
      <c r="C19" t="inlineStr">
        <is>
          <t>Ham Petrol (WTI Vadeli)</t>
        </is>
      </c>
      <c r="D19" t="inlineStr">
        <is>
          <t>emtia</t>
        </is>
      </c>
      <c r="E19" t="inlineStr">
        <is>
          <t>Stock market today: Dow, S&amp;P 500, Nasdaq sink as oil prices surpass $100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CSCO</t>
        </is>
      </c>
      <c r="C20" t="inlineStr">
        <is>
          <t>Cisco</t>
        </is>
      </c>
      <c r="D20" t="inlineStr">
        <is>
          <t>us</t>
        </is>
      </c>
      <c r="E20" t="inlineStr">
        <is>
          <t>Zacks Investment Ideas feature highlights: NVIDIA, Alphabet, AMD, Micron, Dell and Cisco</t>
        </is>
      </c>
      <c r="F20" t="n">
        <v>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MIATK.IS</t>
        </is>
      </c>
      <c r="C21" t="inlineStr">
        <is>
          <t>Mia Teknoloji</t>
        </is>
      </c>
      <c r="D21" t="inlineStr">
        <is>
          <t>bist</t>
        </is>
      </c>
      <c r="E21" t="inlineStr">
        <is>
          <t>Undiscovered Global Gems With Promising Potential In November 2025</t>
        </is>
      </c>
      <c r="F21" t="n">
        <v>0</v>
      </c>
      <c r="G21" t="inlineStr"/>
      <c r="H21" t="n">
        <v>4</v>
      </c>
    </row>
    <row r="22">
      <c r="A22" t="inlineStr">
        <is>
          <t>Sembol haberi</t>
        </is>
      </c>
      <c r="B22" t="inlineStr">
        <is>
          <t>NKE</t>
        </is>
      </c>
      <c r="C22" t="inlineStr">
        <is>
          <t>Nike</t>
        </is>
      </c>
      <c r="D22" t="inlineStr">
        <is>
          <t>us</t>
        </is>
      </c>
      <c r="E22" t="inlineStr">
        <is>
          <t>Why Nike and Lululemon are struggling: 'A lot of surface area to defend'</t>
        </is>
      </c>
      <c r="F22" t="n">
        <v>-0.2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AVGO</t>
        </is>
      </c>
      <c r="C23" t="inlineStr">
        <is>
          <t>Broadcom</t>
        </is>
      </c>
      <c r="D23" t="inlineStr">
        <is>
          <t>us</t>
        </is>
      </c>
      <c r="E23" t="inlineStr">
        <is>
          <t>Could Marvell Be the Next AI Stock to Deliver 100% Upside?</t>
        </is>
      </c>
      <c r="F23" t="n">
        <v>0.2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MAVI.IS</t>
        </is>
      </c>
      <c r="C24" t="inlineStr">
        <is>
          <t>Mavi Giyim</t>
        </is>
      </c>
      <c r="D24" t="inlineStr">
        <is>
          <t>bist</t>
        </is>
      </c>
      <c r="E24" t="inlineStr">
        <is>
          <t>Mavi Giyim Sanayi ve Ticaret AS (IST:MAVI) Q1 2026 Earnings Call Highlights: Navigating Revenue ...</t>
        </is>
      </c>
      <c r="F24" t="n">
        <v>0</v>
      </c>
      <c r="G24" t="inlineStr"/>
      <c r="H24" t="n">
        <v>4</v>
      </c>
    </row>
    <row r="25">
      <c r="A25" t="inlineStr">
        <is>
          <t>Sembol haberi</t>
        </is>
      </c>
      <c r="B25" t="inlineStr">
        <is>
          <t>META</t>
        </is>
      </c>
      <c r="C25" t="inlineStr">
        <is>
          <t>Meta Platforms</t>
        </is>
      </c>
      <c r="D25" t="inlineStr">
        <is>
          <t>us</t>
        </is>
      </c>
      <c r="E25" t="inlineStr">
        <is>
          <t>Meta stock surges with Wall Street bullish on new AI agent</t>
        </is>
      </c>
      <c r="F25" t="n">
        <v>0.4</v>
      </c>
      <c r="G25" t="inlineStr"/>
      <c r="H25" t="n">
        <v>5</v>
      </c>
    </row>
    <row r="26">
      <c r="A26" t="inlineStr">
        <is>
          <t>Sembol haberi</t>
        </is>
      </c>
      <c r="B26" t="inlineStr">
        <is>
          <t>USDJPY=X</t>
        </is>
      </c>
      <c r="C26" t="inlineStr">
        <is>
          <t>Dolar/Yen</t>
        </is>
      </c>
      <c r="D26" t="inlineStr">
        <is>
          <t>forex</t>
        </is>
      </c>
      <c r="E26" t="inlineStr">
        <is>
          <t>Treasury Yields Rise Amid Data, Geopolitical Lull</t>
        </is>
      </c>
      <c r="F26" t="n">
        <v>-0.25</v>
      </c>
      <c r="G26" t="inlineStr"/>
      <c r="H26" t="n">
        <v>4</v>
      </c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Stock market today: Dow, S&amp;P 500, Nasdaq sink as oil prices surpass $100</t>
        </is>
      </c>
      <c r="F27" t="n">
        <v>0</v>
      </c>
      <c r="G27" t="inlineStr">
        <is>
          <t>Yahoo Finance</t>
        </is>
      </c>
      <c r="H27" t="inlineStr"/>
    </row>
    <row r="28">
      <c r="A28" t="inlineStr">
        <is>
          <t>S&amp;P 500</t>
        </is>
      </c>
      <c r="B28" t="inlineStr"/>
      <c r="C28" t="inlineStr"/>
      <c r="D28" t="inlineStr">
        <is>
          <t>makro</t>
        </is>
      </c>
      <c r="E28" t="inlineStr">
        <is>
          <t>Why Nike and Lululemon are struggling: 'A lot of surface area to defend'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S&amp;P 500</t>
        </is>
      </c>
      <c r="B29" t="inlineStr"/>
      <c r="C29" t="inlineStr"/>
      <c r="D29" t="inlineStr">
        <is>
          <t>makro</t>
        </is>
      </c>
      <c r="E29" t="inlineStr">
        <is>
          <t>Cabot Stock Rallies 17% in 6 Months: Here's What's Driving the Upside</t>
        </is>
      </c>
      <c r="F29" t="n">
        <v>0</v>
      </c>
      <c r="G29" t="inlineStr">
        <is>
          <t>Zacks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Stock market today: Dow, S&amp;P 500, Nasdaq sink as oil prices surpass $100</t>
        </is>
      </c>
      <c r="F30" t="n">
        <v>0</v>
      </c>
      <c r="G30" t="inlineStr">
        <is>
          <t>Yahoo Finance</t>
        </is>
      </c>
      <c r="H30" t="inlineStr"/>
    </row>
    <row r="31">
      <c r="A31" t="inlineStr">
        <is>
          <t>Dow Jones</t>
        </is>
      </c>
      <c r="B31" t="inlineStr"/>
      <c r="C31" t="inlineStr"/>
      <c r="D31" t="inlineStr">
        <is>
          <t>makro</t>
        </is>
      </c>
      <c r="E31" t="inlineStr">
        <is>
          <t>Brent oil passes $100 on Mideast flare-up, stoking inflation fears</t>
        </is>
      </c>
      <c r="F31" t="n">
        <v>0</v>
      </c>
      <c r="G31" t="inlineStr">
        <is>
          <t>AFP</t>
        </is>
      </c>
      <c r="H31" t="inlineStr"/>
    </row>
    <row r="32">
      <c r="A32" t="inlineStr">
        <is>
          <t>Dow Jones</t>
        </is>
      </c>
      <c r="B32" t="inlineStr"/>
      <c r="C32" t="inlineStr"/>
      <c r="D32" t="inlineStr">
        <is>
          <t>makro</t>
        </is>
      </c>
      <c r="E32" t="inlineStr">
        <is>
          <t>Stock Slide Deepens on Treasury Buyback Disappointment</t>
        </is>
      </c>
      <c r="F32" t="n">
        <v>0</v>
      </c>
      <c r="G32" t="inlineStr">
        <is>
          <t>Barrons.com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Stock market today: Dow, S&amp;P 500, Nasdaq sink as oil prices surpass $100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Nasdaq</t>
        </is>
      </c>
      <c r="B34" t="inlineStr"/>
      <c r="C34" t="inlineStr"/>
      <c r="D34" t="inlineStr">
        <is>
          <t>makro</t>
        </is>
      </c>
      <c r="E34" t="inlineStr">
        <is>
          <t>What Is an ETF? I Think It's the Single Best Starting Point for New Investors.</t>
        </is>
      </c>
      <c r="F34" t="n">
        <v>0</v>
      </c>
      <c r="G34" t="inlineStr">
        <is>
          <t>Motley Fool</t>
        </is>
      </c>
      <c r="H34" t="inlineStr"/>
    </row>
    <row r="35">
      <c r="A35" t="inlineStr">
        <is>
          <t>Nasdaq</t>
        </is>
      </c>
      <c r="B35" t="inlineStr"/>
      <c r="C35" t="inlineStr"/>
      <c r="D35" t="inlineStr">
        <is>
          <t>makro</t>
        </is>
      </c>
      <c r="E35" t="inlineStr">
        <is>
          <t>Stock Slide Deepens on Treasury Buyback Disappointment</t>
        </is>
      </c>
      <c r="F35" t="n">
        <v>0</v>
      </c>
      <c r="G35" t="inlineStr">
        <is>
          <t>Barrons.com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Bond yields tick higher as oil tops $100: AlphaCheck</t>
        </is>
      </c>
      <c r="F36" t="n">
        <v>0</v>
      </c>
      <c r="G36" t="inlineStr">
        <is>
          <t>Yahoo Finance</t>
        </is>
      </c>
      <c r="H36" t="inlineStr"/>
    </row>
    <row r="37">
      <c r="A37" t="inlineStr">
        <is>
          <t>ABD 10 Yıllık Tahvil Getirisi</t>
        </is>
      </c>
      <c r="B37" t="inlineStr"/>
      <c r="C37" t="inlineStr"/>
      <c r="D37" t="inlineStr">
        <is>
          <t>makro</t>
        </is>
      </c>
      <c r="E37" t="inlineStr">
        <is>
          <t>Bond yield worries persist as oil edges higher: AlphaCheck</t>
        </is>
      </c>
      <c r="F37" t="n">
        <v>0</v>
      </c>
      <c r="G37" t="inlineStr">
        <is>
          <t>Yahoo Finance</t>
        </is>
      </c>
      <c r="H37" t="inlineStr"/>
    </row>
    <row r="38">
      <c r="A38" t="inlineStr">
        <is>
          <t>ABD 10 Yıllık Tahvil Getirisi</t>
        </is>
      </c>
      <c r="B38" t="inlineStr"/>
      <c r="C38" t="inlineStr"/>
      <c r="D38" t="inlineStr">
        <is>
          <t>makro</t>
        </is>
      </c>
      <c r="E38" t="inlineStr">
        <is>
          <t>Stock Slide Deepens on Treasury Buyback Disappointment</t>
        </is>
      </c>
      <c r="F38" t="n">
        <v>0</v>
      </c>
      <c r="G38" t="inlineStr">
        <is>
          <t>Barrons.com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Circle Buys Payments Firm Tazapay For $400 Million</t>
        </is>
      </c>
      <c r="F39" t="n">
        <v>0</v>
      </c>
      <c r="G39" t="inlineStr">
        <is>
          <t>CryptoProwl</t>
        </is>
      </c>
      <c r="H39" t="inlineStr"/>
    </row>
    <row r="40">
      <c r="A40" t="inlineStr">
        <is>
          <t>Dolar Endeksi (DXY)</t>
        </is>
      </c>
      <c r="B40" t="inlineStr"/>
      <c r="C40" t="inlineStr"/>
      <c r="D40" t="inlineStr">
        <is>
          <t>makro</t>
        </is>
      </c>
      <c r="E40" t="inlineStr">
        <is>
          <t>U.S. Bank Moves Real Dollars on a Public Chain, But With a Kill Switch</t>
        </is>
      </c>
      <c r="F40" t="n">
        <v>0</v>
      </c>
      <c r="G40" t="inlineStr">
        <is>
          <t>BeInCrypto</t>
        </is>
      </c>
      <c r="H40" t="inlineStr"/>
    </row>
    <row r="41">
      <c r="A41" t="inlineStr">
        <is>
          <t>Dolar Endeksi (DXY)</t>
        </is>
      </c>
      <c r="B41" t="inlineStr"/>
      <c r="C41" t="inlineStr"/>
      <c r="D41" t="inlineStr">
        <is>
          <t>makro</t>
        </is>
      </c>
      <c r="E41" t="inlineStr">
        <is>
          <t>What Happens to Bitcoin Price If the Fed Raises Interest Rates on Sept. 16?</t>
        </is>
      </c>
      <c r="F41" t="n">
        <v>0</v>
      </c>
      <c r="G41" t="inlineStr">
        <is>
          <t>CCN</t>
        </is>
      </c>
      <c r="H41" t="inlineStr"/>
    </row>
  </sheetData>
  <autoFilter ref="A1:H41"/>
  <conditionalFormatting sqref="F2:F4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3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7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CL=F</t>
        </is>
      </c>
      <c r="B2" t="n">
        <v>1</v>
      </c>
      <c r="C2" t="n">
        <v>67.04000000000001</v>
      </c>
      <c r="D2" t="n">
        <v>72.968</v>
      </c>
      <c r="E2" t="n">
        <v>1.9846</v>
      </c>
      <c r="F2" t="n">
        <v>8.84</v>
      </c>
    </row>
    <row r="3">
      <c r="A3" t="inlineStr">
        <is>
          <t>CL=F</t>
        </is>
      </c>
      <c r="B3" t="n">
        <v>2</v>
      </c>
      <c r="C3" t="n">
        <v>72.968</v>
      </c>
      <c r="D3" t="n">
        <v>78.896</v>
      </c>
      <c r="E3" t="n">
        <v>1.8234</v>
      </c>
      <c r="F3" t="n">
        <v>8.119999999999999</v>
      </c>
    </row>
    <row r="4">
      <c r="A4" t="inlineStr">
        <is>
          <t>CL=F</t>
        </is>
      </c>
      <c r="B4" t="n">
        <v>3</v>
      </c>
      <c r="C4" t="n">
        <v>78.896</v>
      </c>
      <c r="D4" t="n">
        <v>84.824</v>
      </c>
      <c r="E4" t="n">
        <v>1.6864</v>
      </c>
      <c r="F4" t="n">
        <v>7.51</v>
      </c>
    </row>
    <row r="5">
      <c r="A5" t="inlineStr">
        <is>
          <t>CL=F</t>
        </is>
      </c>
      <c r="B5" t="n">
        <v>4</v>
      </c>
      <c r="C5" t="n">
        <v>84.824</v>
      </c>
      <c r="D5" t="n">
        <v>90.752</v>
      </c>
      <c r="E5" t="n">
        <v>1.5685</v>
      </c>
      <c r="F5" t="n">
        <v>6.99</v>
      </c>
    </row>
    <row r="6">
      <c r="A6" t="inlineStr">
        <is>
          <t>CL=F</t>
        </is>
      </c>
      <c r="B6" t="n">
        <v>5</v>
      </c>
      <c r="C6" t="n">
        <v>90.752</v>
      </c>
      <c r="D6" t="n">
        <v>96.68000000000001</v>
      </c>
      <c r="E6" t="n">
        <v>1.4661</v>
      </c>
      <c r="F6" t="n">
        <v>6.53</v>
      </c>
    </row>
    <row r="7">
      <c r="A7" t="inlineStr">
        <is>
          <t>MIATK.IS</t>
        </is>
      </c>
      <c r="B7" t="n">
        <v>1</v>
      </c>
      <c r="C7" t="n">
        <v>26.76</v>
      </c>
      <c r="D7" t="n">
        <v>31.348</v>
      </c>
      <c r="E7" t="n">
        <v>6.4018</v>
      </c>
      <c r="F7" t="n">
        <v>17.14</v>
      </c>
    </row>
    <row r="8">
      <c r="A8" t="inlineStr">
        <is>
          <t>MIATK.IS</t>
        </is>
      </c>
      <c r="B8" t="n">
        <v>2</v>
      </c>
      <c r="C8" t="n">
        <v>31.348</v>
      </c>
      <c r="D8" t="n">
        <v>35.936</v>
      </c>
      <c r="E8" t="n">
        <v>5.4648</v>
      </c>
      <c r="F8" t="n">
        <v>14.64</v>
      </c>
    </row>
    <row r="9">
      <c r="A9" t="inlineStr">
        <is>
          <t>MIATK.IS</t>
        </is>
      </c>
      <c r="B9" t="n">
        <v>3</v>
      </c>
      <c r="C9" t="n">
        <v>35.936</v>
      </c>
      <c r="D9" t="n">
        <v>40.524</v>
      </c>
      <c r="E9" t="n">
        <v>4.7671</v>
      </c>
      <c r="F9" t="n">
        <v>12.77</v>
      </c>
    </row>
    <row r="10">
      <c r="A10" t="inlineStr">
        <is>
          <t>MIATK.IS</t>
        </is>
      </c>
      <c r="B10" t="n">
        <v>4</v>
      </c>
      <c r="C10" t="n">
        <v>40.524</v>
      </c>
      <c r="D10" t="n">
        <v>45.112</v>
      </c>
      <c r="E10" t="n">
        <v>4.2274</v>
      </c>
      <c r="F10" t="n">
        <v>11.32</v>
      </c>
    </row>
    <row r="11">
      <c r="A11" t="inlineStr">
        <is>
          <t>MIATK.IS</t>
        </is>
      </c>
      <c r="B11" t="n">
        <v>5</v>
      </c>
      <c r="C11" t="n">
        <v>45.112</v>
      </c>
      <c r="D11" t="n">
        <v>49.7</v>
      </c>
      <c r="E11" t="n">
        <v>3.7975</v>
      </c>
      <c r="F11" t="n">
        <v>10.17</v>
      </c>
    </row>
    <row r="12">
      <c r="A12" t="inlineStr">
        <is>
          <t>PETKM.IS</t>
        </is>
      </c>
      <c r="B12" t="n">
        <v>1</v>
      </c>
      <c r="C12" t="n">
        <v>18.2</v>
      </c>
      <c r="D12" t="n">
        <v>19.896</v>
      </c>
      <c r="E12" t="n">
        <v>3.1757</v>
      </c>
      <c r="F12" t="n">
        <v>9.32</v>
      </c>
    </row>
    <row r="13">
      <c r="A13" t="inlineStr">
        <is>
          <t>PETKM.IS</t>
        </is>
      </c>
      <c r="B13" t="n">
        <v>2</v>
      </c>
      <c r="C13" t="n">
        <v>19.896</v>
      </c>
      <c r="D13" t="n">
        <v>21.592</v>
      </c>
      <c r="E13" t="n">
        <v>2.905</v>
      </c>
      <c r="F13" t="n">
        <v>8.52</v>
      </c>
    </row>
    <row r="14">
      <c r="A14" t="inlineStr">
        <is>
          <t>PETKM.IS</t>
        </is>
      </c>
      <c r="B14" t="n">
        <v>3</v>
      </c>
      <c r="C14" t="n">
        <v>21.592</v>
      </c>
      <c r="D14" t="n">
        <v>23.288</v>
      </c>
      <c r="E14" t="n">
        <v>2.6768</v>
      </c>
      <c r="F14" t="n">
        <v>7.85</v>
      </c>
    </row>
    <row r="15">
      <c r="A15" t="inlineStr">
        <is>
          <t>PETKM.IS</t>
        </is>
      </c>
      <c r="B15" t="n">
        <v>4</v>
      </c>
      <c r="C15" t="n">
        <v>23.288</v>
      </c>
      <c r="D15" t="n">
        <v>24.984</v>
      </c>
      <c r="E15" t="n">
        <v>2.4818</v>
      </c>
      <c r="F15" t="n">
        <v>7.28</v>
      </c>
    </row>
    <row r="16">
      <c r="A16" t="inlineStr">
        <is>
          <t>PETKM.IS</t>
        </is>
      </c>
      <c r="B16" t="n">
        <v>5</v>
      </c>
      <c r="C16" t="n">
        <v>24.984</v>
      </c>
      <c r="D16" t="n">
        <v>26.68</v>
      </c>
      <c r="E16" t="n">
        <v>2.3134</v>
      </c>
      <c r="F16" t="n">
        <v>6.79</v>
      </c>
    </row>
    <row r="17">
      <c r="A17" t="inlineStr">
        <is>
          <t>EKGYO.IS</t>
        </is>
      </c>
      <c r="B17" t="n">
        <v>1</v>
      </c>
      <c r="C17" t="n">
        <v>17.47</v>
      </c>
      <c r="D17" t="n">
        <v>18.472</v>
      </c>
      <c r="E17" t="n">
        <v>15.9475</v>
      </c>
      <c r="F17" t="n">
        <v>5.74</v>
      </c>
    </row>
    <row r="18">
      <c r="A18" t="inlineStr">
        <is>
          <t>EKGYO.IS</t>
        </is>
      </c>
      <c r="B18" t="n">
        <v>2</v>
      </c>
      <c r="C18" t="n">
        <v>18.472</v>
      </c>
      <c r="D18" t="n">
        <v>19.474</v>
      </c>
      <c r="E18" t="n">
        <v>15.0824</v>
      </c>
      <c r="F18" t="n">
        <v>5.42</v>
      </c>
    </row>
    <row r="19">
      <c r="A19" t="inlineStr">
        <is>
          <t>EKGYO.IS</t>
        </is>
      </c>
      <c r="B19" t="n">
        <v>3</v>
      </c>
      <c r="C19" t="n">
        <v>19.474</v>
      </c>
      <c r="D19" t="n">
        <v>20.476</v>
      </c>
      <c r="E19" t="n">
        <v>14.3064</v>
      </c>
      <c r="F19" t="n">
        <v>5.15</v>
      </c>
    </row>
    <row r="20">
      <c r="A20" t="inlineStr">
        <is>
          <t>EKGYO.IS</t>
        </is>
      </c>
      <c r="B20" t="n">
        <v>4</v>
      </c>
      <c r="C20" t="n">
        <v>20.476</v>
      </c>
      <c r="D20" t="n">
        <v>21.478</v>
      </c>
      <c r="E20" t="n">
        <v>13.6063</v>
      </c>
      <c r="F20" t="n">
        <v>4.89</v>
      </c>
    </row>
    <row r="21">
      <c r="A21" t="inlineStr">
        <is>
          <t>EKGYO.IS</t>
        </is>
      </c>
      <c r="B21" t="n">
        <v>5</v>
      </c>
      <c r="C21" t="n">
        <v>21.478</v>
      </c>
      <c r="D21" t="n">
        <v>22.48</v>
      </c>
      <c r="E21" t="n">
        <v>12.9715</v>
      </c>
      <c r="F21" t="n">
        <v>4.67</v>
      </c>
    </row>
    <row r="22">
      <c r="A22" t="inlineStr">
        <is>
          <t>META</t>
        </is>
      </c>
      <c r="B22" t="n">
        <v>1</v>
      </c>
      <c r="C22" t="n">
        <v>524.49</v>
      </c>
      <c r="D22" t="n">
        <v>556.808</v>
      </c>
      <c r="E22" t="n">
        <v>0.5800999999999999</v>
      </c>
      <c r="F22" t="n">
        <v>6.16</v>
      </c>
    </row>
    <row r="23">
      <c r="A23" t="inlineStr">
        <is>
          <t>META</t>
        </is>
      </c>
      <c r="B23" t="n">
        <v>2</v>
      </c>
      <c r="C23" t="n">
        <v>556.808</v>
      </c>
      <c r="D23" t="n">
        <v>589.126</v>
      </c>
      <c r="E23" t="n">
        <v>0.5465</v>
      </c>
      <c r="F23" t="n">
        <v>5.8</v>
      </c>
    </row>
    <row r="24">
      <c r="A24" t="inlineStr">
        <is>
          <t>META</t>
        </is>
      </c>
      <c r="B24" t="n">
        <v>3</v>
      </c>
      <c r="C24" t="n">
        <v>589.126</v>
      </c>
      <c r="D24" t="n">
        <v>621.444</v>
      </c>
      <c r="E24" t="n">
        <v>0.5165</v>
      </c>
      <c r="F24" t="n">
        <v>5.49</v>
      </c>
    </row>
    <row r="25">
      <c r="A25" t="inlineStr">
        <is>
          <t>META</t>
        </is>
      </c>
      <c r="B25" t="n">
        <v>4</v>
      </c>
      <c r="C25" t="n">
        <v>621.444</v>
      </c>
      <c r="D25" t="n">
        <v>653.7619999999999</v>
      </c>
      <c r="E25" t="n">
        <v>0.4896</v>
      </c>
      <c r="F25" t="n">
        <v>5.2</v>
      </c>
    </row>
    <row r="26">
      <c r="A26" t="inlineStr">
        <is>
          <t>META</t>
        </is>
      </c>
      <c r="B26" t="n">
        <v>5</v>
      </c>
      <c r="C26" t="n">
        <v>653.7619999999999</v>
      </c>
      <c r="D26" t="n">
        <v>686.08</v>
      </c>
      <c r="E26" t="n">
        <v>0.4654</v>
      </c>
      <c r="F26" t="n">
        <v>4.94</v>
      </c>
    </row>
  </sheetData>
  <autoFilter ref="A1:F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48.4735</v>
      </c>
      <c r="D2" t="n">
        <v>0</v>
      </c>
      <c r="E2" t="n">
        <v>2500</v>
      </c>
      <c r="F2" t="n">
        <v>51.5746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46.0498</v>
      </c>
      <c r="D3" t="n">
        <v>5</v>
      </c>
      <c r="E3" t="n">
        <v>2500</v>
      </c>
      <c r="F3" t="n">
        <v>54.289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43.6261</v>
      </c>
      <c r="D4" t="n">
        <v>10</v>
      </c>
      <c r="E4" t="n">
        <v>2500</v>
      </c>
      <c r="F4" t="n">
        <v>57.3051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41.2025</v>
      </c>
      <c r="D5" t="n">
        <v>15</v>
      </c>
      <c r="E5" t="n">
        <v>2500</v>
      </c>
      <c r="F5" t="n">
        <v>60.676</v>
      </c>
      <c r="G5" t="n">
        <v>10000</v>
      </c>
    </row>
    <row r="6">
      <c r="A6" t="inlineStr">
        <is>
          <t>HALKB.IS</t>
        </is>
      </c>
      <c r="B6" t="n">
        <v>1</v>
      </c>
      <c r="C6" t="n">
        <v>50.2</v>
      </c>
      <c r="D6" t="n">
        <v>0</v>
      </c>
      <c r="E6" t="n">
        <v>229.58</v>
      </c>
      <c r="F6" t="n">
        <v>4.5733</v>
      </c>
      <c r="G6" t="n">
        <v>229.58</v>
      </c>
    </row>
    <row r="7">
      <c r="A7" t="inlineStr">
        <is>
          <t>HALKB.IS</t>
        </is>
      </c>
      <c r="B7" t="n">
        <v>2</v>
      </c>
      <c r="C7" t="n">
        <v>47.69</v>
      </c>
      <c r="D7" t="n">
        <v>5</v>
      </c>
      <c r="E7" t="n">
        <v>229.58</v>
      </c>
      <c r="F7" t="n">
        <v>4.814</v>
      </c>
      <c r="G7" t="n">
        <v>459.16</v>
      </c>
    </row>
    <row r="8">
      <c r="A8" t="inlineStr">
        <is>
          <t>HALKB.IS</t>
        </is>
      </c>
      <c r="B8" t="n">
        <v>3</v>
      </c>
      <c r="C8" t="n">
        <v>45.18</v>
      </c>
      <c r="D8" t="n">
        <v>10</v>
      </c>
      <c r="E8" t="n">
        <v>229.58</v>
      </c>
      <c r="F8" t="n">
        <v>5.0815</v>
      </c>
      <c r="G8" t="n">
        <v>688.74</v>
      </c>
    </row>
    <row r="9">
      <c r="A9" t="inlineStr">
        <is>
          <t>HALKB.IS</t>
        </is>
      </c>
      <c r="B9" t="n">
        <v>4</v>
      </c>
      <c r="C9" t="n">
        <v>42.67</v>
      </c>
      <c r="D9" t="n">
        <v>15</v>
      </c>
      <c r="E9" t="n">
        <v>229.58</v>
      </c>
      <c r="F9" t="n">
        <v>5.3804</v>
      </c>
      <c r="G9" t="n">
        <v>918.3200000000001</v>
      </c>
    </row>
    <row r="10">
      <c r="A10" t="inlineStr">
        <is>
          <t>VAKBN.IS</t>
        </is>
      </c>
      <c r="B10" t="n">
        <v>1</v>
      </c>
      <c r="C10" t="n">
        <v>35.52</v>
      </c>
      <c r="D10" t="n">
        <v>0</v>
      </c>
      <c r="E10" t="n">
        <v>78.03</v>
      </c>
      <c r="F10" t="n">
        <v>2.1967</v>
      </c>
      <c r="G10" t="n">
        <v>78.03</v>
      </c>
    </row>
    <row r="11">
      <c r="A11" t="inlineStr">
        <is>
          <t>VAKBN.IS</t>
        </is>
      </c>
      <c r="B11" t="n">
        <v>2</v>
      </c>
      <c r="C11" t="n">
        <v>33.744</v>
      </c>
      <c r="D11" t="n">
        <v>5</v>
      </c>
      <c r="E11" t="n">
        <v>78.03</v>
      </c>
      <c r="F11" t="n">
        <v>2.3123</v>
      </c>
      <c r="G11" t="n">
        <v>156.06</v>
      </c>
    </row>
    <row r="12">
      <c r="A12" t="inlineStr">
        <is>
          <t>VAKBN.IS</t>
        </is>
      </c>
      <c r="B12" t="n">
        <v>3</v>
      </c>
      <c r="C12" t="n">
        <v>31.968</v>
      </c>
      <c r="D12" t="n">
        <v>10</v>
      </c>
      <c r="E12" t="n">
        <v>78.03</v>
      </c>
      <c r="F12" t="n">
        <v>2.4408</v>
      </c>
      <c r="G12" t="n">
        <v>234.08</v>
      </c>
    </row>
    <row r="13">
      <c r="A13" t="inlineStr">
        <is>
          <t>VAKBN.IS</t>
        </is>
      </c>
      <c r="B13" t="n">
        <v>4</v>
      </c>
      <c r="C13" t="n">
        <v>30.192</v>
      </c>
      <c r="D13" t="n">
        <v>15</v>
      </c>
      <c r="E13" t="n">
        <v>78.03</v>
      </c>
      <c r="F13" t="n">
        <v>2.5844</v>
      </c>
      <c r="G13" t="n">
        <v>312.11</v>
      </c>
    </row>
    <row r="14">
      <c r="A14" t="inlineStr">
        <is>
          <t>CRM</t>
        </is>
      </c>
      <c r="B14" t="n">
        <v>1</v>
      </c>
      <c r="C14" t="n">
        <v>248.72</v>
      </c>
      <c r="D14" t="n">
        <v>0</v>
      </c>
      <c r="E14" t="n">
        <v>302.96</v>
      </c>
      <c r="F14" t="n">
        <v>1.2181</v>
      </c>
      <c r="G14" t="n">
        <v>302.96</v>
      </c>
    </row>
    <row r="15">
      <c r="A15" t="inlineStr">
        <is>
          <t>CRM</t>
        </is>
      </c>
      <c r="B15" t="n">
        <v>2</v>
      </c>
      <c r="C15" t="n">
        <v>236.284</v>
      </c>
      <c r="D15" t="n">
        <v>5</v>
      </c>
      <c r="E15" t="n">
        <v>302.96</v>
      </c>
      <c r="F15" t="n">
        <v>1.2822</v>
      </c>
      <c r="G15" t="n">
        <v>605.91</v>
      </c>
    </row>
    <row r="16">
      <c r="A16" t="inlineStr">
        <is>
          <t>CRM</t>
        </is>
      </c>
      <c r="B16" t="n">
        <v>3</v>
      </c>
      <c r="C16" t="n">
        <v>223.848</v>
      </c>
      <c r="D16" t="n">
        <v>10</v>
      </c>
      <c r="E16" t="n">
        <v>302.96</v>
      </c>
      <c r="F16" t="n">
        <v>1.3534</v>
      </c>
      <c r="G16" t="n">
        <v>908.87</v>
      </c>
    </row>
    <row r="17">
      <c r="A17" t="inlineStr">
        <is>
          <t>CRM</t>
        </is>
      </c>
      <c r="B17" t="n">
        <v>4</v>
      </c>
      <c r="C17" t="n">
        <v>211.412</v>
      </c>
      <c r="D17" t="n">
        <v>15</v>
      </c>
      <c r="E17" t="n">
        <v>302.96</v>
      </c>
      <c r="F17" t="n">
        <v>1.433</v>
      </c>
      <c r="G17" t="n">
        <v>1211.83</v>
      </c>
    </row>
    <row r="18">
      <c r="A18" t="inlineStr">
        <is>
          <t>KCHOL.IS</t>
        </is>
      </c>
      <c r="B18" t="n">
        <v>1</v>
      </c>
      <c r="C18" t="n">
        <v>223.7</v>
      </c>
      <c r="D18" t="n">
        <v>0</v>
      </c>
      <c r="E18" t="n">
        <v>429.11</v>
      </c>
      <c r="F18" t="n">
        <v>1.9182</v>
      </c>
      <c r="G18" t="n">
        <v>429.11</v>
      </c>
    </row>
    <row r="19">
      <c r="A19" t="inlineStr">
        <is>
          <t>KCHOL.IS</t>
        </is>
      </c>
      <c r="B19" t="n">
        <v>2</v>
      </c>
      <c r="C19" t="n">
        <v>212.515</v>
      </c>
      <c r="D19" t="n">
        <v>5</v>
      </c>
      <c r="E19" t="n">
        <v>429.11</v>
      </c>
      <c r="F19" t="n">
        <v>2.0192</v>
      </c>
      <c r="G19" t="n">
        <v>858.23</v>
      </c>
    </row>
    <row r="20">
      <c r="A20" t="inlineStr">
        <is>
          <t>KCHOL.IS</t>
        </is>
      </c>
      <c r="B20" t="n">
        <v>3</v>
      </c>
      <c r="C20" t="n">
        <v>201.33</v>
      </c>
      <c r="D20" t="n">
        <v>10</v>
      </c>
      <c r="E20" t="n">
        <v>429.11</v>
      </c>
      <c r="F20" t="n">
        <v>2.1314</v>
      </c>
      <c r="G20" t="n">
        <v>1287.34</v>
      </c>
    </row>
    <row r="21">
      <c r="A21" t="inlineStr">
        <is>
          <t>KCHOL.IS</t>
        </is>
      </c>
      <c r="B21" t="n">
        <v>4</v>
      </c>
      <c r="C21" t="n">
        <v>190.145</v>
      </c>
      <c r="D21" t="n">
        <v>15</v>
      </c>
      <c r="E21" t="n">
        <v>429.11</v>
      </c>
      <c r="F21" t="n">
        <v>2.2568</v>
      </c>
      <c r="G21" t="n">
        <v>1716.45</v>
      </c>
    </row>
    <row r="22">
      <c r="A22" t="inlineStr">
        <is>
          <t>BNB-USD</t>
        </is>
      </c>
      <c r="B22" t="n">
        <v>1</v>
      </c>
      <c r="C22" t="n">
        <v>740.48</v>
      </c>
      <c r="D22" t="n">
        <v>0</v>
      </c>
      <c r="E22" t="n">
        <v>83.68000000000001</v>
      </c>
      <c r="F22" t="n">
        <v>0.113</v>
      </c>
      <c r="G22" t="n">
        <v>83.68000000000001</v>
      </c>
    </row>
    <row r="23">
      <c r="A23" t="inlineStr">
        <is>
          <t>BNB-USD</t>
        </is>
      </c>
      <c r="B23" t="n">
        <v>2</v>
      </c>
      <c r="C23" t="n">
        <v>703.456</v>
      </c>
      <c r="D23" t="n">
        <v>5</v>
      </c>
      <c r="E23" t="n">
        <v>83.68000000000001</v>
      </c>
      <c r="F23" t="n">
        <v>0.119</v>
      </c>
      <c r="G23" t="n">
        <v>167.36</v>
      </c>
    </row>
    <row r="24">
      <c r="A24" t="inlineStr">
        <is>
          <t>BNB-USD</t>
        </is>
      </c>
      <c r="B24" t="n">
        <v>3</v>
      </c>
      <c r="C24" t="n">
        <v>666.432</v>
      </c>
      <c r="D24" t="n">
        <v>10</v>
      </c>
      <c r="E24" t="n">
        <v>83.68000000000001</v>
      </c>
      <c r="F24" t="n">
        <v>0.1256</v>
      </c>
      <c r="G24" t="n">
        <v>251.04</v>
      </c>
    </row>
    <row r="25">
      <c r="A25" t="inlineStr">
        <is>
          <t>BNB-USD</t>
        </is>
      </c>
      <c r="B25" t="n">
        <v>4</v>
      </c>
      <c r="C25" t="n">
        <v>629.408</v>
      </c>
      <c r="D25" t="n">
        <v>15</v>
      </c>
      <c r="E25" t="n">
        <v>83.68000000000001</v>
      </c>
      <c r="F25" t="n">
        <v>0.133</v>
      </c>
      <c r="G25" t="n">
        <v>334.73</v>
      </c>
    </row>
    <row r="26">
      <c r="A26" t="inlineStr">
        <is>
          <t>CVX</t>
        </is>
      </c>
      <c r="B26" t="n">
        <v>1</v>
      </c>
      <c r="C26" t="n">
        <v>212.89</v>
      </c>
      <c r="D26" t="n">
        <v>0</v>
      </c>
      <c r="E26" t="n">
        <v>325.5</v>
      </c>
      <c r="F26" t="n">
        <v>1.529</v>
      </c>
      <c r="G26" t="n">
        <v>325.5</v>
      </c>
    </row>
    <row r="27">
      <c r="A27" t="inlineStr">
        <is>
          <t>CVX</t>
        </is>
      </c>
      <c r="B27" t="n">
        <v>2</v>
      </c>
      <c r="C27" t="n">
        <v>202.2455</v>
      </c>
      <c r="D27" t="n">
        <v>5</v>
      </c>
      <c r="E27" t="n">
        <v>325.5</v>
      </c>
      <c r="F27" t="n">
        <v>1.6094</v>
      </c>
      <c r="G27" t="n">
        <v>651</v>
      </c>
    </row>
    <row r="28">
      <c r="A28" t="inlineStr">
        <is>
          <t>CVX</t>
        </is>
      </c>
      <c r="B28" t="n">
        <v>3</v>
      </c>
      <c r="C28" t="n">
        <v>191.601</v>
      </c>
      <c r="D28" t="n">
        <v>10</v>
      </c>
      <c r="E28" t="n">
        <v>325.5</v>
      </c>
      <c r="F28" t="n">
        <v>1.6988</v>
      </c>
      <c r="G28" t="n">
        <v>976.5</v>
      </c>
    </row>
    <row r="29">
      <c r="A29" t="inlineStr">
        <is>
          <t>CVX</t>
        </is>
      </c>
      <c r="B29" t="n">
        <v>4</v>
      </c>
      <c r="C29" t="n">
        <v>180.9565</v>
      </c>
      <c r="D29" t="n">
        <v>15</v>
      </c>
      <c r="E29" t="n">
        <v>325.5</v>
      </c>
      <c r="F29" t="n">
        <v>1.7988</v>
      </c>
      <c r="G29" t="n">
        <v>1302.01</v>
      </c>
    </row>
    <row r="30">
      <c r="A30" t="inlineStr">
        <is>
          <t>GUBRF.IS</t>
        </is>
      </c>
      <c r="B30" t="n">
        <v>1</v>
      </c>
      <c r="C30" t="n">
        <v>512</v>
      </c>
      <c r="D30" t="n">
        <v>0</v>
      </c>
      <c r="E30" t="n">
        <v>316.33</v>
      </c>
      <c r="F30" t="n">
        <v>0.6178</v>
      </c>
      <c r="G30" t="n">
        <v>316.33</v>
      </c>
    </row>
    <row r="31">
      <c r="A31" t="inlineStr">
        <is>
          <t>GUBRF.IS</t>
        </is>
      </c>
      <c r="B31" t="n">
        <v>2</v>
      </c>
      <c r="C31" t="n">
        <v>486.4</v>
      </c>
      <c r="D31" t="n">
        <v>5</v>
      </c>
      <c r="E31" t="n">
        <v>316.33</v>
      </c>
      <c r="F31" t="n">
        <v>0.6504</v>
      </c>
      <c r="G31" t="n">
        <v>632.67</v>
      </c>
    </row>
    <row r="32">
      <c r="A32" t="inlineStr">
        <is>
          <t>GUBRF.IS</t>
        </is>
      </c>
      <c r="B32" t="n">
        <v>3</v>
      </c>
      <c r="C32" t="n">
        <v>460.8</v>
      </c>
      <c r="D32" t="n">
        <v>10</v>
      </c>
      <c r="E32" t="n">
        <v>316.33</v>
      </c>
      <c r="F32" t="n">
        <v>0.6865</v>
      </c>
      <c r="G32" t="n">
        <v>949</v>
      </c>
    </row>
    <row r="33">
      <c r="A33" t="inlineStr">
        <is>
          <t>GUBRF.IS</t>
        </is>
      </c>
      <c r="B33" t="n">
        <v>4</v>
      </c>
      <c r="C33" t="n">
        <v>435.2</v>
      </c>
      <c r="D33" t="n">
        <v>15</v>
      </c>
      <c r="E33" t="n">
        <v>316.33</v>
      </c>
      <c r="F33" t="n">
        <v>0.7269</v>
      </c>
      <c r="G33" t="n">
        <v>1265.34</v>
      </c>
    </row>
    <row r="34">
      <c r="A34" t="inlineStr">
        <is>
          <t>DOT-USD</t>
        </is>
      </c>
      <c r="B34" t="n">
        <v>1</v>
      </c>
      <c r="C34" t="n">
        <v>1.1345</v>
      </c>
      <c r="D34" t="n">
        <v>0</v>
      </c>
      <c r="E34" t="n">
        <v>201.24</v>
      </c>
      <c r="F34" t="n">
        <v>177.3821</v>
      </c>
      <c r="G34" t="n">
        <v>201.24</v>
      </c>
    </row>
    <row r="35">
      <c r="A35" t="inlineStr">
        <is>
          <t>DOT-USD</t>
        </is>
      </c>
      <c r="B35" t="n">
        <v>2</v>
      </c>
      <c r="C35" t="n">
        <v>1.0778</v>
      </c>
      <c r="D35" t="n">
        <v>5</v>
      </c>
      <c r="E35" t="n">
        <v>201.24</v>
      </c>
      <c r="F35" t="n">
        <v>186.718</v>
      </c>
      <c r="G35" t="n">
        <v>402.48</v>
      </c>
    </row>
    <row r="36">
      <c r="A36" t="inlineStr">
        <is>
          <t>DOT-USD</t>
        </is>
      </c>
      <c r="B36" t="n">
        <v>3</v>
      </c>
      <c r="C36" t="n">
        <v>1.0211</v>
      </c>
      <c r="D36" t="n">
        <v>10</v>
      </c>
      <c r="E36" t="n">
        <v>201.24</v>
      </c>
      <c r="F36" t="n">
        <v>197.0912</v>
      </c>
      <c r="G36" t="n">
        <v>603.72</v>
      </c>
    </row>
    <row r="37">
      <c r="A37" t="inlineStr">
        <is>
          <t>DOT-USD</t>
        </is>
      </c>
      <c r="B37" t="n">
        <v>4</v>
      </c>
      <c r="C37" t="n">
        <v>0.9643</v>
      </c>
      <c r="D37" t="n">
        <v>15</v>
      </c>
      <c r="E37" t="n">
        <v>201.24</v>
      </c>
      <c r="F37" t="n">
        <v>208.6848</v>
      </c>
      <c r="G37" t="n">
        <v>804.96</v>
      </c>
    </row>
    <row r="38">
      <c r="A38" t="inlineStr">
        <is>
          <t>ATOM-USD</t>
        </is>
      </c>
      <c r="B38" t="n">
        <v>1</v>
      </c>
      <c r="C38" t="n">
        <v>1.8893</v>
      </c>
      <c r="D38" t="n">
        <v>0</v>
      </c>
      <c r="E38" t="n">
        <v>259.22</v>
      </c>
      <c r="F38" t="n">
        <v>137.2056</v>
      </c>
      <c r="G38" t="n">
        <v>259.22</v>
      </c>
    </row>
    <row r="39">
      <c r="A39" t="inlineStr">
        <is>
          <t>ATOM-USD</t>
        </is>
      </c>
      <c r="B39" t="n">
        <v>2</v>
      </c>
      <c r="C39" t="n">
        <v>1.7948</v>
      </c>
      <c r="D39" t="n">
        <v>5</v>
      </c>
      <c r="E39" t="n">
        <v>259.22</v>
      </c>
      <c r="F39" t="n">
        <v>144.4269</v>
      </c>
      <c r="G39" t="n">
        <v>518.45</v>
      </c>
    </row>
    <row r="40">
      <c r="A40" t="inlineStr">
        <is>
          <t>ATOM-USD</t>
        </is>
      </c>
      <c r="B40" t="n">
        <v>3</v>
      </c>
      <c r="C40" t="n">
        <v>1.7004</v>
      </c>
      <c r="D40" t="n">
        <v>10</v>
      </c>
      <c r="E40" t="n">
        <v>259.22</v>
      </c>
      <c r="F40" t="n">
        <v>152.4506</v>
      </c>
      <c r="G40" t="n">
        <v>777.67</v>
      </c>
    </row>
    <row r="41">
      <c r="A41" t="inlineStr">
        <is>
          <t>ATOM-USD</t>
        </is>
      </c>
      <c r="B41" t="n">
        <v>4</v>
      </c>
      <c r="C41" t="n">
        <v>1.6059</v>
      </c>
      <c r="D41" t="n">
        <v>15</v>
      </c>
      <c r="E41" t="n">
        <v>259.22</v>
      </c>
      <c r="F41" t="n">
        <v>161.4183</v>
      </c>
      <c r="G41" t="n">
        <v>1036.89</v>
      </c>
    </row>
    <row r="42">
      <c r="A42" t="inlineStr">
        <is>
          <t>BIMAS.IS</t>
        </is>
      </c>
      <c r="B42" t="n">
        <v>1</v>
      </c>
      <c r="C42" t="n">
        <v>427.5</v>
      </c>
      <c r="D42" t="n">
        <v>0</v>
      </c>
      <c r="E42" t="n">
        <v>498.08</v>
      </c>
      <c r="F42" t="n">
        <v>1.1651</v>
      </c>
      <c r="G42" t="n">
        <v>498.08</v>
      </c>
    </row>
    <row r="43">
      <c r="A43" t="inlineStr">
        <is>
          <t>BIMAS.IS</t>
        </is>
      </c>
      <c r="B43" t="n">
        <v>2</v>
      </c>
      <c r="C43" t="n">
        <v>406.125</v>
      </c>
      <c r="D43" t="n">
        <v>5</v>
      </c>
      <c r="E43" t="n">
        <v>498.08</v>
      </c>
      <c r="F43" t="n">
        <v>1.2264</v>
      </c>
      <c r="G43" t="n">
        <v>996.16</v>
      </c>
    </row>
    <row r="44">
      <c r="A44" t="inlineStr">
        <is>
          <t>BIMAS.IS</t>
        </is>
      </c>
      <c r="B44" t="n">
        <v>3</v>
      </c>
      <c r="C44" t="n">
        <v>384.75</v>
      </c>
      <c r="D44" t="n">
        <v>10</v>
      </c>
      <c r="E44" t="n">
        <v>498.08</v>
      </c>
      <c r="F44" t="n">
        <v>1.2946</v>
      </c>
      <c r="G44" t="n">
        <v>1494.24</v>
      </c>
    </row>
    <row r="45">
      <c r="A45" t="inlineStr">
        <is>
          <t>BIMAS.IS</t>
        </is>
      </c>
      <c r="B45" t="n">
        <v>4</v>
      </c>
      <c r="C45" t="n">
        <v>363.375</v>
      </c>
      <c r="D45" t="n">
        <v>15</v>
      </c>
      <c r="E45" t="n">
        <v>498.08</v>
      </c>
      <c r="F45" t="n">
        <v>1.3707</v>
      </c>
      <c r="G45" t="n">
        <v>1992.32</v>
      </c>
    </row>
    <row r="46">
      <c r="A46" t="inlineStr">
        <is>
          <t>ISCTR.IS</t>
        </is>
      </c>
      <c r="B46" t="n">
        <v>1</v>
      </c>
      <c r="C46" t="n">
        <v>13.92</v>
      </c>
      <c r="D46" t="n">
        <v>0</v>
      </c>
      <c r="E46" t="n">
        <v>96.14</v>
      </c>
      <c r="F46" t="n">
        <v>6.9067</v>
      </c>
      <c r="G46" t="n">
        <v>96.14</v>
      </c>
    </row>
    <row r="47">
      <c r="A47" t="inlineStr">
        <is>
          <t>ISCTR.IS</t>
        </is>
      </c>
      <c r="B47" t="n">
        <v>2</v>
      </c>
      <c r="C47" t="n">
        <v>13.224</v>
      </c>
      <c r="D47" t="n">
        <v>5</v>
      </c>
      <c r="E47" t="n">
        <v>96.14</v>
      </c>
      <c r="F47" t="n">
        <v>7.2702</v>
      </c>
      <c r="G47" t="n">
        <v>192.28</v>
      </c>
    </row>
    <row r="48">
      <c r="A48" t="inlineStr">
        <is>
          <t>ISCTR.IS</t>
        </is>
      </c>
      <c r="B48" t="n">
        <v>3</v>
      </c>
      <c r="C48" t="n">
        <v>12.528</v>
      </c>
      <c r="D48" t="n">
        <v>10</v>
      </c>
      <c r="E48" t="n">
        <v>96.14</v>
      </c>
      <c r="F48" t="n">
        <v>7.6741</v>
      </c>
      <c r="G48" t="n">
        <v>288.42</v>
      </c>
    </row>
    <row r="49">
      <c r="A49" t="inlineStr">
        <is>
          <t>ISCTR.IS</t>
        </is>
      </c>
      <c r="B49" t="n">
        <v>4</v>
      </c>
      <c r="C49" t="n">
        <v>11.832</v>
      </c>
      <c r="D49" t="n">
        <v>15</v>
      </c>
      <c r="E49" t="n">
        <v>96.14</v>
      </c>
      <c r="F49" t="n">
        <v>8.125500000000001</v>
      </c>
      <c r="G49" t="n">
        <v>384.56</v>
      </c>
    </row>
    <row r="50">
      <c r="A50" t="inlineStr">
        <is>
          <t>ALARK.IS</t>
        </is>
      </c>
      <c r="B50" t="n">
        <v>1</v>
      </c>
      <c r="C50" t="n">
        <v>116.3</v>
      </c>
      <c r="D50" t="n">
        <v>0</v>
      </c>
      <c r="E50" t="n">
        <v>358.22</v>
      </c>
      <c r="F50" t="n">
        <v>3.0801</v>
      </c>
      <c r="G50" t="n">
        <v>358.22</v>
      </c>
    </row>
    <row r="51">
      <c r="A51" t="inlineStr">
        <is>
          <t>ALARK.IS</t>
        </is>
      </c>
      <c r="B51" t="n">
        <v>2</v>
      </c>
      <c r="C51" t="n">
        <v>110.485</v>
      </c>
      <c r="D51" t="n">
        <v>5</v>
      </c>
      <c r="E51" t="n">
        <v>358.22</v>
      </c>
      <c r="F51" t="n">
        <v>3.2422</v>
      </c>
      <c r="G51" t="n">
        <v>716.4299999999999</v>
      </c>
    </row>
    <row r="52">
      <c r="A52" t="inlineStr">
        <is>
          <t>ALARK.IS</t>
        </is>
      </c>
      <c r="B52" t="n">
        <v>3</v>
      </c>
      <c r="C52" t="n">
        <v>104.67</v>
      </c>
      <c r="D52" t="n">
        <v>10</v>
      </c>
      <c r="E52" t="n">
        <v>358.22</v>
      </c>
      <c r="F52" t="n">
        <v>3.4224</v>
      </c>
      <c r="G52" t="n">
        <v>1074.65</v>
      </c>
    </row>
    <row r="53">
      <c r="A53" t="inlineStr">
        <is>
          <t>ALARK.IS</t>
        </is>
      </c>
      <c r="B53" t="n">
        <v>4</v>
      </c>
      <c r="C53" t="n">
        <v>98.855</v>
      </c>
      <c r="D53" t="n">
        <v>15</v>
      </c>
      <c r="E53" t="n">
        <v>358.22</v>
      </c>
      <c r="F53" t="n">
        <v>3.6237</v>
      </c>
      <c r="G53" t="n">
        <v>1432.87</v>
      </c>
    </row>
    <row r="54">
      <c r="A54" t="inlineStr">
        <is>
          <t>LTC-USD</t>
        </is>
      </c>
      <c r="B54" t="n">
        <v>1</v>
      </c>
      <c r="C54" t="n">
        <v>54.146</v>
      </c>
      <c r="D54" t="n">
        <v>0</v>
      </c>
      <c r="E54" t="n">
        <v>64.23</v>
      </c>
      <c r="F54" t="n">
        <v>1.1862</v>
      </c>
      <c r="G54" t="n">
        <v>64.23</v>
      </c>
    </row>
    <row r="55">
      <c r="A55" t="inlineStr">
        <is>
          <t>LTC-USD</t>
        </is>
      </c>
      <c r="B55" t="n">
        <v>2</v>
      </c>
      <c r="C55" t="n">
        <v>51.4387</v>
      </c>
      <c r="D55" t="n">
        <v>5</v>
      </c>
      <c r="E55" t="n">
        <v>64.23</v>
      </c>
      <c r="F55" t="n">
        <v>1.2486</v>
      </c>
      <c r="G55" t="n">
        <v>128.46</v>
      </c>
    </row>
    <row r="56">
      <c r="A56" t="inlineStr">
        <is>
          <t>LTC-USD</t>
        </is>
      </c>
      <c r="B56" t="n">
        <v>3</v>
      </c>
      <c r="C56" t="n">
        <v>48.7314</v>
      </c>
      <c r="D56" t="n">
        <v>10</v>
      </c>
      <c r="E56" t="n">
        <v>64.23</v>
      </c>
      <c r="F56" t="n">
        <v>1.318</v>
      </c>
      <c r="G56" t="n">
        <v>192.69</v>
      </c>
    </row>
    <row r="57">
      <c r="A57" t="inlineStr">
        <is>
          <t>LTC-USD</t>
        </is>
      </c>
      <c r="B57" t="n">
        <v>4</v>
      </c>
      <c r="C57" t="n">
        <v>46.0241</v>
      </c>
      <c r="D57" t="n">
        <v>15</v>
      </c>
      <c r="E57" t="n">
        <v>64.23</v>
      </c>
      <c r="F57" t="n">
        <v>1.3955</v>
      </c>
      <c r="G57" t="n">
        <v>256.91</v>
      </c>
    </row>
    <row r="58">
      <c r="A58" t="inlineStr">
        <is>
          <t>DOGE-USD</t>
        </is>
      </c>
      <c r="B58" t="n">
        <v>1</v>
      </c>
      <c r="C58" t="n">
        <v>0.089</v>
      </c>
      <c r="D58" t="n">
        <v>0</v>
      </c>
      <c r="E58" t="n">
        <v>52.79</v>
      </c>
      <c r="F58" t="n">
        <v>592.8403</v>
      </c>
      <c r="G58" t="n">
        <v>52.79</v>
      </c>
    </row>
    <row r="59">
      <c r="A59" t="inlineStr">
        <is>
          <t>DOGE-USD</t>
        </is>
      </c>
      <c r="B59" t="n">
        <v>2</v>
      </c>
      <c r="C59" t="n">
        <v>0.08459999999999999</v>
      </c>
      <c r="D59" t="n">
        <v>5</v>
      </c>
      <c r="E59" t="n">
        <v>52.79</v>
      </c>
      <c r="F59" t="n">
        <v>624.0424</v>
      </c>
      <c r="G59" t="n">
        <v>105.57</v>
      </c>
    </row>
    <row r="60">
      <c r="A60" t="inlineStr">
        <is>
          <t>DOGE-USD</t>
        </is>
      </c>
      <c r="B60" t="n">
        <v>3</v>
      </c>
      <c r="C60" t="n">
        <v>0.0801</v>
      </c>
      <c r="D60" t="n">
        <v>10</v>
      </c>
      <c r="E60" t="n">
        <v>52.79</v>
      </c>
      <c r="F60" t="n">
        <v>658.7114</v>
      </c>
      <c r="G60" t="n">
        <v>158.36</v>
      </c>
    </row>
    <row r="61">
      <c r="A61" t="inlineStr">
        <is>
          <t>DOGE-USD</t>
        </is>
      </c>
      <c r="B61" t="n">
        <v>4</v>
      </c>
      <c r="C61" t="n">
        <v>0.0757</v>
      </c>
      <c r="D61" t="n">
        <v>15</v>
      </c>
      <c r="E61" t="n">
        <v>52.79</v>
      </c>
      <c r="F61" t="n">
        <v>697.4591</v>
      </c>
      <c r="G61" t="n">
        <v>211.15</v>
      </c>
    </row>
    <row r="62">
      <c r="A62" t="inlineStr">
        <is>
          <t>VESTL.IS</t>
        </is>
      </c>
      <c r="B62" t="n">
        <v>1</v>
      </c>
      <c r="C62" t="n">
        <v>26.96</v>
      </c>
      <c r="D62" t="n">
        <v>0</v>
      </c>
      <c r="E62" t="n">
        <v>242.51</v>
      </c>
      <c r="F62" t="n">
        <v>8.9954</v>
      </c>
      <c r="G62" t="n">
        <v>242.51</v>
      </c>
    </row>
    <row r="63">
      <c r="A63" t="inlineStr">
        <is>
          <t>VESTL.IS</t>
        </is>
      </c>
      <c r="B63" t="n">
        <v>2</v>
      </c>
      <c r="C63" t="n">
        <v>25.612</v>
      </c>
      <c r="D63" t="n">
        <v>5</v>
      </c>
      <c r="E63" t="n">
        <v>242.51</v>
      </c>
      <c r="F63" t="n">
        <v>9.4688</v>
      </c>
      <c r="G63" t="n">
        <v>485.03</v>
      </c>
    </row>
    <row r="64">
      <c r="A64" t="inlineStr">
        <is>
          <t>VESTL.IS</t>
        </is>
      </c>
      <c r="B64" t="n">
        <v>3</v>
      </c>
      <c r="C64" t="n">
        <v>24.264</v>
      </c>
      <c r="D64" t="n">
        <v>10</v>
      </c>
      <c r="E64" t="n">
        <v>242.51</v>
      </c>
      <c r="F64" t="n">
        <v>9.9948</v>
      </c>
      <c r="G64" t="n">
        <v>727.54</v>
      </c>
    </row>
    <row r="65">
      <c r="A65" t="inlineStr">
        <is>
          <t>VESTL.IS</t>
        </is>
      </c>
      <c r="B65" t="n">
        <v>4</v>
      </c>
      <c r="C65" t="n">
        <v>22.916</v>
      </c>
      <c r="D65" t="n">
        <v>15</v>
      </c>
      <c r="E65" t="n">
        <v>242.51</v>
      </c>
      <c r="F65" t="n">
        <v>10.5828</v>
      </c>
      <c r="G65" t="n">
        <v>970.0599999999999</v>
      </c>
    </row>
    <row r="66">
      <c r="A66" t="inlineStr">
        <is>
          <t>ISMEN.IS</t>
        </is>
      </c>
      <c r="B66" t="n">
        <v>1</v>
      </c>
      <c r="C66" t="n">
        <v>37.38</v>
      </c>
      <c r="D66" t="n">
        <v>0</v>
      </c>
      <c r="E66" t="n">
        <v>390.74</v>
      </c>
      <c r="F66" t="n">
        <v>10.4532</v>
      </c>
      <c r="G66" t="n">
        <v>390.74</v>
      </c>
    </row>
    <row r="67">
      <c r="A67" t="inlineStr">
        <is>
          <t>ISMEN.IS</t>
        </is>
      </c>
      <c r="B67" t="n">
        <v>2</v>
      </c>
      <c r="C67" t="n">
        <v>35.511</v>
      </c>
      <c r="D67" t="n">
        <v>5</v>
      </c>
      <c r="E67" t="n">
        <v>390.74</v>
      </c>
      <c r="F67" t="n">
        <v>11.0034</v>
      </c>
      <c r="G67" t="n">
        <v>781.48</v>
      </c>
    </row>
    <row r="68">
      <c r="A68" t="inlineStr">
        <is>
          <t>ISMEN.IS</t>
        </is>
      </c>
      <c r="B68" t="n">
        <v>3</v>
      </c>
      <c r="C68" t="n">
        <v>33.642</v>
      </c>
      <c r="D68" t="n">
        <v>10</v>
      </c>
      <c r="E68" t="n">
        <v>390.74</v>
      </c>
      <c r="F68" t="n">
        <v>11.6146</v>
      </c>
      <c r="G68" t="n">
        <v>1172.22</v>
      </c>
    </row>
    <row r="69">
      <c r="A69" t="inlineStr">
        <is>
          <t>ISMEN.IS</t>
        </is>
      </c>
      <c r="B69" t="n">
        <v>4</v>
      </c>
      <c r="C69" t="n">
        <v>31.773</v>
      </c>
      <c r="D69" t="n">
        <v>15</v>
      </c>
      <c r="E69" t="n">
        <v>390.74</v>
      </c>
      <c r="F69" t="n">
        <v>12.2979</v>
      </c>
      <c r="G69" t="n">
        <v>1562.96</v>
      </c>
    </row>
    <row r="70">
      <c r="A70" t="inlineStr">
        <is>
          <t>AVAX-USD</t>
        </is>
      </c>
      <c r="B70" t="n">
        <v>1</v>
      </c>
      <c r="C70" t="n">
        <v>7.923</v>
      </c>
      <c r="D70" t="n">
        <v>0</v>
      </c>
      <c r="E70" t="n">
        <v>64.41</v>
      </c>
      <c r="F70" t="n">
        <v>8.129899999999999</v>
      </c>
      <c r="G70" t="n">
        <v>64.41</v>
      </c>
    </row>
    <row r="71">
      <c r="A71" t="inlineStr">
        <is>
          <t>AVAX-USD</t>
        </is>
      </c>
      <c r="B71" t="n">
        <v>2</v>
      </c>
      <c r="C71" t="n">
        <v>7.5268</v>
      </c>
      <c r="D71" t="n">
        <v>5</v>
      </c>
      <c r="E71" t="n">
        <v>64.41</v>
      </c>
      <c r="F71" t="n">
        <v>8.5578</v>
      </c>
      <c r="G71" t="n">
        <v>128.83</v>
      </c>
    </row>
    <row r="72">
      <c r="A72" t="inlineStr">
        <is>
          <t>AVAX-USD</t>
        </is>
      </c>
      <c r="B72" t="n">
        <v>3</v>
      </c>
      <c r="C72" t="n">
        <v>7.1307</v>
      </c>
      <c r="D72" t="n">
        <v>10</v>
      </c>
      <c r="E72" t="n">
        <v>64.41</v>
      </c>
      <c r="F72" t="n">
        <v>9.033200000000001</v>
      </c>
      <c r="G72" t="n">
        <v>193.24</v>
      </c>
    </row>
    <row r="73">
      <c r="A73" t="inlineStr">
        <is>
          <t>AVAX-USD</t>
        </is>
      </c>
      <c r="B73" t="n">
        <v>4</v>
      </c>
      <c r="C73" t="n">
        <v>6.7345</v>
      </c>
      <c r="D73" t="n">
        <v>15</v>
      </c>
      <c r="E73" t="n">
        <v>64.41</v>
      </c>
      <c r="F73" t="n">
        <v>9.5646</v>
      </c>
      <c r="G73" t="n">
        <v>257.65</v>
      </c>
    </row>
    <row r="74">
      <c r="A74" t="inlineStr">
        <is>
          <t>SISE.IS</t>
        </is>
      </c>
      <c r="B74" t="n">
        <v>1</v>
      </c>
      <c r="C74" t="n">
        <v>44.86</v>
      </c>
      <c r="D74" t="n">
        <v>0</v>
      </c>
      <c r="E74" t="n">
        <v>87.05</v>
      </c>
      <c r="F74" t="n">
        <v>1.9406</v>
      </c>
      <c r="G74" t="n">
        <v>87.05</v>
      </c>
    </row>
    <row r="75">
      <c r="A75" t="inlineStr">
        <is>
          <t>SISE.IS</t>
        </is>
      </c>
      <c r="B75" t="n">
        <v>2</v>
      </c>
      <c r="C75" t="n">
        <v>42.617</v>
      </c>
      <c r="D75" t="n">
        <v>5</v>
      </c>
      <c r="E75" t="n">
        <v>87.05</v>
      </c>
      <c r="F75" t="n">
        <v>2.0427</v>
      </c>
      <c r="G75" t="n">
        <v>174.11</v>
      </c>
    </row>
    <row r="76">
      <c r="A76" t="inlineStr">
        <is>
          <t>SISE.IS</t>
        </is>
      </c>
      <c r="B76" t="n">
        <v>3</v>
      </c>
      <c r="C76" t="n">
        <v>40.374</v>
      </c>
      <c r="D76" t="n">
        <v>10</v>
      </c>
      <c r="E76" t="n">
        <v>87.05</v>
      </c>
      <c r="F76" t="n">
        <v>2.1562</v>
      </c>
      <c r="G76" t="n">
        <v>261.16</v>
      </c>
    </row>
    <row r="77">
      <c r="A77" t="inlineStr">
        <is>
          <t>SISE.IS</t>
        </is>
      </c>
      <c r="B77" t="n">
        <v>4</v>
      </c>
      <c r="C77" t="n">
        <v>38.131</v>
      </c>
      <c r="D77" t="n">
        <v>15</v>
      </c>
      <c r="E77" t="n">
        <v>87.05</v>
      </c>
      <c r="F77" t="n">
        <v>2.283</v>
      </c>
      <c r="G77" t="n">
        <v>348.21</v>
      </c>
    </row>
    <row r="78">
      <c r="A78" t="inlineStr">
        <is>
          <t>ADA-USD</t>
        </is>
      </c>
      <c r="B78" t="n">
        <v>1</v>
      </c>
      <c r="C78" t="n">
        <v>0.2165</v>
      </c>
      <c r="D78" t="n">
        <v>0</v>
      </c>
      <c r="E78" t="n">
        <v>44.27</v>
      </c>
      <c r="F78" t="n">
        <v>204.4944</v>
      </c>
      <c r="G78" t="n">
        <v>44.27</v>
      </c>
    </row>
    <row r="79">
      <c r="A79" t="inlineStr">
        <is>
          <t>ADA-USD</t>
        </is>
      </c>
      <c r="B79" t="n">
        <v>2</v>
      </c>
      <c r="C79" t="n">
        <v>0.2057</v>
      </c>
      <c r="D79" t="n">
        <v>5</v>
      </c>
      <c r="E79" t="n">
        <v>44.27</v>
      </c>
      <c r="F79" t="n">
        <v>215.2573</v>
      </c>
      <c r="G79" t="n">
        <v>88.54000000000001</v>
      </c>
    </row>
    <row r="80">
      <c r="A80" t="inlineStr">
        <is>
          <t>ADA-USD</t>
        </is>
      </c>
      <c r="B80" t="n">
        <v>3</v>
      </c>
      <c r="C80" t="n">
        <v>0.1948</v>
      </c>
      <c r="D80" t="n">
        <v>10</v>
      </c>
      <c r="E80" t="n">
        <v>44.27</v>
      </c>
      <c r="F80" t="n">
        <v>227.216</v>
      </c>
      <c r="G80" t="n">
        <v>132.81</v>
      </c>
    </row>
    <row r="81">
      <c r="A81" t="inlineStr">
        <is>
          <t>ADA-USD</t>
        </is>
      </c>
      <c r="B81" t="n">
        <v>4</v>
      </c>
      <c r="C81" t="n">
        <v>0.184</v>
      </c>
      <c r="D81" t="n">
        <v>15</v>
      </c>
      <c r="E81" t="n">
        <v>44.27</v>
      </c>
      <c r="F81" t="n">
        <v>240.5817</v>
      </c>
      <c r="G81" t="n">
        <v>177.08</v>
      </c>
    </row>
    <row r="82">
      <c r="A82" t="inlineStr">
        <is>
          <t>ULKER.IS</t>
        </is>
      </c>
      <c r="B82" t="n">
        <v>1</v>
      </c>
      <c r="C82" t="n">
        <v>96.15000000000001</v>
      </c>
      <c r="D82" t="n">
        <v>0</v>
      </c>
      <c r="E82" t="n">
        <v>451.29</v>
      </c>
      <c r="F82" t="n">
        <v>4.6936</v>
      </c>
      <c r="G82" t="n">
        <v>451.29</v>
      </c>
    </row>
    <row r="83">
      <c r="A83" t="inlineStr">
        <is>
          <t>ULKER.IS</t>
        </is>
      </c>
      <c r="B83" t="n">
        <v>2</v>
      </c>
      <c r="C83" t="n">
        <v>91.3425</v>
      </c>
      <c r="D83" t="n">
        <v>5</v>
      </c>
      <c r="E83" t="n">
        <v>451.29</v>
      </c>
      <c r="F83" t="n">
        <v>4.9406</v>
      </c>
      <c r="G83" t="n">
        <v>902.58</v>
      </c>
    </row>
    <row r="84">
      <c r="A84" t="inlineStr">
        <is>
          <t>ULKER.IS</t>
        </is>
      </c>
      <c r="B84" t="n">
        <v>3</v>
      </c>
      <c r="C84" t="n">
        <v>86.535</v>
      </c>
      <c r="D84" t="n">
        <v>10</v>
      </c>
      <c r="E84" t="n">
        <v>451.29</v>
      </c>
      <c r="F84" t="n">
        <v>5.2151</v>
      </c>
      <c r="G84" t="n">
        <v>1353.87</v>
      </c>
    </row>
    <row r="85">
      <c r="A85" t="inlineStr">
        <is>
          <t>ULKER.IS</t>
        </is>
      </c>
      <c r="B85" t="n">
        <v>4</v>
      </c>
      <c r="C85" t="n">
        <v>81.72750000000001</v>
      </c>
      <c r="D85" t="n">
        <v>15</v>
      </c>
      <c r="E85" t="n">
        <v>451.29</v>
      </c>
      <c r="F85" t="n">
        <v>5.5219</v>
      </c>
      <c r="G85" t="n">
        <v>1805.16</v>
      </c>
    </row>
    <row r="86">
      <c r="A86" t="inlineStr">
        <is>
          <t>TSLA</t>
        </is>
      </c>
      <c r="B86" t="n">
        <v>1</v>
      </c>
      <c r="C86" t="n">
        <v>370.74</v>
      </c>
      <c r="D86" t="n">
        <v>0</v>
      </c>
      <c r="E86" t="n">
        <v>313</v>
      </c>
      <c r="F86" t="n">
        <v>0.8443000000000001</v>
      </c>
      <c r="G86" t="n">
        <v>313</v>
      </c>
    </row>
    <row r="87">
      <c r="A87" t="inlineStr">
        <is>
          <t>TSLA</t>
        </is>
      </c>
      <c r="B87" t="n">
        <v>2</v>
      </c>
      <c r="C87" t="n">
        <v>352.203</v>
      </c>
      <c r="D87" t="n">
        <v>5</v>
      </c>
      <c r="E87" t="n">
        <v>313</v>
      </c>
      <c r="F87" t="n">
        <v>0.8887</v>
      </c>
      <c r="G87" t="n">
        <v>626</v>
      </c>
    </row>
    <row r="88">
      <c r="A88" t="inlineStr">
        <is>
          <t>TSLA</t>
        </is>
      </c>
      <c r="B88" t="n">
        <v>3</v>
      </c>
      <c r="C88" t="n">
        <v>333.666</v>
      </c>
      <c r="D88" t="n">
        <v>10</v>
      </c>
      <c r="E88" t="n">
        <v>313</v>
      </c>
      <c r="F88" t="n">
        <v>0.9381</v>
      </c>
      <c r="G88" t="n">
        <v>939.01</v>
      </c>
    </row>
    <row r="89">
      <c r="A89" t="inlineStr">
        <is>
          <t>TSLA</t>
        </is>
      </c>
      <c r="B89" t="n">
        <v>4</v>
      </c>
      <c r="C89" t="n">
        <v>315.129</v>
      </c>
      <c r="D89" t="n">
        <v>15</v>
      </c>
      <c r="E89" t="n">
        <v>313</v>
      </c>
      <c r="F89" t="n">
        <v>0.9933</v>
      </c>
      <c r="G89" t="n">
        <v>1252.01</v>
      </c>
    </row>
    <row r="90">
      <c r="A90" t="inlineStr">
        <is>
          <t>ENKAI.IS</t>
        </is>
      </c>
      <c r="B90" t="n">
        <v>1</v>
      </c>
      <c r="C90" t="n">
        <v>90.34999999999999</v>
      </c>
      <c r="D90" t="n">
        <v>0</v>
      </c>
      <c r="E90" t="n">
        <v>451.84</v>
      </c>
      <c r="F90" t="n">
        <v>5.001</v>
      </c>
      <c r="G90" t="n">
        <v>451.84</v>
      </c>
    </row>
    <row r="91">
      <c r="A91" t="inlineStr">
        <is>
          <t>ENKAI.IS</t>
        </is>
      </c>
      <c r="B91" t="n">
        <v>2</v>
      </c>
      <c r="C91" t="n">
        <v>85.8325</v>
      </c>
      <c r="D91" t="n">
        <v>5</v>
      </c>
      <c r="E91" t="n">
        <v>451.84</v>
      </c>
      <c r="F91" t="n">
        <v>5.2642</v>
      </c>
      <c r="G91" t="n">
        <v>903.6799999999999</v>
      </c>
    </row>
    <row r="92">
      <c r="A92" t="inlineStr">
        <is>
          <t>ENKAI.IS</t>
        </is>
      </c>
      <c r="B92" t="n">
        <v>3</v>
      </c>
      <c r="C92" t="n">
        <v>81.315</v>
      </c>
      <c r="D92" t="n">
        <v>10</v>
      </c>
      <c r="E92" t="n">
        <v>451.84</v>
      </c>
      <c r="F92" t="n">
        <v>5.5567</v>
      </c>
      <c r="G92" t="n">
        <v>1355.52</v>
      </c>
    </row>
    <row r="93">
      <c r="A93" t="inlineStr">
        <is>
          <t>ENKAI.IS</t>
        </is>
      </c>
      <c r="B93" t="n">
        <v>4</v>
      </c>
      <c r="C93" t="n">
        <v>76.7975</v>
      </c>
      <c r="D93" t="n">
        <v>15</v>
      </c>
      <c r="E93" t="n">
        <v>451.84</v>
      </c>
      <c r="F93" t="n">
        <v>5.8835</v>
      </c>
      <c r="G93" t="n">
        <v>1807.36</v>
      </c>
    </row>
    <row r="94">
      <c r="A94" t="inlineStr">
        <is>
          <t>BERA.IS</t>
        </is>
      </c>
      <c r="B94" t="n">
        <v>1</v>
      </c>
      <c r="C94" t="n">
        <v>14.04</v>
      </c>
      <c r="D94" t="n">
        <v>0</v>
      </c>
      <c r="E94" t="n">
        <v>344.88</v>
      </c>
      <c r="F94" t="n">
        <v>24.5639</v>
      </c>
      <c r="G94" t="n">
        <v>344.88</v>
      </c>
    </row>
    <row r="95">
      <c r="A95" t="inlineStr">
        <is>
          <t>BERA.IS</t>
        </is>
      </c>
      <c r="B95" t="n">
        <v>2</v>
      </c>
      <c r="C95" t="n">
        <v>13.338</v>
      </c>
      <c r="D95" t="n">
        <v>5</v>
      </c>
      <c r="E95" t="n">
        <v>344.88</v>
      </c>
      <c r="F95" t="n">
        <v>25.8568</v>
      </c>
      <c r="G95" t="n">
        <v>689.75</v>
      </c>
    </row>
    <row r="96">
      <c r="A96" t="inlineStr">
        <is>
          <t>BERA.IS</t>
        </is>
      </c>
      <c r="B96" t="n">
        <v>3</v>
      </c>
      <c r="C96" t="n">
        <v>12.636</v>
      </c>
      <c r="D96" t="n">
        <v>10</v>
      </c>
      <c r="E96" t="n">
        <v>344.88</v>
      </c>
      <c r="F96" t="n">
        <v>27.2932</v>
      </c>
      <c r="G96" t="n">
        <v>1034.63</v>
      </c>
    </row>
    <row r="97">
      <c r="A97" t="inlineStr">
        <is>
          <t>BERA.IS</t>
        </is>
      </c>
      <c r="B97" t="n">
        <v>4</v>
      </c>
      <c r="C97" t="n">
        <v>11.934</v>
      </c>
      <c r="D97" t="n">
        <v>15</v>
      </c>
      <c r="E97" t="n">
        <v>344.88</v>
      </c>
      <c r="F97" t="n">
        <v>28.8987</v>
      </c>
      <c r="G97" t="n">
        <v>1379.51</v>
      </c>
    </row>
  </sheetData>
  <autoFilter ref="A1:G9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25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92</v>
      </c>
    </row>
    <row r="12">
      <c r="A12" t="inlineStr">
        <is>
          <t>Bekleyen dilim</t>
        </is>
      </c>
      <c r="B12" t="n">
        <v>4</v>
      </c>
    </row>
    <row r="13">
      <c r="A13" t="inlineStr">
        <is>
          <t>Ortalama getiri % (güncel fiyata göre)</t>
        </is>
      </c>
      <c r="B13" t="n">
        <v>8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668.5</v>
      </c>
    </row>
    <row r="4">
      <c r="A4" t="inlineStr">
        <is>
          <t>Düzeltilmiş toplam portföy yüzdesi % (korelasyon dikkate alınarak)</t>
        </is>
      </c>
      <c r="B4" t="n">
        <v>552.7</v>
      </c>
    </row>
    <row r="5">
      <c r="A5" t="inlineStr">
        <is>
          <t>Korelasyonlu küme sayısı</t>
        </is>
      </c>
      <c r="B5" t="n">
        <v>4</v>
      </c>
    </row>
    <row r="6">
      <c r="A6" t="inlineStr">
        <is>
          <t>Kümelenmiş sembol sayısı</t>
        </is>
      </c>
      <c r="B6" t="n">
        <v>13</v>
      </c>
    </row>
    <row r="7">
      <c r="A7" t="inlineStr">
        <is>
          <t>En yüksek ikili korelasyon</t>
        </is>
      </c>
      <c r="B7" t="n">
        <v>0.86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39</v>
      </c>
    </row>
    <row r="3">
      <c r="A3" t="inlineStr">
        <is>
          <t>sinyal_yönü_filtresi_sonrası</t>
        </is>
      </c>
      <c r="B3" t="n">
        <v>39</v>
      </c>
    </row>
    <row r="4">
      <c r="A4" t="inlineStr">
        <is>
          <t>min_skor_filtresi_sonrası</t>
        </is>
      </c>
      <c r="B4" t="n">
        <v>39</v>
      </c>
    </row>
    <row r="5">
      <c r="A5" t="inlineStr">
        <is>
          <t>son</t>
        </is>
      </c>
      <c r="B5" t="n">
        <v>39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2026-09-09T16:10:07Z</dcterms:created>
  <dcterms:modified xmlns:dcterms="http://purl.org/dc/terms/" xmlns:xsi="http://www.w3.org/2001/XMLSchema-instance" xsi:type="dcterms:W3CDTF">2026-09-09T16:10:07Z</dcterms:modified>
</cp:coreProperties>
</file>