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'Özet'!$A$1:$Z$32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'Filtrelenmiş'!$A$1:$Z$40</definedName>
    <definedName name="_xlnm._FilterDatabase" localSheetId="4" hidden="1">'ABD'!$A$1:$Z$9</definedName>
    <definedName name="_xlnm._FilterDatabase" localSheetId="5" hidden="1">'BIST'!$A$1:$Z$25</definedName>
    <definedName name="_xlnm._FilterDatabase" localSheetId="6" hidden="1">'Kripto'!$A$1:$Z$5</definedName>
    <definedName name="_xlnm._FilterDatabase" localSheetId="7" hidden="1">'Emtialar'!$A$1:$Z$2</definedName>
    <definedName name="_xlnm._FilterDatabase" localSheetId="8" hidden="1">'Döviz'!$A$1:$Z$3</definedName>
    <definedName name="_xlnm._FilterDatabase" localSheetId="9" hidden="1">'Temel Analiz'!$A$1:$O$33</definedName>
    <definedName name="_xlnm._FilterDatabase" localSheetId="10" hidden="1">'Gelişmiş Göstergeler'!$A$1:$O$40</definedName>
    <definedName name="_xlnm._FilterDatabase" localSheetId="11" hidden="1">'Risk Metrikleri'!$A$1:$K$40</definedName>
    <definedName name="_xlnm._FilterDatabase" localSheetId="12" hidden="1">'Performans Geçmişi'!$A$1:$A$2</definedName>
    <definedName name="_xlnm._FilterDatabase" localSheetId="13" hidden="1">'Haberler'!$A$1:$H$39</definedName>
    <definedName name="_xlnm._FilterDatabase" localSheetId="14" hidden="1">'Ekonomik Takvim'!$A$1:$D$3</definedName>
    <definedName name="_xlnm._FilterDatabase" localSheetId="15" hidden="1">'Grid Planı'!$A$1:$F$6</definedName>
    <definedName name="_xlnm._FilterDatabase" localSheetId="16" hidden="1">'DCA Planı'!$A$1:$G$113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0.7756963781725575</v>
      </c>
      <c r="G2" t="n">
        <v>48.47859954833984</v>
      </c>
      <c r="H2" t="n">
        <v>1.508857441523292</v>
      </c>
      <c r="I2" t="inlineStr"/>
      <c r="J2" t="n">
        <v>1.5</v>
      </c>
      <c r="K2" t="n">
        <v>0.1444447690713042</v>
      </c>
      <c r="L2" t="n">
        <v>90.70256631827867</v>
      </c>
      <c r="M2" t="n">
        <v>86.614166952728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206.2766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0.7030429809855054</v>
      </c>
      <c r="G3" t="n">
        <v>244.1600036621094</v>
      </c>
      <c r="H3" t="n">
        <v>23.64409892782802</v>
      </c>
      <c r="I3" t="n">
        <v>35.89501257287922</v>
      </c>
      <c r="J3" t="n">
        <v>1.5</v>
      </c>
      <c r="K3" t="n">
        <v>4.339957836200863</v>
      </c>
      <c r="L3" t="n">
        <v>37.41346891855223</v>
      </c>
      <c r="M3" t="n">
        <v>63.57276636607336</v>
      </c>
      <c r="N3" t="n">
        <v>0.5469594034358235</v>
      </c>
      <c r="O3" t="n">
        <v>0.7046935777569441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4.7186</v>
      </c>
      <c r="V3" t="n">
        <v>1152.08</v>
      </c>
      <c r="W3" t="n">
        <v>11.52</v>
      </c>
      <c r="X3" t="inlineStr"/>
      <c r="Y3" t="n">
        <v>1152.08</v>
      </c>
      <c r="Z3" t="n">
        <v>11.52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0.6822191317456651</v>
      </c>
      <c r="G4" t="n">
        <v>49.61999893188477</v>
      </c>
      <c r="H4" t="n">
        <v>43.90951157381158</v>
      </c>
      <c r="I4" t="n">
        <v>6.109645062382363</v>
      </c>
      <c r="J4" t="n">
        <v>1.5</v>
      </c>
      <c r="K4" t="n">
        <v>5.303471735901874</v>
      </c>
      <c r="L4" t="n">
        <v>31.18091496950868</v>
      </c>
      <c r="M4" t="n">
        <v>64.70306636940904</v>
      </c>
      <c r="N4" t="n">
        <v>0.7123298267262046</v>
      </c>
      <c r="O4" t="n">
        <v>0.4569436883959836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</v>
      </c>
      <c r="V4" t="n">
        <v>942.78</v>
      </c>
      <c r="W4" t="n">
        <v>9.43</v>
      </c>
      <c r="X4" t="inlineStr"/>
      <c r="Y4" t="n">
        <v>942.78</v>
      </c>
      <c r="Z4" t="n">
        <v>9.43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0.6437283264073639</v>
      </c>
      <c r="G5" t="n">
        <v>35.09999847412109</v>
      </c>
      <c r="H5" t="n">
        <v>13.51875287035305</v>
      </c>
      <c r="I5" t="n">
        <v>6.735932543580647</v>
      </c>
      <c r="J5" t="n">
        <v>1.5</v>
      </c>
      <c r="K5" t="n">
        <v>3.942503951229565</v>
      </c>
      <c r="L5" t="n">
        <v>33.47593936404255</v>
      </c>
      <c r="M5" t="n">
        <v>61.8352673340573</v>
      </c>
      <c r="N5" t="n">
        <v>0.7690609424654866</v>
      </c>
      <c r="O5" t="n">
        <v>0.4444263481691823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9.032975</v>
      </c>
      <c r="V5" t="n">
        <v>1268.23</v>
      </c>
      <c r="W5" t="n">
        <v>12.68</v>
      </c>
      <c r="X5" t="inlineStr">
        <is>
          <t>ISCTR.IS ↔ PETKM.IS ↔ SISE.IS ↔ VAKBN.IS</t>
        </is>
      </c>
      <c r="Y5" t="n">
        <v>317.0575</v>
      </c>
      <c r="Z5" t="n">
        <v>3.17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0.637233747575399</v>
      </c>
      <c r="G6" t="n">
        <v>513.5</v>
      </c>
      <c r="H6" t="n">
        <v>20.25761124121779</v>
      </c>
      <c r="I6" t="n">
        <v>5.97462054665734</v>
      </c>
      <c r="J6" t="n">
        <v>1.5</v>
      </c>
      <c r="K6" t="n">
        <v>3.86718646497325</v>
      </c>
      <c r="L6" t="n">
        <v>31.6952087999796</v>
      </c>
      <c r="M6" t="n">
        <v>65.67397233580246</v>
      </c>
      <c r="N6" t="n">
        <v>0.6950214760903551</v>
      </c>
      <c r="O6" t="n">
        <v>0.4174386451083833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2.5179</v>
      </c>
      <c r="V6" t="n">
        <v>1292.93</v>
      </c>
      <c r="W6" t="n">
        <v>12.93</v>
      </c>
      <c r="X6" t="inlineStr"/>
      <c r="Y6" t="n">
        <v>1292.93</v>
      </c>
      <c r="Z6" t="n">
        <v>12.93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0.6117334455068673</v>
      </c>
      <c r="G7" t="n">
        <v>213.8099975585938</v>
      </c>
      <c r="H7" t="n">
        <v>9.669451791742922</v>
      </c>
      <c r="I7" t="n">
        <v>11.77707662680476</v>
      </c>
      <c r="J7" t="n">
        <v>1.5</v>
      </c>
      <c r="K7" t="n">
        <v>1.911852287920782</v>
      </c>
      <c r="L7" t="n">
        <v>30.88704124478869</v>
      </c>
      <c r="M7" t="n">
        <v>70.55040763312714</v>
      </c>
      <c r="N7" t="n">
        <v>0.6931440878700004</v>
      </c>
      <c r="O7" t="n">
        <v>1.118734164041517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6.11585</v>
      </c>
      <c r="V7" t="n">
        <v>2615.26</v>
      </c>
      <c r="W7" t="n">
        <v>26.15</v>
      </c>
      <c r="X7" t="inlineStr">
        <is>
          <t>CL=F ↔ CVX</t>
        </is>
      </c>
      <c r="Y7" t="n">
        <v>1307.63</v>
      </c>
      <c r="Z7" t="n">
        <v>13.075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0.6088174141274895</v>
      </c>
      <c r="G8" t="n">
        <v>223.1000061035156</v>
      </c>
      <c r="H8" t="n">
        <v>8.406220988931157</v>
      </c>
      <c r="I8" t="n">
        <v>17.5463088201397</v>
      </c>
      <c r="J8" t="n">
        <v>1.5</v>
      </c>
      <c r="K8" t="n">
        <v>2.801837931825516</v>
      </c>
      <c r="L8" t="n">
        <v>33.50177223425316</v>
      </c>
      <c r="M8" t="n">
        <v>64.6909052223418</v>
      </c>
      <c r="N8" t="n">
        <v>0.4662096647187996</v>
      </c>
      <c r="O8" t="n">
        <v>0.2699768261625828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7.9988</v>
      </c>
      <c r="V8" t="n">
        <v>1784.54</v>
      </c>
      <c r="W8" t="n">
        <v>17.85</v>
      </c>
      <c r="X8" t="inlineStr"/>
      <c r="Y8" t="n">
        <v>1784.54</v>
      </c>
      <c r="Z8" t="n">
        <v>17.85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0.5916637495976399</v>
      </c>
      <c r="G9" t="n">
        <v>115.8000030517578</v>
      </c>
      <c r="H9" t="n">
        <v>14.08867295739686</v>
      </c>
      <c r="I9" t="n">
        <v>5.673239777875416</v>
      </c>
      <c r="J9" t="n">
        <v>1.5</v>
      </c>
      <c r="K9" t="n">
        <v>3.383781856379044</v>
      </c>
      <c r="L9" t="n">
        <v>29.30425032508882</v>
      </c>
      <c r="M9" t="n">
        <v>65.28825998628029</v>
      </c>
      <c r="N9" t="n">
        <v>0.638664544376767</v>
      </c>
      <c r="O9" t="n">
        <v>0.217539802940546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12.7602</v>
      </c>
      <c r="V9" t="n">
        <v>1477.64</v>
      </c>
      <c r="W9" t="n">
        <v>14.78</v>
      </c>
      <c r="X9" t="inlineStr"/>
      <c r="Y9" t="n">
        <v>1477.64</v>
      </c>
      <c r="Z9" t="n">
        <v>14.78</v>
      </c>
    </row>
    <row r="10">
      <c r="A10" t="inlineStr">
        <is>
          <t>PETKM.IS</t>
        </is>
      </c>
      <c r="B10" t="inlineStr">
        <is>
          <t>Petkim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0.5843306877213154</v>
      </c>
      <c r="G10" t="n">
        <v>25.42000007629395</v>
      </c>
      <c r="H10" t="n">
        <v>36.59322537665266</v>
      </c>
      <c r="I10" t="n">
        <v>25.39802621408618</v>
      </c>
      <c r="J10" t="n">
        <v>1.5</v>
      </c>
      <c r="K10" t="n">
        <v>4.435169826424076</v>
      </c>
      <c r="L10" t="n">
        <v>22.37171498624031</v>
      </c>
      <c r="M10" t="n">
        <v>74.1411486490842</v>
      </c>
      <c r="N10" t="n">
        <v>0.4267840609712687</v>
      </c>
      <c r="O10" t="n">
        <v>0.9352126398649141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11.08725</v>
      </c>
      <c r="V10" t="n">
        <v>1127.35</v>
      </c>
      <c r="W10" t="n">
        <v>11.27</v>
      </c>
      <c r="X10" t="inlineStr">
        <is>
          <t>ISCTR.IS ↔ PETKM.IS ↔ SISE.IS ↔ VAKBN.IS</t>
        </is>
      </c>
      <c r="Y10" t="n">
        <v>281.8375</v>
      </c>
      <c r="Z10" t="n">
        <v>2.8175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0.583801919646018</v>
      </c>
      <c r="G11" t="n">
        <v>1.097800016403198</v>
      </c>
      <c r="H11" t="n">
        <v>16.9483474261021</v>
      </c>
      <c r="I11" t="n">
        <v>9.694928269180636</v>
      </c>
      <c r="J11" t="n">
        <v>1.5</v>
      </c>
      <c r="K11" t="n">
        <v>6.278574839543769</v>
      </c>
      <c r="L11" t="n">
        <v>32.87489415485889</v>
      </c>
      <c r="M11" t="n">
        <v>64.62230607534926</v>
      </c>
      <c r="N11" t="inlineStr"/>
      <c r="O11" t="n">
        <v>1.231328451912038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362.7068</v>
      </c>
      <c r="V11" t="n">
        <v>796.36</v>
      </c>
      <c r="W11" t="n">
        <v>7.96</v>
      </c>
      <c r="X11" t="inlineStr">
        <is>
          <t>ATOM-USD ↔ DOT-USD</t>
        </is>
      </c>
      <c r="Y11" t="n">
        <v>398.18</v>
      </c>
      <c r="Z11" t="n">
        <v>3.98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0.5782582752289097</v>
      </c>
      <c r="G12" t="n">
        <v>46.84000015258789</v>
      </c>
      <c r="H12" t="n">
        <v>14.41133786953717</v>
      </c>
      <c r="I12" t="n">
        <v>17.90097899516119</v>
      </c>
      <c r="J12" t="n">
        <v>1.5</v>
      </c>
      <c r="K12" t="n">
        <v>4.108971481693378</v>
      </c>
      <c r="L12" t="n">
        <v>23.208118414497</v>
      </c>
      <c r="M12" t="n">
        <v>59.17864147972539</v>
      </c>
      <c r="N12" t="n">
        <v>0.5524523108579007</v>
      </c>
      <c r="O12" t="n">
        <v>0.2463222330108157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25.9789</v>
      </c>
      <c r="V12" t="n">
        <v>1216.85</v>
      </c>
      <c r="W12" t="n">
        <v>12.17</v>
      </c>
      <c r="X12" t="inlineStr"/>
      <c r="Y12" t="n">
        <v>1216.85</v>
      </c>
      <c r="Z12" t="n">
        <v>12.17</v>
      </c>
    </row>
    <row r="13">
      <c r="A13" t="inlineStr">
        <is>
          <t>ATOM-USD</t>
        </is>
      </c>
      <c r="B13" t="inlineStr">
        <is>
          <t>Cosmos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0.5769882587017602</v>
      </c>
      <c r="G13" t="n">
        <v>1.812000036239624</v>
      </c>
      <c r="H13" t="n">
        <v>13.17813099577254</v>
      </c>
      <c r="I13" t="n">
        <v>-6.440099167506965</v>
      </c>
      <c r="J13" t="n">
        <v>1.5</v>
      </c>
      <c r="K13" t="n">
        <v>5.022093503806162</v>
      </c>
      <c r="L13" t="n">
        <v>36.76839376777441</v>
      </c>
      <c r="M13" t="n">
        <v>70.59049957605816</v>
      </c>
      <c r="N13" t="inlineStr"/>
      <c r="O13" t="n">
        <v>2.056074328828565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274.72425</v>
      </c>
      <c r="V13" t="n">
        <v>995.6</v>
      </c>
      <c r="W13" t="n">
        <v>9.960000000000001</v>
      </c>
      <c r="X13" t="inlineStr">
        <is>
          <t>ATOM-USD ↔ DOT-USD</t>
        </is>
      </c>
      <c r="Y13" t="n">
        <v>497.8</v>
      </c>
      <c r="Z13" t="n">
        <v>4.98</v>
      </c>
    </row>
    <row r="14">
      <c r="A14" t="inlineStr">
        <is>
          <t>BIMAS.IS</t>
        </is>
      </c>
      <c r="B14" t="inlineStr">
        <is>
          <t>BIM Mağazalar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0.5735656434385281</v>
      </c>
      <c r="G14" t="n">
        <v>425.75</v>
      </c>
      <c r="H14" t="n">
        <v>10.87239583333333</v>
      </c>
      <c r="I14" t="n">
        <v>8.902980325897092</v>
      </c>
      <c r="J14" t="n">
        <v>1.5</v>
      </c>
      <c r="K14" t="n">
        <v>2.44061503049246</v>
      </c>
      <c r="L14" t="n">
        <v>28.06862010895098</v>
      </c>
      <c r="M14" t="n">
        <v>64.2870580621516</v>
      </c>
      <c r="N14" t="n">
        <v>0.5512560922976796</v>
      </c>
      <c r="O14" t="n">
        <v>0.2985919587549108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4.8119</v>
      </c>
      <c r="V14" t="n">
        <v>2048.66</v>
      </c>
      <c r="W14" t="n">
        <v>20.49</v>
      </c>
      <c r="X14" t="inlineStr"/>
      <c r="Y14" t="n">
        <v>2048.66</v>
      </c>
      <c r="Z14" t="n">
        <v>20.49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inlineStr">
        <is>
          <t>trend</t>
        </is>
      </c>
      <c r="F15" t="n">
        <v>0.5570389580907429</v>
      </c>
      <c r="G15" t="n">
        <v>97.51999664306641</v>
      </c>
      <c r="H15" t="n">
        <v>17.11300657436323</v>
      </c>
      <c r="I15" t="inlineStr"/>
      <c r="J15" t="n">
        <v>1.5</v>
      </c>
      <c r="K15" t="n">
        <v>3.647031820266353</v>
      </c>
      <c r="L15" t="n">
        <v>22.38567519304907</v>
      </c>
      <c r="M15" t="n">
        <v>73.47047487939119</v>
      </c>
      <c r="N15" t="inlineStr"/>
      <c r="O15" t="n">
        <v>0.2665300582421081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7.0292</v>
      </c>
      <c r="V15" t="n">
        <v>1370.98</v>
      </c>
      <c r="W15" t="n">
        <v>13.71</v>
      </c>
      <c r="X15" t="inlineStr">
        <is>
          <t>CL=F ↔ CVX</t>
        </is>
      </c>
      <c r="Y15" t="n">
        <v>685.49</v>
      </c>
      <c r="Z15" t="n">
        <v>6.855</v>
      </c>
    </row>
    <row r="16">
      <c r="A16" t="inlineStr">
        <is>
          <t>ISCTR.IS</t>
        </is>
      </c>
      <c r="B16" t="inlineStr">
        <is>
          <t>Türkiye İş Bankası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0.5264948709853171</v>
      </c>
      <c r="G16" t="n">
        <v>13.78999996185303</v>
      </c>
      <c r="H16" t="n">
        <v>9.7929896587843</v>
      </c>
      <c r="I16" t="n">
        <v>-3.20814370685234</v>
      </c>
      <c r="J16" t="n">
        <v>1.5</v>
      </c>
      <c r="K16" t="n">
        <v>3.181375788521924</v>
      </c>
      <c r="L16" t="n">
        <v>28.36776031800185</v>
      </c>
      <c r="M16" t="n">
        <v>62.57836790431502</v>
      </c>
      <c r="N16" t="n">
        <v>0.6182429465144488</v>
      </c>
      <c r="O16" t="n">
        <v>0.5010177373236303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28.492525</v>
      </c>
      <c r="V16" t="n">
        <v>1571.65</v>
      </c>
      <c r="W16" t="n">
        <v>15.72</v>
      </c>
      <c r="X16" t="inlineStr">
        <is>
          <t>ISCTR.IS ↔ PETKM.IS ↔ SISE.IS ↔ VAKBN.IS</t>
        </is>
      </c>
      <c r="Y16" t="n">
        <v>392.9125</v>
      </c>
      <c r="Z16" t="n">
        <v>3.93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0.4899305555789064</v>
      </c>
      <c r="G17" t="n">
        <v>27.15999984741211</v>
      </c>
      <c r="H17" t="n">
        <v>23.11876928802028</v>
      </c>
      <c r="I17" t="n">
        <v>8.938312347765498</v>
      </c>
      <c r="J17" t="n">
        <v>1.5</v>
      </c>
      <c r="K17" t="n">
        <v>5.003400386490743</v>
      </c>
      <c r="L17" t="n">
        <v>28.97029753697662</v>
      </c>
      <c r="M17" t="n">
        <v>70.48654155988572</v>
      </c>
      <c r="N17" t="n">
        <v>0.2402760369343798</v>
      </c>
      <c r="O17" t="n">
        <v>0.3305914209076938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36.7938</v>
      </c>
      <c r="V17" t="n">
        <v>999.3200000000001</v>
      </c>
      <c r="W17" t="n">
        <v>9.99</v>
      </c>
      <c r="X17" t="inlineStr"/>
      <c r="Y17" t="n">
        <v>999.3200000000001</v>
      </c>
      <c r="Z17" t="n">
        <v>9.99</v>
      </c>
    </row>
    <row r="18">
      <c r="A18" t="inlineStr">
        <is>
          <t>ZOREN.IS</t>
        </is>
      </c>
      <c r="B18" t="inlineStr">
        <is>
          <t>Zorlu Enerji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0.4690210126787289</v>
      </c>
      <c r="G18" t="n">
        <v>2.529999971389771</v>
      </c>
      <c r="H18" t="n">
        <v>11.94690186132119</v>
      </c>
      <c r="I18" t="n">
        <v>-14.80011432880645</v>
      </c>
      <c r="J18" t="n">
        <v>1.5</v>
      </c>
      <c r="K18" t="n">
        <v>3.586091005680293</v>
      </c>
      <c r="L18" t="n">
        <v>40.87508752531705</v>
      </c>
      <c r="M18" t="n">
        <v>64.2940484583757</v>
      </c>
      <c r="N18" t="n">
        <v>0.3379339427496991</v>
      </c>
      <c r="O18" t="n">
        <v>0.5267467653458704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551.0972</v>
      </c>
      <c r="V18" t="n">
        <v>1394.28</v>
      </c>
      <c r="W18" t="n">
        <v>13.94</v>
      </c>
      <c r="X18" t="inlineStr"/>
      <c r="Y18" t="n">
        <v>1394.28</v>
      </c>
      <c r="Z18" t="n">
        <v>13.94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0.4619809446056882</v>
      </c>
      <c r="G19" t="n">
        <v>21.07999992370605</v>
      </c>
      <c r="H19" t="n">
        <v>13.88438499754394</v>
      </c>
      <c r="I19" t="n">
        <v>9.601292013876316</v>
      </c>
      <c r="J19" t="n">
        <v>1.5</v>
      </c>
      <c r="K19" t="n">
        <v>4.069366224879708</v>
      </c>
      <c r="L19" t="n">
        <v>23.73624894488296</v>
      </c>
      <c r="M19" t="n">
        <v>58.03836834441412</v>
      </c>
      <c r="N19" t="n">
        <v>0.3426209850957175</v>
      </c>
      <c r="O19" t="n">
        <v>1.084537511253536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58.2871</v>
      </c>
      <c r="V19" t="n">
        <v>1228.69</v>
      </c>
      <c r="W19" t="n">
        <v>12.29</v>
      </c>
      <c r="X19" t="inlineStr"/>
      <c r="Y19" t="n">
        <v>1228.69</v>
      </c>
      <c r="Z19" t="n">
        <v>12.29</v>
      </c>
    </row>
    <row r="20">
      <c r="A20" t="inlineStr">
        <is>
          <t>LTC-USD</t>
        </is>
      </c>
      <c r="B20" t="inlineStr">
        <is>
          <t>Litecoin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0.4422324085201251</v>
      </c>
      <c r="G20" t="n">
        <v>52.34600067138672</v>
      </c>
      <c r="H20" t="n">
        <v>-1.469839683553253</v>
      </c>
      <c r="I20" t="n">
        <v>-3.749009955348882</v>
      </c>
      <c r="J20" t="n">
        <v>1.5</v>
      </c>
      <c r="K20" t="n">
        <v>3.989786911360136</v>
      </c>
      <c r="L20" t="n">
        <v>39.65068892195035</v>
      </c>
      <c r="M20" t="n">
        <v>57.29836603359778</v>
      </c>
      <c r="N20" t="inlineStr"/>
      <c r="O20" t="n">
        <v>0.8675920063688481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11.97035</v>
      </c>
      <c r="V20" t="n">
        <v>1253.2</v>
      </c>
      <c r="W20" t="n">
        <v>12.53</v>
      </c>
      <c r="X20" t="inlineStr">
        <is>
          <t>AVAX-USD ↔ LTC-USD</t>
        </is>
      </c>
      <c r="Y20" t="n">
        <v>626.6</v>
      </c>
      <c r="Z20" t="n">
        <v>6.265</v>
      </c>
    </row>
    <row r="21">
      <c r="A21" t="inlineStr">
        <is>
          <t>ISMEN.IS</t>
        </is>
      </c>
      <c r="B21" t="inlineStr">
        <is>
          <t>İş Yatırım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0.4421683732633704</v>
      </c>
      <c r="G21" t="n">
        <v>36.58000183105469</v>
      </c>
      <c r="H21" t="n">
        <v>8.739603135399987</v>
      </c>
      <c r="I21" t="n">
        <v>-1.336151544683872</v>
      </c>
      <c r="J21" t="n">
        <v>1.5</v>
      </c>
      <c r="K21" t="n">
        <v>3.222974466704952</v>
      </c>
      <c r="L21" t="n">
        <v>28.78114054656344</v>
      </c>
      <c r="M21" t="n">
        <v>61.70921967334083</v>
      </c>
      <c r="N21" t="n">
        <v>0.3968725524193974</v>
      </c>
      <c r="O21" t="n">
        <v>0.3390801201265489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42.4101</v>
      </c>
      <c r="V21" t="n">
        <v>1551.36</v>
      </c>
      <c r="W21" t="n">
        <v>15.51</v>
      </c>
      <c r="X21" t="inlineStr"/>
      <c r="Y21" t="n">
        <v>1551.36</v>
      </c>
      <c r="Z21" t="n">
        <v>15.51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-0.7241769548320579</v>
      </c>
      <c r="G22" t="n">
        <v>153.6809997558594</v>
      </c>
      <c r="H22" t="n">
        <v>-3.544262822600108</v>
      </c>
      <c r="I22" t="inlineStr"/>
      <c r="J22" t="n">
        <v>1.5</v>
      </c>
      <c r="K22" t="n">
        <v>0.9805935856567505</v>
      </c>
      <c r="L22" t="n">
        <v>48.67254152774267</v>
      </c>
      <c r="M22" t="n">
        <v>26.23729622921852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33.1788</v>
      </c>
      <c r="V22" t="n">
        <v>5098.95</v>
      </c>
      <c r="W22" t="n">
        <v>50.99</v>
      </c>
      <c r="X22" t="inlineStr"/>
      <c r="Y22" t="n">
        <v>5098.95</v>
      </c>
      <c r="Z22" t="n">
        <v>50.99</v>
      </c>
    </row>
    <row r="23">
      <c r="A23" t="inlineStr">
        <is>
          <t>META</t>
        </is>
      </c>
      <c r="B23" t="inlineStr">
        <is>
          <t>Meta Platforms</t>
        </is>
      </c>
      <c r="C23" t="inlineStr">
        <is>
          <t>us</t>
        </is>
      </c>
      <c r="D23" t="inlineStr">
        <is>
          <t>SAT</t>
        </is>
      </c>
      <c r="E23" t="inlineStr">
        <is>
          <t>range</t>
        </is>
      </c>
      <c r="F23" t="n">
        <v>-0.5774901611951584</v>
      </c>
      <c r="G23" t="n">
        <v>653.6900024414062</v>
      </c>
      <c r="H23" t="n">
        <v>9.108360223154444</v>
      </c>
      <c r="I23" t="n">
        <v>8.218011060096231</v>
      </c>
      <c r="J23" t="n">
        <v>1.5</v>
      </c>
      <c r="K23" t="n">
        <v>3.288005049314282</v>
      </c>
      <c r="L23" t="n">
        <v>14.97292739885454</v>
      </c>
      <c r="M23" t="n">
        <v>70.42816412948048</v>
      </c>
      <c r="N23" t="n">
        <v>0.6294922906119286</v>
      </c>
      <c r="O23" t="n">
        <v>2.212170418194959</v>
      </c>
      <c r="P23" t="inlineStr">
        <is>
          <t>Evet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2.3263</v>
      </c>
      <c r="V23" t="n">
        <v>1520.68</v>
      </c>
      <c r="W23" t="n">
        <v>15.21</v>
      </c>
      <c r="X23" t="inlineStr"/>
      <c r="Y23" t="n">
        <v>1520.68</v>
      </c>
      <c r="Z23" t="n">
        <v>15.21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-0.492694420717426</v>
      </c>
      <c r="G24" t="n">
        <v>21.45999908447266</v>
      </c>
      <c r="H24" t="n">
        <v>-41.01154905330394</v>
      </c>
      <c r="I24" t="n">
        <v>-40.63949466913781</v>
      </c>
      <c r="J24" t="n">
        <v>1.5</v>
      </c>
      <c r="K24" t="n">
        <v>9.880619340729266</v>
      </c>
      <c r="L24" t="n">
        <v>39.28392230906905</v>
      </c>
      <c r="M24" t="n">
        <v>24.0383761111231</v>
      </c>
      <c r="N24" t="n">
        <v>0.384867710591513</v>
      </c>
      <c r="O24" t="n">
        <v>0.1679787232574053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23.5807</v>
      </c>
      <c r="V24" t="n">
        <v>506.04</v>
      </c>
      <c r="W24" t="n">
        <v>5.06</v>
      </c>
      <c r="X24" t="inlineStr"/>
      <c r="Y24" t="n">
        <v>506.04</v>
      </c>
      <c r="Z24" t="n">
        <v>5.06</v>
      </c>
    </row>
    <row r="25">
      <c r="A25" t="inlineStr">
        <is>
          <t>NKE</t>
        </is>
      </c>
      <c r="B25" t="inlineStr">
        <is>
          <t>Nike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-0.4589511922284162</v>
      </c>
      <c r="G25" t="n">
        <v>37.34999847412109</v>
      </c>
      <c r="H25" t="n">
        <v>-8.649058059960668</v>
      </c>
      <c r="I25" t="n">
        <v>-19.16789485033652</v>
      </c>
      <c r="J25" t="n">
        <v>1.5</v>
      </c>
      <c r="K25" t="n">
        <v>2.835527874824473</v>
      </c>
      <c r="L25" t="n">
        <v>22.4093002028823</v>
      </c>
      <c r="M25" t="n">
        <v>36.68163340851606</v>
      </c>
      <c r="N25" t="n">
        <v>0.512908218363165</v>
      </c>
      <c r="O25" t="n">
        <v>1.450890852294547</v>
      </c>
      <c r="P25" t="inlineStr">
        <is>
          <t>Evet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47.2112</v>
      </c>
      <c r="V25" t="n">
        <v>1763.34</v>
      </c>
      <c r="W25" t="n">
        <v>17.63</v>
      </c>
      <c r="X25" t="inlineStr"/>
      <c r="Y25" t="n">
        <v>1763.34</v>
      </c>
      <c r="Z25" t="n">
        <v>17.63</v>
      </c>
    </row>
    <row r="26">
      <c r="A26" t="inlineStr">
        <is>
          <t>AVGO</t>
        </is>
      </c>
      <c r="B26" t="inlineStr">
        <is>
          <t>Broadcom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-0.4531088101670115</v>
      </c>
      <c r="G26" t="n">
        <v>364.3800048828125</v>
      </c>
      <c r="H26" t="n">
        <v>-12.42549109736471</v>
      </c>
      <c r="I26" t="n">
        <v>-10.64265876363723</v>
      </c>
      <c r="J26" t="n">
        <v>1.5</v>
      </c>
      <c r="K26" t="n">
        <v>3.534260154733521</v>
      </c>
      <c r="L26" t="n">
        <v>23.38630148924211</v>
      </c>
      <c r="M26" t="n">
        <v>43.19351880540683</v>
      </c>
      <c r="N26" t="n">
        <v>0.7325777921988269</v>
      </c>
      <c r="O26" t="n">
        <v>1.065156924759327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3.8825</v>
      </c>
      <c r="V26" t="n">
        <v>1414.72</v>
      </c>
      <c r="W26" t="n">
        <v>14.15</v>
      </c>
      <c r="X26" t="inlineStr"/>
      <c r="Y26" t="n">
        <v>1414.72</v>
      </c>
      <c r="Z26" t="n">
        <v>14.15</v>
      </c>
    </row>
    <row r="27">
      <c r="A27" t="inlineStr">
        <is>
          <t>MAVI.IS</t>
        </is>
      </c>
      <c r="B27" t="inlineStr">
        <is>
          <t>Mavi Giyim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-0.445796584033409</v>
      </c>
      <c r="G27" t="n">
        <v>36.41999816894531</v>
      </c>
      <c r="H27" t="n">
        <v>-6.615389310396635</v>
      </c>
      <c r="I27" t="n">
        <v>-17.87793278131446</v>
      </c>
      <c r="J27" t="n">
        <v>1.5</v>
      </c>
      <c r="K27" t="n">
        <v>2.292242672536753</v>
      </c>
      <c r="L27" t="n">
        <v>28.12262449367101</v>
      </c>
      <c r="M27" t="n">
        <v>37.25658203508184</v>
      </c>
      <c r="N27" t="n">
        <v>0.5578353709782939</v>
      </c>
      <c r="O27" t="n">
        <v>0.3388043180407204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59.8921</v>
      </c>
      <c r="V27" t="n">
        <v>2181.27</v>
      </c>
      <c r="W27" t="n">
        <v>21.81</v>
      </c>
      <c r="X27" t="inlineStr"/>
      <c r="Y27" t="n">
        <v>2181.27</v>
      </c>
      <c r="Z27" t="n">
        <v>21.81</v>
      </c>
    </row>
    <row r="28">
      <c r="A28" t="inlineStr">
        <is>
          <t>GSRAY.IS</t>
        </is>
      </c>
      <c r="B28" t="inlineStr">
        <is>
          <t>Galatasaray Sportif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-0.4408486780449517</v>
      </c>
      <c r="G28" t="n">
        <v>1.019999980926514</v>
      </c>
      <c r="H28" t="n">
        <v>0</v>
      </c>
      <c r="I28" t="n">
        <v>-7.345627630602525</v>
      </c>
      <c r="J28" t="n">
        <v>1.5</v>
      </c>
      <c r="K28" t="n">
        <v>3.194993842898096</v>
      </c>
      <c r="L28" t="n">
        <v>27.52774166455561</v>
      </c>
      <c r="M28" t="n">
        <v>41.95345829598624</v>
      </c>
      <c r="N28" t="n">
        <v>0.5274194879879157</v>
      </c>
      <c r="O28" t="n">
        <v>0.4768113016947026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1534.263</v>
      </c>
      <c r="V28" t="n">
        <v>1564.95</v>
      </c>
      <c r="W28" t="n">
        <v>15.65</v>
      </c>
      <c r="X28" t="inlineStr"/>
      <c r="Y28" t="n">
        <v>1564.95</v>
      </c>
      <c r="Z28" t="n">
        <v>15.65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-0.4322561326449776</v>
      </c>
      <c r="G29" t="n">
        <v>109.4300003051758</v>
      </c>
      <c r="H29" t="n">
        <v>-9.133936703583355</v>
      </c>
      <c r="I29" t="n">
        <v>-12.44683897187636</v>
      </c>
      <c r="J29" t="n">
        <v>1.5</v>
      </c>
      <c r="K29" t="n">
        <v>2.390177099001655</v>
      </c>
      <c r="L29" t="n">
        <v>26.49044855437326</v>
      </c>
      <c r="M29" t="n">
        <v>41.82528481567583</v>
      </c>
      <c r="N29" t="n">
        <v>0.573786255838184</v>
      </c>
      <c r="O29" t="n">
        <v>0.5635536200915588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19.1163</v>
      </c>
      <c r="V29" t="n">
        <v>2091.9</v>
      </c>
      <c r="W29" t="n">
        <v>20.92</v>
      </c>
      <c r="X29" t="inlineStr"/>
      <c r="Y29" t="n">
        <v>2091.9</v>
      </c>
      <c r="Z29" t="n">
        <v>20.92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-0.432085467828826</v>
      </c>
      <c r="G30" t="n">
        <v>62.59999847412109</v>
      </c>
      <c r="H30" t="n">
        <v>-23.47188736104103</v>
      </c>
      <c r="I30" t="n">
        <v>-29.48920768909679</v>
      </c>
      <c r="J30" t="n">
        <v>1.5</v>
      </c>
      <c r="K30" t="n">
        <v>7.227791498018445</v>
      </c>
      <c r="L30" t="n">
        <v>32.40500110185345</v>
      </c>
      <c r="M30" t="n">
        <v>29.81701875956844</v>
      </c>
      <c r="N30" t="n">
        <v>0.506086904973254</v>
      </c>
      <c r="O30" t="n">
        <v>0.2180246039114325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5.52535</v>
      </c>
      <c r="V30" t="n">
        <v>691.77</v>
      </c>
      <c r="W30" t="n">
        <v>6.92</v>
      </c>
      <c r="X30" t="inlineStr">
        <is>
          <t>EUPWR.IS ↔ GESAN.IS</t>
        </is>
      </c>
      <c r="Y30" t="n">
        <v>345.885</v>
      </c>
      <c r="Z30" t="n">
        <v>3.46</v>
      </c>
    </row>
    <row r="31">
      <c r="A31" t="inlineStr">
        <is>
          <t>MCD</t>
        </is>
      </c>
      <c r="B31" t="inlineStr">
        <is>
          <t>McDonald's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-0.4112542700749217</v>
      </c>
      <c r="G31" t="n">
        <v>253.4799957275391</v>
      </c>
      <c r="H31" t="n">
        <v>-6.882469566796656</v>
      </c>
      <c r="I31" t="n">
        <v>-13.26063164737326</v>
      </c>
      <c r="J31" t="n">
        <v>1.5</v>
      </c>
      <c r="K31" t="n">
        <v>1.781361274710786</v>
      </c>
      <c r="L31" t="n">
        <v>22.11140603466748</v>
      </c>
      <c r="M31" t="n">
        <v>33.381433546829</v>
      </c>
      <c r="N31" t="n">
        <v>0.4556970394981681</v>
      </c>
      <c r="O31" t="n">
        <v>1.065794929421733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11.0732</v>
      </c>
      <c r="V31" t="n">
        <v>2806.84</v>
      </c>
      <c r="W31" t="n">
        <v>28.07</v>
      </c>
      <c r="X31" t="inlineStr"/>
      <c r="Y31" t="n">
        <v>2806.84</v>
      </c>
      <c r="Z31" t="n">
        <v>28.07</v>
      </c>
    </row>
    <row r="32">
      <c r="A32" t="inlineStr">
        <is>
          <t>EUPWR.IS</t>
        </is>
      </c>
      <c r="B32" t="inlineStr">
        <is>
          <t>Europower Enerji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-0.4002774447517672</v>
      </c>
      <c r="G32" t="n">
        <v>75</v>
      </c>
      <c r="H32" t="n">
        <v>-19.87179356553483</v>
      </c>
      <c r="I32" t="n">
        <v>-24.91446751464026</v>
      </c>
      <c r="J32" t="n">
        <v>1.5</v>
      </c>
      <c r="K32" t="n">
        <v>7.353431758928752</v>
      </c>
      <c r="L32" t="n">
        <v>29.8388981003116</v>
      </c>
      <c r="M32" t="n">
        <v>36.65650608999231</v>
      </c>
      <c r="N32" t="n">
        <v>0.4736313673220672</v>
      </c>
      <c r="O32" t="n">
        <v>0.4517274020155108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4.53305</v>
      </c>
      <c r="V32" t="n">
        <v>679.95</v>
      </c>
      <c r="W32" t="n">
        <v>6.8</v>
      </c>
      <c r="X32" t="inlineStr">
        <is>
          <t>EUPWR.IS ↔ GESAN.IS</t>
        </is>
      </c>
      <c r="Y32" t="n">
        <v>339.975</v>
      </c>
      <c r="Z32" t="n">
        <v>3.4</v>
      </c>
    </row>
  </sheetData>
  <autoFilter ref="A1:Z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115.8000030517578</v>
      </c>
      <c r="F2" t="n">
        <v>29.30425032508882</v>
      </c>
      <c r="G2" t="n">
        <v>65.28825998628029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425.75</v>
      </c>
      <c r="F3" t="n">
        <v>28.06862010895098</v>
      </c>
      <c r="G3" t="n">
        <v>64.2870580621516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EKGYO.IS</t>
        </is>
      </c>
      <c r="B4" t="inlineStr">
        <is>
          <t>Emlak Konut GYO</t>
        </is>
      </c>
      <c r="C4" t="inlineStr">
        <is>
          <t>bist</t>
        </is>
      </c>
      <c r="D4" t="inlineStr">
        <is>
          <t>trend</t>
        </is>
      </c>
      <c r="E4" t="n">
        <v>21.07999992370605</v>
      </c>
      <c r="F4" t="n">
        <v>23.73624894488296</v>
      </c>
      <c r="G4" t="n">
        <v>58.03836834441412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ENKAI.IS</t>
        </is>
      </c>
      <c r="B5" t="inlineStr">
        <is>
          <t>ENKA İnşaat</t>
        </is>
      </c>
      <c r="C5" t="inlineStr">
        <is>
          <t>bist</t>
        </is>
      </c>
      <c r="D5" t="inlineStr">
        <is>
          <t>trend</t>
        </is>
      </c>
      <c r="E5" t="n">
        <v>90.19999694824219</v>
      </c>
      <c r="F5" t="n">
        <v>22.26416824363549</v>
      </c>
      <c r="G5" t="n">
        <v>58.76528536256348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FROTO.IS</t>
        </is>
      </c>
      <c r="B6" t="inlineStr">
        <is>
          <t>Ford Otosan</t>
        </is>
      </c>
      <c r="C6" t="inlineStr">
        <is>
          <t>bist</t>
        </is>
      </c>
      <c r="D6" t="inlineStr">
        <is>
          <t>trend</t>
        </is>
      </c>
      <c r="E6" t="n">
        <v>81.84999847412109</v>
      </c>
      <c r="F6" t="n">
        <v>26.06165605767327</v>
      </c>
      <c r="G6" t="n">
        <v>56.9179017480532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GSRAY.IS</t>
        </is>
      </c>
      <c r="B7" t="inlineStr">
        <is>
          <t>Galatasaray Sportif</t>
        </is>
      </c>
      <c r="C7" t="inlineStr">
        <is>
          <t>bist</t>
        </is>
      </c>
      <c r="D7" t="inlineStr">
        <is>
          <t>trend</t>
        </is>
      </c>
      <c r="E7" t="n">
        <v>1.019999980926514</v>
      </c>
      <c r="F7" t="n">
        <v>27.52774166455561</v>
      </c>
      <c r="G7" t="n">
        <v>41.95345829598624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trend</t>
        </is>
      </c>
      <c r="E8" t="n">
        <v>513.5</v>
      </c>
      <c r="F8" t="n">
        <v>31.6952087999796</v>
      </c>
      <c r="G8" t="n">
        <v>65.67397233580246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trend</t>
        </is>
      </c>
      <c r="E9" t="n">
        <v>49.61999893188477</v>
      </c>
      <c r="F9" t="n">
        <v>31.18091496950868</v>
      </c>
      <c r="G9" t="n">
        <v>64.70306636940904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trend</t>
        </is>
      </c>
      <c r="E10" t="n">
        <v>13.78999996185303</v>
      </c>
      <c r="F10" t="n">
        <v>28.36776031800185</v>
      </c>
      <c r="G10" t="n">
        <v>62.57836790431502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ISMEN.IS</t>
        </is>
      </c>
      <c r="B11" t="inlineStr">
        <is>
          <t>İş Yatırım</t>
        </is>
      </c>
      <c r="C11" t="inlineStr">
        <is>
          <t>bist</t>
        </is>
      </c>
      <c r="D11" t="inlineStr">
        <is>
          <t>trend</t>
        </is>
      </c>
      <c r="E11" t="n">
        <v>36.58000183105469</v>
      </c>
      <c r="F11" t="n">
        <v>28.78114054656344</v>
      </c>
      <c r="G11" t="n">
        <v>61.70921967334083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KCHOL.IS</t>
        </is>
      </c>
      <c r="B12" t="inlineStr">
        <is>
          <t>Koç Holding</t>
        </is>
      </c>
      <c r="C12" t="inlineStr">
        <is>
          <t>bist</t>
        </is>
      </c>
      <c r="D12" t="inlineStr">
        <is>
          <t>trend</t>
        </is>
      </c>
      <c r="E12" t="n">
        <v>223.1000061035156</v>
      </c>
      <c r="F12" t="n">
        <v>33.50177223425316</v>
      </c>
      <c r="G12" t="n">
        <v>64.6909052223418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trend</t>
        </is>
      </c>
      <c r="E13" t="n">
        <v>46.84000015258789</v>
      </c>
      <c r="F13" t="n">
        <v>23.208118414497</v>
      </c>
      <c r="G13" t="n">
        <v>59.17864147972539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PETKM.IS</t>
        </is>
      </c>
      <c r="B14" t="inlineStr">
        <is>
          <t>Petkim</t>
        </is>
      </c>
      <c r="C14" t="inlineStr">
        <is>
          <t>bist</t>
        </is>
      </c>
      <c r="D14" t="inlineStr">
        <is>
          <t>trend</t>
        </is>
      </c>
      <c r="E14" t="n">
        <v>25.42000007629395</v>
      </c>
      <c r="F14" t="n">
        <v>22.37171498624031</v>
      </c>
      <c r="G14" t="n">
        <v>74.1411486490842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SISE.IS</t>
        </is>
      </c>
      <c r="B15" t="inlineStr">
        <is>
          <t>Şişecam</t>
        </is>
      </c>
      <c r="C15" t="inlineStr">
        <is>
          <t>bist</t>
        </is>
      </c>
      <c r="D15" t="inlineStr">
        <is>
          <t>trend</t>
        </is>
      </c>
      <c r="E15" t="n">
        <v>44.59999847412109</v>
      </c>
      <c r="F15" t="n">
        <v>25.00401135181202</v>
      </c>
      <c r="G15" t="n">
        <v>64.28900615802173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ULKER.IS</t>
        </is>
      </c>
      <c r="B16" t="inlineStr">
        <is>
          <t>Ülker</t>
        </is>
      </c>
      <c r="C16" t="inlineStr">
        <is>
          <t>bist</t>
        </is>
      </c>
      <c r="D16" t="inlineStr">
        <is>
          <t>trend</t>
        </is>
      </c>
      <c r="E16" t="n">
        <v>95.05000305175781</v>
      </c>
      <c r="F16" t="n">
        <v>27.10441028789793</v>
      </c>
      <c r="G16" t="n">
        <v>56.93455681007954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VAKBN.IS</t>
        </is>
      </c>
      <c r="B17" t="inlineStr">
        <is>
          <t>Vakıfbank</t>
        </is>
      </c>
      <c r="C17" t="inlineStr">
        <is>
          <t>bist</t>
        </is>
      </c>
      <c r="D17" t="inlineStr">
        <is>
          <t>trend</t>
        </is>
      </c>
      <c r="E17" t="n">
        <v>35.09999847412109</v>
      </c>
      <c r="F17" t="n">
        <v>33.47593936404255</v>
      </c>
      <c r="G17" t="n">
        <v>61.8352673340573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inlineStr">
        <is>
          <t>trend</t>
        </is>
      </c>
      <c r="E18" t="n">
        <v>27.15999984741211</v>
      </c>
      <c r="F18" t="n">
        <v>28.97029753697662</v>
      </c>
      <c r="G18" t="n">
        <v>70.48654155988572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ZOREN.IS</t>
        </is>
      </c>
      <c r="B19" t="inlineStr">
        <is>
          <t>Zorlu Enerji</t>
        </is>
      </c>
      <c r="C19" t="inlineStr">
        <is>
          <t>bist</t>
        </is>
      </c>
      <c r="D19" t="inlineStr">
        <is>
          <t>trend</t>
        </is>
      </c>
      <c r="E19" t="n">
        <v>2.529999971389771</v>
      </c>
      <c r="F19" t="n">
        <v>40.87508752531705</v>
      </c>
      <c r="G19" t="n">
        <v>64.2940484583757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BERA.IS</t>
        </is>
      </c>
      <c r="B20" t="inlineStr">
        <is>
          <t>Bera Holding</t>
        </is>
      </c>
      <c r="C20" t="inlineStr">
        <is>
          <t>bist</t>
        </is>
      </c>
      <c r="D20" t="inlineStr">
        <is>
          <t>trend</t>
        </is>
      </c>
      <c r="E20" t="n">
        <v>14.07999992370605</v>
      </c>
      <c r="F20" t="n">
        <v>26.10628457133299</v>
      </c>
      <c r="G20" t="n">
        <v>56.19481262391963</v>
      </c>
      <c r="H20" t="inlineStr">
        <is>
          <t>Evet</t>
        </is>
      </c>
      <c r="I20" t="inlineStr">
        <is>
          <t>Sinyal üretti</t>
        </is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trend</t>
        </is>
      </c>
      <c r="E21" t="n">
        <v>36.41999816894531</v>
      </c>
      <c r="F21" t="n">
        <v>28.12262449367101</v>
      </c>
      <c r="G21" t="n">
        <v>37.25658203508184</v>
      </c>
      <c r="H21" t="inlineStr">
        <is>
          <t>Evet</t>
        </is>
      </c>
      <c r="I21" t="inlineStr">
        <is>
          <t>Sinyal üretti</t>
        </is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inlineStr">
        <is>
          <t>trend</t>
        </is>
      </c>
      <c r="E22" t="n">
        <v>62.59999847412109</v>
      </c>
      <c r="F22" t="n">
        <v>32.40500110185345</v>
      </c>
      <c r="G22" t="n">
        <v>29.81701875956844</v>
      </c>
      <c r="H22" t="inlineStr">
        <is>
          <t>Evet</t>
        </is>
      </c>
      <c r="I22" t="inlineStr">
        <is>
          <t>Sinyal üretti</t>
        </is>
      </c>
    </row>
    <row r="23">
      <c r="A23" t="inlineStr">
        <is>
          <t>MIATK.IS</t>
        </is>
      </c>
      <c r="B23" t="inlineStr">
        <is>
          <t>Mia Teknoloji</t>
        </is>
      </c>
      <c r="C23" t="inlineStr">
        <is>
          <t>bist</t>
        </is>
      </c>
      <c r="D23" t="inlineStr">
        <is>
          <t>trend</t>
        </is>
      </c>
      <c r="E23" t="n">
        <v>38.02000045776367</v>
      </c>
      <c r="F23" t="n">
        <v>22.22538276087124</v>
      </c>
      <c r="G23" t="n">
        <v>72.27016756594625</v>
      </c>
      <c r="H23" t="inlineStr">
        <is>
          <t>Evet</t>
        </is>
      </c>
      <c r="I23" t="inlineStr">
        <is>
          <t>Sinyal üretti</t>
        </is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trend</t>
        </is>
      </c>
      <c r="E24" t="n">
        <v>75</v>
      </c>
      <c r="F24" t="n">
        <v>29.8388981003116</v>
      </c>
      <c r="G24" t="n">
        <v>36.65650608999231</v>
      </c>
      <c r="H24" t="inlineStr">
        <is>
          <t>Evet</t>
        </is>
      </c>
      <c r="I24" t="inlineStr">
        <is>
          <t>Sinyal üretti</t>
        </is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trend</t>
        </is>
      </c>
      <c r="E25" t="n">
        <v>21.45999908447266</v>
      </c>
      <c r="F25" t="n">
        <v>39.28392230906905</v>
      </c>
      <c r="G25" t="n">
        <v>24.0383761111231</v>
      </c>
      <c r="H25" t="inlineStr">
        <is>
          <t>Evet</t>
        </is>
      </c>
      <c r="I25" t="inlineStr">
        <is>
          <t>Sinyal üretti</t>
        </is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trend</t>
        </is>
      </c>
      <c r="E26" t="n">
        <v>19.55999946594238</v>
      </c>
      <c r="F26" t="n">
        <v>26.12517534350951</v>
      </c>
      <c r="G26" t="n">
        <v>52.88175200975046</v>
      </c>
      <c r="H26" t="inlineStr">
        <is>
          <t>Hayır</t>
        </is>
      </c>
      <c r="I26" t="inlineStr">
        <is>
          <t>Net bir eşiği geçmedi</t>
        </is>
      </c>
    </row>
    <row r="27">
      <c r="A27" t="inlineStr">
        <is>
          <t>AKBNK.IS</t>
        </is>
      </c>
      <c r="B27" t="inlineStr">
        <is>
          <t>Akbank</t>
        </is>
      </c>
      <c r="C27" t="inlineStr">
        <is>
          <t>bist</t>
        </is>
      </c>
      <c r="D27" t="inlineStr">
        <is>
          <t>range</t>
        </is>
      </c>
      <c r="E27" t="n">
        <v>72.65000152587891</v>
      </c>
      <c r="F27" t="n">
        <v>20.44318012752832</v>
      </c>
      <c r="G27" t="n">
        <v>56.47243333778184</v>
      </c>
      <c r="H27" t="inlineStr">
        <is>
          <t>Hayır</t>
        </is>
      </c>
      <c r="I27" t="inlineStr">
        <is>
          <t>RSI nötr bölgede (56.5, aşırı alım/satım yok)</t>
        </is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inlineStr">
        <is>
          <t>trend</t>
        </is>
      </c>
      <c r="E28" t="n">
        <v>11.32999992370605</v>
      </c>
      <c r="F28" t="n">
        <v>26.60127950467288</v>
      </c>
      <c r="G28" t="n">
        <v>49.37511481404521</v>
      </c>
      <c r="H28" t="inlineStr">
        <is>
          <t>Hayır</t>
        </is>
      </c>
      <c r="I28" t="inlineStr">
        <is>
          <t>Net bir eşiği geçmedi</t>
        </is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range</t>
        </is>
      </c>
      <c r="E29" t="n">
        <v>79.80000305175781</v>
      </c>
      <c r="F29" t="n">
        <v>21.74553512115525</v>
      </c>
      <c r="G29" t="n">
        <v>41.23255952858781</v>
      </c>
      <c r="H29" t="inlineStr">
        <is>
          <t>Hayır</t>
        </is>
      </c>
      <c r="I29" t="inlineStr">
        <is>
          <t>RSI nötr bölgede (41.2, aşırı alım/satım yok)</t>
        </is>
      </c>
    </row>
    <row r="30">
      <c r="A30" t="inlineStr">
        <is>
          <t>ANSGR.IS</t>
        </is>
      </c>
      <c r="B30" t="inlineStr">
        <is>
          <t>Anadolu Sigorta</t>
        </is>
      </c>
      <c r="C30" t="inlineStr">
        <is>
          <t>bist</t>
        </is>
      </c>
      <c r="D30" t="inlineStr">
        <is>
          <t>range</t>
        </is>
      </c>
      <c r="E30" t="n">
        <v>26.52000045776367</v>
      </c>
      <c r="F30" t="n">
        <v>19.56597998705016</v>
      </c>
      <c r="G30" t="n">
        <v>38.34779829655894</v>
      </c>
      <c r="H30" t="inlineStr">
        <is>
          <t>Hayır</t>
        </is>
      </c>
      <c r="I30" t="inlineStr">
        <is>
          <t>RSI nötr bölgede (38.3, aşırı alım/satım yok)</t>
        </is>
      </c>
    </row>
    <row r="31">
      <c r="A31" t="inlineStr">
        <is>
          <t>ARCLK.IS</t>
        </is>
      </c>
      <c r="B31" t="inlineStr">
        <is>
          <t>Arçelik</t>
        </is>
      </c>
      <c r="C31" t="inlineStr">
        <is>
          <t>bist</t>
        </is>
      </c>
      <c r="D31" t="inlineStr">
        <is>
          <t>range</t>
        </is>
      </c>
      <c r="E31" t="n">
        <v>94.44999694824219</v>
      </c>
      <c r="F31" t="n">
        <v>16.32267632766349</v>
      </c>
      <c r="G31" t="n">
        <v>51.56416423486355</v>
      </c>
      <c r="H31" t="inlineStr">
        <is>
          <t>Hayır</t>
        </is>
      </c>
      <c r="I31" t="inlineStr">
        <is>
          <t>RSI nötr bölgede (51.6, aşırı alım/satım yok)</t>
        </is>
      </c>
    </row>
    <row r="32">
      <c r="A32" t="inlineStr">
        <is>
          <t>ASELS.IS</t>
        </is>
      </c>
      <c r="B32" t="inlineStr">
        <is>
          <t>Aselsan</t>
        </is>
      </c>
      <c r="C32" t="inlineStr">
        <is>
          <t>bist</t>
        </is>
      </c>
      <c r="D32" t="inlineStr">
        <is>
          <t>range</t>
        </is>
      </c>
      <c r="E32" t="n">
        <v>403.5</v>
      </c>
      <c r="F32" t="n">
        <v>19.10080960682859</v>
      </c>
      <c r="G32" t="n">
        <v>60.11933438327959</v>
      </c>
      <c r="H32" t="inlineStr">
        <is>
          <t>Hayır</t>
        </is>
      </c>
      <c r="I32" t="inlineStr">
        <is>
          <t>RSI nötr bölgede (60.1, aşırı alım/satım yok)</t>
        </is>
      </c>
    </row>
    <row r="33">
      <c r="A33" t="inlineStr">
        <is>
          <t>BRSAN.IS</t>
        </is>
      </c>
      <c r="B33" t="inlineStr">
        <is>
          <t>Borusan Mannesmann</t>
        </is>
      </c>
      <c r="C33" t="inlineStr">
        <is>
          <t>bist</t>
        </is>
      </c>
      <c r="D33" t="inlineStr">
        <is>
          <t>trend</t>
        </is>
      </c>
      <c r="E33" t="n">
        <v>706.5</v>
      </c>
      <c r="F33" t="n">
        <v>33.83667332003228</v>
      </c>
      <c r="G33" t="n">
        <v>57.41702353754018</v>
      </c>
      <c r="H33" t="inlineStr">
        <is>
          <t>Hayır</t>
        </is>
      </c>
      <c r="I33" t="inlineStr">
        <is>
          <t>Net bir eşiği geçmedi</t>
        </is>
      </c>
    </row>
    <row r="34">
      <c r="A34" t="inlineStr">
        <is>
          <t>BRYAT.IS</t>
        </is>
      </c>
      <c r="B34" t="inlineStr">
        <is>
          <t>Borusan Yatırım</t>
        </is>
      </c>
      <c r="C34" t="inlineStr">
        <is>
          <t>bist</t>
        </is>
      </c>
      <c r="D34" t="inlineStr">
        <is>
          <t>range</t>
        </is>
      </c>
      <c r="E34" t="n">
        <v>1703</v>
      </c>
      <c r="F34" t="n">
        <v>13.74855479014233</v>
      </c>
      <c r="G34" t="n">
        <v>47.96303342168345</v>
      </c>
      <c r="H34" t="inlineStr">
        <is>
          <t>Hayır</t>
        </is>
      </c>
      <c r="I34" t="inlineStr">
        <is>
          <t>RSI nötr bölgede (48.0, aşırı alım/satım yok)</t>
        </is>
      </c>
    </row>
    <row r="35">
      <c r="A35" t="inlineStr">
        <is>
          <t>CCOLA.IS</t>
        </is>
      </c>
      <c r="B35" t="inlineStr">
        <is>
          <t>Coca-Cola İçecek</t>
        </is>
      </c>
      <c r="C35" t="inlineStr">
        <is>
          <t>bist</t>
        </is>
      </c>
      <c r="D35" t="inlineStr">
        <is>
          <t>trend</t>
        </is>
      </c>
      <c r="E35" t="n">
        <v>79.40000152587891</v>
      </c>
      <c r="F35" t="n">
        <v>24.2774597242438</v>
      </c>
      <c r="G35" t="n">
        <v>45.54971506004726</v>
      </c>
      <c r="H35" t="inlineStr">
        <is>
          <t>Hayır</t>
        </is>
      </c>
      <c r="I35" t="inlineStr">
        <is>
          <t>Net bir eşiği geçmedi</t>
        </is>
      </c>
    </row>
    <row r="36">
      <c r="A36" t="inlineStr">
        <is>
          <t>CIMSA.IS</t>
        </is>
      </c>
      <c r="B36" t="inlineStr">
        <is>
          <t>Çimsa</t>
        </is>
      </c>
      <c r="C36" t="inlineStr">
        <is>
          <t>bist</t>
        </is>
      </c>
      <c r="D36" t="inlineStr">
        <is>
          <t>range</t>
        </is>
      </c>
      <c r="E36" t="n">
        <v>45.5</v>
      </c>
      <c r="F36" t="n">
        <v>14.72425689033724</v>
      </c>
      <c r="G36" t="n">
        <v>49.36079115277523</v>
      </c>
      <c r="H36" t="inlineStr">
        <is>
          <t>Hayır</t>
        </is>
      </c>
      <c r="I36" t="inlineStr">
        <is>
          <t>RSI nötr bölgede (49.4, aşırı alım/satım yok)</t>
        </is>
      </c>
    </row>
    <row r="37">
      <c r="A37" t="inlineStr">
        <is>
          <t>DOAS.IS</t>
        </is>
      </c>
      <c r="B37" t="inlineStr">
        <is>
          <t>Doğuş Otomotiv</t>
        </is>
      </c>
      <c r="C37" t="inlineStr">
        <is>
          <t>bist</t>
        </is>
      </c>
      <c r="D37" t="inlineStr">
        <is>
          <t>range</t>
        </is>
      </c>
      <c r="E37" t="n">
        <v>164.8999938964844</v>
      </c>
      <c r="F37" t="n">
        <v>12.43761503489988</v>
      </c>
      <c r="G37" t="n">
        <v>44.29268849918083</v>
      </c>
      <c r="H37" t="inlineStr">
        <is>
          <t>Hayır</t>
        </is>
      </c>
      <c r="I37" t="inlineStr">
        <is>
          <t>RSI nötr bölgede (44.3, aşırı alım/satım yok)</t>
        </is>
      </c>
    </row>
    <row r="38">
      <c r="A38" t="inlineStr">
        <is>
          <t>DOHOL.IS</t>
        </is>
      </c>
      <c r="B38" t="inlineStr">
        <is>
          <t>Doğan Holding</t>
        </is>
      </c>
      <c r="C38" t="inlineStr">
        <is>
          <t>bist</t>
        </is>
      </c>
      <c r="D38" t="inlineStr">
        <is>
          <t>range</t>
        </is>
      </c>
      <c r="E38" t="n">
        <v>21.68000030517578</v>
      </c>
      <c r="F38" t="n">
        <v>13.89545935612946</v>
      </c>
      <c r="G38" t="n">
        <v>52.19880705703124</v>
      </c>
      <c r="H38" t="inlineStr">
        <is>
          <t>Hayır</t>
        </is>
      </c>
      <c r="I38" t="inlineStr">
        <is>
          <t>RSI nötr bölgede (52.2, aşırı alım/satım yok)</t>
        </is>
      </c>
    </row>
    <row r="39">
      <c r="A39" t="inlineStr">
        <is>
          <t>ECILC.IS</t>
        </is>
      </c>
      <c r="B39" t="inlineStr">
        <is>
          <t>Eczacıbaşı İlaç</t>
        </is>
      </c>
      <c r="C39" t="inlineStr">
        <is>
          <t>bist</t>
        </is>
      </c>
      <c r="D39" t="inlineStr">
        <is>
          <t>range</t>
        </is>
      </c>
      <c r="E39" t="n">
        <v>73.44999694824219</v>
      </c>
      <c r="F39" t="n">
        <v>16.93989093931877</v>
      </c>
      <c r="G39" t="n">
        <v>47.79346024841355</v>
      </c>
      <c r="H39" t="inlineStr">
        <is>
          <t>Hayır</t>
        </is>
      </c>
      <c r="I39" t="inlineStr">
        <is>
          <t>RSI nötr bölgede (47.8, aşırı alım/satım yok)</t>
        </is>
      </c>
    </row>
    <row r="40">
      <c r="A40" t="inlineStr">
        <is>
          <t>EREGL.IS</t>
        </is>
      </c>
      <c r="B40" t="inlineStr">
        <is>
          <t>Ereğli Demir Çelik</t>
        </is>
      </c>
      <c r="C40" t="inlineStr">
        <is>
          <t>bist</t>
        </is>
      </c>
      <c r="D40" t="inlineStr">
        <is>
          <t>range</t>
        </is>
      </c>
      <c r="E40" t="n">
        <v>38.59999847412109</v>
      </c>
      <c r="F40" t="n">
        <v>16.94493671845016</v>
      </c>
      <c r="G40" t="n">
        <v>48.9113847146626</v>
      </c>
      <c r="H40" t="inlineStr">
        <is>
          <t>Hayır</t>
        </is>
      </c>
      <c r="I40" t="inlineStr">
        <is>
          <t>RSI nötr bölgede (48.9, aşırı alım/satım yok)</t>
        </is>
      </c>
    </row>
    <row r="41">
      <c r="A41" t="inlineStr">
        <is>
          <t>FENER.IS</t>
        </is>
      </c>
      <c r="B41" t="inlineStr">
        <is>
          <t>Fenerbahçe</t>
        </is>
      </c>
      <c r="C41" t="inlineStr">
        <is>
          <t>bist</t>
        </is>
      </c>
      <c r="D41" t="inlineStr">
        <is>
          <t>range</t>
        </is>
      </c>
      <c r="E41" t="n">
        <v>2.910000085830688</v>
      </c>
      <c r="F41" t="n">
        <v>19.4434398685589</v>
      </c>
      <c r="G41" t="n">
        <v>38.055945454597</v>
      </c>
      <c r="H41" t="inlineStr">
        <is>
          <t>Hayır</t>
        </is>
      </c>
      <c r="I41" t="inlineStr">
        <is>
          <t>RSI nötr bölgede (38.1, aşırı alım/satım yok)</t>
        </is>
      </c>
    </row>
    <row r="42">
      <c r="A42" t="inlineStr">
        <is>
          <t>GARAN.IS</t>
        </is>
      </c>
      <c r="B42" t="inlineStr">
        <is>
          <t>Garanti BBVA</t>
        </is>
      </c>
      <c r="C42" t="inlineStr">
        <is>
          <t>bist</t>
        </is>
      </c>
      <c r="D42" t="inlineStr">
        <is>
          <t>range</t>
        </is>
      </c>
      <c r="E42" t="n">
        <v>134.8000030517578</v>
      </c>
      <c r="F42" t="n">
        <v>18.22079657049702</v>
      </c>
      <c r="G42" t="n">
        <v>58.03656956889812</v>
      </c>
      <c r="H42" t="inlineStr">
        <is>
          <t>Hayır</t>
        </is>
      </c>
      <c r="I42" t="inlineStr">
        <is>
          <t>RSI nötr bölgede (58.0, aşırı alım/satım yok)</t>
        </is>
      </c>
    </row>
    <row r="43">
      <c r="A43" t="inlineStr">
        <is>
          <t>TURSG.IS</t>
        </is>
      </c>
      <c r="B43" t="inlineStr">
        <is>
          <t>Türkiye Sigorta</t>
        </is>
      </c>
      <c r="C43" t="inlineStr">
        <is>
          <t>bist</t>
        </is>
      </c>
      <c r="D43" t="inlineStr">
        <is>
          <t>range</t>
        </is>
      </c>
      <c r="E43" t="n">
        <v>6.139999866485596</v>
      </c>
      <c r="F43" t="n">
        <v>10.92986480856033</v>
      </c>
      <c r="G43" t="n">
        <v>49.87088353933417</v>
      </c>
      <c r="H43" t="inlineStr">
        <is>
          <t>Hayır</t>
        </is>
      </c>
      <c r="I43" t="inlineStr">
        <is>
          <t>RSI nötr bölgede (49.9, aşırı alım/satım yok)</t>
        </is>
      </c>
    </row>
    <row r="44">
      <c r="A44" t="inlineStr">
        <is>
          <t>HEKTS.IS</t>
        </is>
      </c>
      <c r="B44" t="inlineStr">
        <is>
          <t>Hektaş</t>
        </is>
      </c>
      <c r="C44" t="inlineStr">
        <is>
          <t>bist</t>
        </is>
      </c>
      <c r="D44" t="inlineStr">
        <is>
          <t>trend</t>
        </is>
      </c>
      <c r="E44" t="n">
        <v>2.859999895095825</v>
      </c>
      <c r="F44" t="n">
        <v>23.83671230354352</v>
      </c>
      <c r="G44" t="n">
        <v>50.40880612498014</v>
      </c>
      <c r="H44" t="inlineStr">
        <is>
          <t>Hayır</t>
        </is>
      </c>
      <c r="I44" t="inlineStr">
        <is>
          <t>Net bir eşiği geçmedi</t>
        </is>
      </c>
    </row>
    <row r="45">
      <c r="A45" t="inlineStr">
        <is>
          <t>MGROS.IS</t>
        </is>
      </c>
      <c r="B45" t="inlineStr">
        <is>
          <t>Migros</t>
        </is>
      </c>
      <c r="C45" t="inlineStr">
        <is>
          <t>bist</t>
        </is>
      </c>
      <c r="D45" t="inlineStr">
        <is>
          <t>trend</t>
        </is>
      </c>
      <c r="E45" t="n">
        <v>535</v>
      </c>
      <c r="F45" t="n">
        <v>37.15113208825672</v>
      </c>
      <c r="G45" t="n">
        <v>38.14166482160371</v>
      </c>
      <c r="H45" t="inlineStr">
        <is>
          <t>Hayır</t>
        </is>
      </c>
      <c r="I45" t="inlineStr">
        <is>
          <t>Net bir eşiği geçmedi</t>
        </is>
      </c>
    </row>
    <row r="46">
      <c r="A46" t="inlineStr">
        <is>
          <t>OYAKC.IS</t>
        </is>
      </c>
      <c r="B46" t="inlineStr">
        <is>
          <t>Oyak Çimento</t>
        </is>
      </c>
      <c r="C46" t="inlineStr">
        <is>
          <t>bist</t>
        </is>
      </c>
      <c r="D46" t="inlineStr">
        <is>
          <t>range</t>
        </is>
      </c>
      <c r="E46" t="n">
        <v>22.20000076293945</v>
      </c>
      <c r="F46" t="n">
        <v>20.39571227872518</v>
      </c>
      <c r="G46" t="n">
        <v>53.88358451741433</v>
      </c>
      <c r="H46" t="inlineStr">
        <is>
          <t>Hayır</t>
        </is>
      </c>
      <c r="I46" t="inlineStr">
        <is>
          <t>RSI nötr bölgede (53.9, aşırı alım/satım yok)</t>
        </is>
      </c>
    </row>
    <row r="47">
      <c r="A47" t="inlineStr">
        <is>
          <t>OTKAR.IS</t>
        </is>
      </c>
      <c r="B47" t="inlineStr">
        <is>
          <t>Otokar</t>
        </is>
      </c>
      <c r="C47" t="inlineStr">
        <is>
          <t>bist</t>
        </is>
      </c>
      <c r="D47" t="inlineStr">
        <is>
          <t>range</t>
        </is>
      </c>
      <c r="E47" t="n">
        <v>321.5</v>
      </c>
      <c r="F47" t="n">
        <v>15.21650835732567</v>
      </c>
      <c r="G47" t="n">
        <v>50.56966276049661</v>
      </c>
      <c r="H47" t="inlineStr">
        <is>
          <t>Hayır</t>
        </is>
      </c>
      <c r="I47" t="inlineStr">
        <is>
          <t>RSI nötr bölgede (50.6, aşırı alım/satım yok)</t>
        </is>
      </c>
    </row>
    <row r="48">
      <c r="A48" t="inlineStr">
        <is>
          <t>SAHOL.IS</t>
        </is>
      </c>
      <c r="B48" t="inlineStr">
        <is>
          <t>Sabancı Holding</t>
        </is>
      </c>
      <c r="C48" t="inlineStr">
        <is>
          <t>bist</t>
        </is>
      </c>
      <c r="D48" t="inlineStr">
        <is>
          <t>range</t>
        </is>
      </c>
      <c r="E48" t="n">
        <v>95.19999694824219</v>
      </c>
      <c r="F48" t="n">
        <v>20.34936229480348</v>
      </c>
      <c r="G48" t="n">
        <v>62.00845459787829</v>
      </c>
      <c r="H48" t="inlineStr">
        <is>
          <t>Hayır</t>
        </is>
      </c>
      <c r="I48" t="inlineStr">
        <is>
          <t>RSI nötr bölgede (62.0, aşırı alım/satım yok)</t>
        </is>
      </c>
    </row>
    <row r="49">
      <c r="A49" t="inlineStr">
        <is>
          <t>SARKY.IS</t>
        </is>
      </c>
      <c r="B49" t="inlineStr">
        <is>
          <t>Sarkuysan</t>
        </is>
      </c>
      <c r="C49" t="inlineStr">
        <is>
          <t>bist</t>
        </is>
      </c>
      <c r="D49" t="inlineStr">
        <is>
          <t>range</t>
        </is>
      </c>
      <c r="E49" t="n">
        <v>25.52000045776367</v>
      </c>
      <c r="F49" t="n">
        <v>17.69025416262099</v>
      </c>
      <c r="G49" t="n">
        <v>50.75150097637162</v>
      </c>
      <c r="H49" t="inlineStr">
        <is>
          <t>Hayır</t>
        </is>
      </c>
      <c r="I49" t="inlineStr">
        <is>
          <t>RSI nötr bölgede (50.8, aşırı alım/satım yok)</t>
        </is>
      </c>
    </row>
    <row r="50">
      <c r="A50" t="inlineStr">
        <is>
          <t>SASA.IS</t>
        </is>
      </c>
      <c r="B50" t="inlineStr">
        <is>
          <t>SASA Polyester</t>
        </is>
      </c>
      <c r="C50" t="inlineStr">
        <is>
          <t>bist</t>
        </is>
      </c>
      <c r="D50" t="inlineStr">
        <is>
          <t>range</t>
        </is>
      </c>
      <c r="E50" t="n">
        <v>2.680000066757202</v>
      </c>
      <c r="F50" t="n">
        <v>19.72065844743577</v>
      </c>
      <c r="G50" t="n">
        <v>62.7168790695557</v>
      </c>
      <c r="H50" t="inlineStr">
        <is>
          <t>Hayır</t>
        </is>
      </c>
      <c r="I50" t="inlineStr">
        <is>
          <t>RSI nötr bölgede (62.7, aşırı alım/satım yok)</t>
        </is>
      </c>
    </row>
    <row r="51">
      <c r="A51" t="inlineStr">
        <is>
          <t>SKBNK.IS</t>
        </is>
      </c>
      <c r="B51" t="inlineStr">
        <is>
          <t>Şekerbank</t>
        </is>
      </c>
      <c r="C51" t="inlineStr">
        <is>
          <t>bist</t>
        </is>
      </c>
      <c r="D51" t="inlineStr">
        <is>
          <t>trend</t>
        </is>
      </c>
      <c r="E51" t="n">
        <v>6.429999828338623</v>
      </c>
      <c r="F51" t="n">
        <v>33.82714968823005</v>
      </c>
      <c r="G51" t="n">
        <v>38.06070903645892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TAVHL.IS</t>
        </is>
      </c>
      <c r="B52" t="inlineStr">
        <is>
          <t>TAV Havalimanları</t>
        </is>
      </c>
      <c r="C52" t="inlineStr">
        <is>
          <t>bist</t>
        </is>
      </c>
      <c r="D52" t="inlineStr">
        <is>
          <t>range</t>
        </is>
      </c>
      <c r="E52" t="n">
        <v>274</v>
      </c>
      <c r="F52" t="n">
        <v>12.52978237934065</v>
      </c>
      <c r="G52" t="n">
        <v>50.2628995963052</v>
      </c>
      <c r="H52" t="inlineStr">
        <is>
          <t>Hayır</t>
        </is>
      </c>
      <c r="I52" t="inlineStr">
        <is>
          <t>RSI nötr bölgede (50.3, aşırı alım/satım yok)</t>
        </is>
      </c>
    </row>
    <row r="53">
      <c r="A53" t="inlineStr">
        <is>
          <t>TCELL.IS</t>
        </is>
      </c>
      <c r="B53" t="inlineStr">
        <is>
          <t>Turkcell</t>
        </is>
      </c>
      <c r="C53" t="inlineStr">
        <is>
          <t>bist</t>
        </is>
      </c>
      <c r="D53" t="inlineStr">
        <is>
          <t>trend</t>
        </is>
      </c>
      <c r="E53" t="n">
        <v>100.5</v>
      </c>
      <c r="F53" t="n">
        <v>22.76268160403311</v>
      </c>
      <c r="G53" t="n">
        <v>46.64164621793669</v>
      </c>
      <c r="H53" t="inlineStr">
        <is>
          <t>Hayır</t>
        </is>
      </c>
      <c r="I53" t="inlineStr">
        <is>
          <t>Net bir eşiği geçmedi</t>
        </is>
      </c>
    </row>
    <row r="54">
      <c r="A54" t="inlineStr">
        <is>
          <t>THYAO.IS</t>
        </is>
      </c>
      <c r="B54" t="inlineStr">
        <is>
          <t>Türk Hava Yolları</t>
        </is>
      </c>
      <c r="C54" t="inlineStr">
        <is>
          <t>bist</t>
        </is>
      </c>
      <c r="D54" t="inlineStr">
        <is>
          <t>range</t>
        </is>
      </c>
      <c r="E54" t="n">
        <v>298.25</v>
      </c>
      <c r="F54" t="n">
        <v>13.69625244752581</v>
      </c>
      <c r="G54" t="n">
        <v>43.73460303077034</v>
      </c>
      <c r="H54" t="inlineStr">
        <is>
          <t>Hayır</t>
        </is>
      </c>
      <c r="I54" t="inlineStr">
        <is>
          <t>RSI nötr bölgede (43.7, aşırı alım/satım yok)</t>
        </is>
      </c>
    </row>
    <row r="55">
      <c r="A55" t="inlineStr">
        <is>
          <t>TKFEN.IS</t>
        </is>
      </c>
      <c r="B55" t="inlineStr">
        <is>
          <t>Tekfen Holding</t>
        </is>
      </c>
      <c r="C55" t="inlineStr">
        <is>
          <t>bist</t>
        </is>
      </c>
      <c r="D55" t="inlineStr">
        <is>
          <t>trend</t>
        </is>
      </c>
      <c r="E55" t="n">
        <v>212.6000061035156</v>
      </c>
      <c r="F55" t="n">
        <v>28.75916297425733</v>
      </c>
      <c r="G55" t="n">
        <v>54.89421992366869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TOASO.IS</t>
        </is>
      </c>
      <c r="B56" t="inlineStr">
        <is>
          <t>Tofaş</t>
        </is>
      </c>
      <c r="C56" t="inlineStr">
        <is>
          <t>bist</t>
        </is>
      </c>
      <c r="D56" t="inlineStr">
        <is>
          <t>range</t>
        </is>
      </c>
      <c r="E56" t="n">
        <v>289</v>
      </c>
      <c r="F56" t="n">
        <v>19.49984532182602</v>
      </c>
      <c r="G56" t="n">
        <v>59.9886840493618</v>
      </c>
      <c r="H56" t="inlineStr">
        <is>
          <t>Hayır</t>
        </is>
      </c>
      <c r="I56" t="inlineStr">
        <is>
          <t>RSI nötr bölgede (60.0, aşırı alım/satım yok)</t>
        </is>
      </c>
    </row>
    <row r="57">
      <c r="A57" t="inlineStr">
        <is>
          <t>TSKB.IS</t>
        </is>
      </c>
      <c r="B57" t="inlineStr">
        <is>
          <t>TSKB</t>
        </is>
      </c>
      <c r="C57" t="inlineStr">
        <is>
          <t>bist</t>
        </is>
      </c>
      <c r="D57" t="inlineStr">
        <is>
          <t>range</t>
        </is>
      </c>
      <c r="E57" t="n">
        <v>11.34000015258789</v>
      </c>
      <c r="F57" t="n">
        <v>13.82151809710385</v>
      </c>
      <c r="G57" t="n">
        <v>54.00324073313274</v>
      </c>
      <c r="H57" t="inlineStr">
        <is>
          <t>Hayır</t>
        </is>
      </c>
      <c r="I57" t="inlineStr">
        <is>
          <t>RSI nötr bölgede (54.0, aşırı alım/satım yok)</t>
        </is>
      </c>
    </row>
    <row r="58">
      <c r="A58" t="inlineStr">
        <is>
          <t>TTKOM.IS</t>
        </is>
      </c>
      <c r="B58" t="inlineStr">
        <is>
          <t>Türk Telekom</t>
        </is>
      </c>
      <c r="C58" t="inlineStr">
        <is>
          <t>bist</t>
        </is>
      </c>
      <c r="D58" t="inlineStr">
        <is>
          <t>range</t>
        </is>
      </c>
      <c r="E58" t="n">
        <v>54.59999847412109</v>
      </c>
      <c r="F58" t="n">
        <v>16.58291349663544</v>
      </c>
      <c r="G58" t="n">
        <v>53.20767654343929</v>
      </c>
      <c r="H58" t="inlineStr">
        <is>
          <t>Hayır</t>
        </is>
      </c>
      <c r="I58" t="inlineStr">
        <is>
          <t>RSI nötr bölgede (53.2, aşırı alım/satım yok)</t>
        </is>
      </c>
    </row>
    <row r="59">
      <c r="A59" t="inlineStr">
        <is>
          <t>TUKAS.IS</t>
        </is>
      </c>
      <c r="B59" t="inlineStr">
        <is>
          <t>Tukaş</t>
        </is>
      </c>
      <c r="C59" t="inlineStr">
        <is>
          <t>bist</t>
        </is>
      </c>
      <c r="D59" t="inlineStr">
        <is>
          <t>trend</t>
        </is>
      </c>
      <c r="E59" t="n">
        <v>2.059999942779541</v>
      </c>
      <c r="F59" t="n">
        <v>23.44811463548083</v>
      </c>
      <c r="G59" t="n">
        <v>53.56085962606643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TUPRS.IS</t>
        </is>
      </c>
      <c r="B60" t="inlineStr">
        <is>
          <t>Tüpraş</t>
        </is>
      </c>
      <c r="C60" t="inlineStr">
        <is>
          <t>bist</t>
        </is>
      </c>
      <c r="D60" t="inlineStr">
        <is>
          <t>trend</t>
        </is>
      </c>
      <c r="E60" t="n">
        <v>415.5</v>
      </c>
      <c r="F60" t="n">
        <v>46.62137854474221</v>
      </c>
      <c r="G60" t="n">
        <v>71.46798673547738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YKBNK.IS</t>
        </is>
      </c>
      <c r="B61" t="inlineStr">
        <is>
          <t>Yapı Kredi</t>
        </is>
      </c>
      <c r="C61" t="inlineStr">
        <is>
          <t>bist</t>
        </is>
      </c>
      <c r="D61" t="inlineStr">
        <is>
          <t>range</t>
        </is>
      </c>
      <c r="E61" t="n">
        <v>36.47999954223633</v>
      </c>
      <c r="F61" t="n">
        <v>16.50831462332221</v>
      </c>
      <c r="G61" t="n">
        <v>53.81406288381671</v>
      </c>
      <c r="H61" t="inlineStr">
        <is>
          <t>Hayır</t>
        </is>
      </c>
      <c r="I61" t="inlineStr">
        <is>
          <t>RSI nötr bölgede (53.8, aşırı alım/satım yok)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152.8000030517578</v>
      </c>
      <c r="F62" t="n">
        <v>18.14094357676192</v>
      </c>
      <c r="G62" t="n">
        <v>49.458627018291</v>
      </c>
      <c r="H62" t="inlineStr">
        <is>
          <t>Hayır</t>
        </is>
      </c>
      <c r="I62" t="inlineStr">
        <is>
          <t>RSI nötr bölgede (49.5,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7.510000228881836</v>
      </c>
      <c r="F63" t="n">
        <v>18.04167598817873</v>
      </c>
      <c r="G63" t="n">
        <v>50.17918911936113</v>
      </c>
      <c r="H63" t="inlineStr">
        <is>
          <t>Hayır</t>
        </is>
      </c>
      <c r="I63" t="inlineStr">
        <is>
          <t>RSI nötr bölgede (50.2,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116.5999984741211</v>
      </c>
      <c r="F64" t="n">
        <v>17.74592797688106</v>
      </c>
      <c r="G64" t="n">
        <v>58.06113326469733</v>
      </c>
      <c r="H64" t="inlineStr">
        <is>
          <t>Hayır</t>
        </is>
      </c>
      <c r="I64" t="inlineStr">
        <is>
          <t>RSI nötr bölgede (58.1,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433.75</v>
      </c>
      <c r="F65" t="n">
        <v>20.843537473439</v>
      </c>
      <c r="G65" t="n">
        <v>54.98046087321727</v>
      </c>
      <c r="H65" t="inlineStr">
        <is>
          <t>Hayır</t>
        </is>
      </c>
      <c r="I65" t="inlineStr">
        <is>
          <t>RSI nötr bölgede (55.0,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60.59999847412109</v>
      </c>
      <c r="F66" t="n">
        <v>18.28627293895265</v>
      </c>
      <c r="G66" t="n">
        <v>68.07471870285684</v>
      </c>
      <c r="H66" t="inlineStr">
        <is>
          <t>Hayır</t>
        </is>
      </c>
      <c r="I66" t="inlineStr">
        <is>
          <t>RSI nötr bölgede (68.1,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2.990000009536743</v>
      </c>
      <c r="F67" t="n">
        <v>13.20305702273242</v>
      </c>
      <c r="G67" t="n">
        <v>34.3768729957972</v>
      </c>
      <c r="H67" t="inlineStr">
        <is>
          <t>Hayır</t>
        </is>
      </c>
      <c r="I67" t="inlineStr">
        <is>
          <t>RSI nötr bölgede (34.4,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12.38000011444092</v>
      </c>
      <c r="F68" t="n">
        <v>40.89450332820548</v>
      </c>
      <c r="G68" t="n">
        <v>64.73466582430079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37.54000091552734</v>
      </c>
      <c r="F69" t="n">
        <v>14.87153094724561</v>
      </c>
      <c r="G69" t="n">
        <v>58.60944195610318</v>
      </c>
      <c r="H69" t="inlineStr">
        <is>
          <t>Hayır</t>
        </is>
      </c>
      <c r="I69" t="inlineStr">
        <is>
          <t>RSI nötr bölgede (58.6,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3.150000095367432</v>
      </c>
      <c r="F70" t="n">
        <v>17.89366101286582</v>
      </c>
      <c r="G70" t="n">
        <v>42.34348356650652</v>
      </c>
      <c r="H70" t="inlineStr">
        <is>
          <t>Hayır</t>
        </is>
      </c>
      <c r="I70" t="inlineStr">
        <is>
          <t>RSI nötr bölgede (42.3,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292.25</v>
      </c>
      <c r="F71" t="n">
        <v>17.8155807651697</v>
      </c>
      <c r="G71" t="n">
        <v>38.98237751629408</v>
      </c>
      <c r="H71" t="inlineStr">
        <is>
          <t>Hayır</t>
        </is>
      </c>
      <c r="I71" t="inlineStr">
        <is>
          <t>RSI nötr bölgede (39.0,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15.44999980926514</v>
      </c>
      <c r="F72" t="n">
        <v>48.39007553702854</v>
      </c>
      <c r="G72" t="n">
        <v>28.46920056297215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32.7400016784668</v>
      </c>
      <c r="F73" t="n">
        <v>14.46536166430242</v>
      </c>
      <c r="G73" t="n">
        <v>41.40104732221021</v>
      </c>
      <c r="H73" t="inlineStr">
        <is>
          <t>Hayır</t>
        </is>
      </c>
      <c r="I73" t="inlineStr">
        <is>
          <t>RSI nötr bölgede (41.4,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5.46999979019165</v>
      </c>
      <c r="F74" t="n">
        <v>14.86886618137492</v>
      </c>
      <c r="G74" t="n">
        <v>31.14149938218863</v>
      </c>
      <c r="H74" t="inlineStr">
        <is>
          <t>Hayır</t>
        </is>
      </c>
      <c r="I74" t="inlineStr">
        <is>
          <t>RSI nötr bölgede (31.1,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18.34000015258789</v>
      </c>
      <c r="F75" t="n">
        <v>16.12255451419986</v>
      </c>
      <c r="G75" t="n">
        <v>58.01837425380187</v>
      </c>
      <c r="H75" t="inlineStr">
        <is>
          <t>Hayır</t>
        </is>
      </c>
      <c r="I75" t="inlineStr">
        <is>
          <t>RSI nötr bölgede (58.0,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13.97999954223633</v>
      </c>
      <c r="F76" t="n">
        <v>14.22646481588045</v>
      </c>
      <c r="G76" t="n">
        <v>53.82049980716555</v>
      </c>
      <c r="H76" t="inlineStr">
        <is>
          <t>Hayır</t>
        </is>
      </c>
      <c r="I76" t="inlineStr">
        <is>
          <t>RSI nötr bölgede (53.8,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71.19999694824219</v>
      </c>
      <c r="F77" t="n">
        <v>19.97320704290801</v>
      </c>
      <c r="G77" t="n">
        <v>58.87592030471676</v>
      </c>
      <c r="H77" t="inlineStr">
        <is>
          <t>Hayır</t>
        </is>
      </c>
      <c r="I77" t="inlineStr">
        <is>
          <t>RSI nötr bölgede (58.9, aşırı alım/satım yok)</t>
        </is>
      </c>
    </row>
    <row r="78">
      <c r="A78" t="inlineStr">
        <is>
          <t>AVAX-USD</t>
        </is>
      </c>
      <c r="B78" t="inlineStr">
        <is>
          <t>Avalanche</t>
        </is>
      </c>
      <c r="C78" t="inlineStr">
        <is>
          <t>crypto</t>
        </is>
      </c>
      <c r="D78" t="inlineStr">
        <is>
          <t>trend</t>
        </is>
      </c>
      <c r="E78" t="n">
        <v>7.73799991607666</v>
      </c>
      <c r="F78" t="n">
        <v>37.56843176596028</v>
      </c>
      <c r="G78" t="n">
        <v>59.03049175980171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DOT-USD</t>
        </is>
      </c>
      <c r="B79" t="inlineStr">
        <is>
          <t>Polkadot</t>
        </is>
      </c>
      <c r="C79" t="inlineStr">
        <is>
          <t>crypto</t>
        </is>
      </c>
      <c r="D79" t="inlineStr">
        <is>
          <t>trend</t>
        </is>
      </c>
      <c r="E79" t="n">
        <v>1.097800016403198</v>
      </c>
      <c r="F79" t="n">
        <v>32.87489415485889</v>
      </c>
      <c r="G79" t="n">
        <v>64.62230607534926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LTC-USD</t>
        </is>
      </c>
      <c r="B80" t="inlineStr">
        <is>
          <t>Litecoin</t>
        </is>
      </c>
      <c r="C80" t="inlineStr">
        <is>
          <t>crypto</t>
        </is>
      </c>
      <c r="D80" t="inlineStr">
        <is>
          <t>trend</t>
        </is>
      </c>
      <c r="E80" t="n">
        <v>52.34600067138672</v>
      </c>
      <c r="F80" t="n">
        <v>39.65068892195035</v>
      </c>
      <c r="G80" t="n">
        <v>57.29836603359778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ATOM-USD</t>
        </is>
      </c>
      <c r="B81" t="inlineStr">
        <is>
          <t>Cosmos</t>
        </is>
      </c>
      <c r="C81" t="inlineStr">
        <is>
          <t>crypto</t>
        </is>
      </c>
      <c r="D81" t="inlineStr">
        <is>
          <t>trend</t>
        </is>
      </c>
      <c r="E81" t="n">
        <v>1.812000036239624</v>
      </c>
      <c r="F81" t="n">
        <v>36.76839376777441</v>
      </c>
      <c r="G81" t="n">
        <v>70.59049957605816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BTC-USD</t>
        </is>
      </c>
      <c r="B82" t="inlineStr">
        <is>
          <t>Bitcoin</t>
        </is>
      </c>
      <c r="C82" t="inlineStr">
        <is>
          <t>crypto</t>
        </is>
      </c>
      <c r="D82" t="inlineStr">
        <is>
          <t>trend</t>
        </is>
      </c>
      <c r="E82" t="n">
        <v>77952.3984375</v>
      </c>
      <c r="F82" t="n">
        <v>46.74288198416468</v>
      </c>
      <c r="G82" t="n">
        <v>58.07177389701175</v>
      </c>
      <c r="H82" t="inlineStr">
        <is>
          <t>Hayır</t>
        </is>
      </c>
      <c r="I82" t="inlineStr">
        <is>
          <t>Net bir eşiği geçmedi</t>
        </is>
      </c>
    </row>
    <row r="83">
      <c r="A83" t="inlineStr">
        <is>
          <t>ETH-USD</t>
        </is>
      </c>
      <c r="B83" t="inlineStr">
        <is>
          <t>Ethereum</t>
        </is>
      </c>
      <c r="C83" t="inlineStr">
        <is>
          <t>crypto</t>
        </is>
      </c>
      <c r="D83" t="inlineStr">
        <is>
          <t>trend</t>
        </is>
      </c>
      <c r="E83" t="n">
        <v>2468.39990234375</v>
      </c>
      <c r="F83" t="n">
        <v>50.13152490641413</v>
      </c>
      <c r="G83" t="n">
        <v>61.06599486141857</v>
      </c>
      <c r="H83" t="inlineStr">
        <is>
          <t>Hayır</t>
        </is>
      </c>
      <c r="I83" t="inlineStr">
        <is>
          <t>Net bir eşiği geçmedi</t>
        </is>
      </c>
    </row>
    <row r="84">
      <c r="A84" t="inlineStr">
        <is>
          <t>BNB-USD</t>
        </is>
      </c>
      <c r="B84" t="inlineStr">
        <is>
          <t>BNB</t>
        </is>
      </c>
      <c r="C84" t="inlineStr">
        <is>
          <t>crypto</t>
        </is>
      </c>
      <c r="D84" t="inlineStr">
        <is>
          <t>trend</t>
        </is>
      </c>
      <c r="E84" t="n">
        <v>717.3499755859375</v>
      </c>
      <c r="F84" t="n">
        <v>51.27418416827547</v>
      </c>
      <c r="G84" t="n">
        <v>56.9688816827592</v>
      </c>
      <c r="H84" t="inlineStr">
        <is>
          <t>Hayır</t>
        </is>
      </c>
      <c r="I84" t="inlineStr">
        <is>
          <t>Net bir eşiği geçmedi</t>
        </is>
      </c>
    </row>
    <row r="85">
      <c r="A85" t="inlineStr">
        <is>
          <t>SOL-USD</t>
        </is>
      </c>
      <c r="B85" t="inlineStr">
        <is>
          <t>Solana</t>
        </is>
      </c>
      <c r="C85" t="inlineStr">
        <is>
          <t>crypto</t>
        </is>
      </c>
      <c r="D85" t="inlineStr">
        <is>
          <t>trend</t>
        </is>
      </c>
      <c r="E85" t="n">
        <v>101.1100006103516</v>
      </c>
      <c r="F85" t="n">
        <v>49.62268393323848</v>
      </c>
      <c r="G85" t="n">
        <v>57.71458924492474</v>
      </c>
      <c r="H85" t="inlineStr">
        <is>
          <t>Hayır</t>
        </is>
      </c>
      <c r="I85" t="inlineStr">
        <is>
          <t>Net bir eşiği geçmedi</t>
        </is>
      </c>
    </row>
    <row r="86">
      <c r="A86" t="inlineStr">
        <is>
          <t>XRP-USD</t>
        </is>
      </c>
      <c r="B86" t="inlineStr">
        <is>
          <t>XRP</t>
        </is>
      </c>
      <c r="C86" t="inlineStr">
        <is>
          <t>crypto</t>
        </is>
      </c>
      <c r="D86" t="inlineStr">
        <is>
          <t>trend</t>
        </is>
      </c>
      <c r="E86" t="n">
        <v>1.37689995765686</v>
      </c>
      <c r="F86" t="n">
        <v>42.77564896845077</v>
      </c>
      <c r="G86" t="n">
        <v>55.28260346643109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ADA-USD</t>
        </is>
      </c>
      <c r="B87" t="inlineStr">
        <is>
          <t>Cardano</t>
        </is>
      </c>
      <c r="C87" t="inlineStr">
        <is>
          <t>crypto</t>
        </is>
      </c>
      <c r="D87" t="inlineStr">
        <is>
          <t>trend</t>
        </is>
      </c>
      <c r="E87" t="n">
        <v>0.2133300006389618</v>
      </c>
      <c r="F87" t="n">
        <v>31.61304527038261</v>
      </c>
      <c r="G87" t="n">
        <v>54.78926765190383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DOGE-USD</t>
        </is>
      </c>
      <c r="B88" t="inlineStr">
        <is>
          <t>Dogecoin</t>
        </is>
      </c>
      <c r="C88" t="inlineStr">
        <is>
          <t>crypto</t>
        </is>
      </c>
      <c r="D88" t="inlineStr">
        <is>
          <t>trend</t>
        </is>
      </c>
      <c r="E88" t="n">
        <v>0.08495000004768372</v>
      </c>
      <c r="F88" t="n">
        <v>39.32901055370755</v>
      </c>
      <c r="G88" t="n">
        <v>52.05783734209724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LINK-USD</t>
        </is>
      </c>
      <c r="B89" t="inlineStr">
        <is>
          <t>Chainlink</t>
        </is>
      </c>
      <c r="C89" t="inlineStr">
        <is>
          <t>crypto</t>
        </is>
      </c>
      <c r="D89" t="inlineStr">
        <is>
          <t>trend</t>
        </is>
      </c>
      <c r="E89" t="n">
        <v>11.80000019073486</v>
      </c>
      <c r="F89" t="n">
        <v>59.32331455877321</v>
      </c>
      <c r="G89" t="n">
        <v>56.03358025585458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0.3402240872383118</v>
      </c>
      <c r="F90" t="n">
        <v>18.42166793637869</v>
      </c>
      <c r="G90" t="n">
        <v>58.55269823001219</v>
      </c>
      <c r="H90" t="inlineStr">
        <is>
          <t>Hayır</t>
        </is>
      </c>
      <c r="I90" t="inlineStr">
        <is>
          <t>RSI nötr bölgede (58.6,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trend</t>
        </is>
      </c>
      <c r="E91" t="n">
        <v>97.51999664306641</v>
      </c>
      <c r="F91" t="n">
        <v>22.38567519304907</v>
      </c>
      <c r="G91" t="n">
        <v>73.47047487939119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2.789999961853027</v>
      </c>
      <c r="F92" t="n">
        <v>15.89693401382424</v>
      </c>
      <c r="G92" t="n">
        <v>45.35524472242899</v>
      </c>
      <c r="H92" t="inlineStr">
        <is>
          <t>Hayır</t>
        </is>
      </c>
      <c r="I92" t="inlineStr">
        <is>
          <t>RSI nötr bölgede (45.4,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48.47859954833984</v>
      </c>
      <c r="F93" t="n">
        <v>90.70256631827867</v>
      </c>
      <c r="G93" t="n">
        <v>86.614166952728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153.6809997558594</v>
      </c>
      <c r="F94" t="n">
        <v>48.67254152774267</v>
      </c>
      <c r="G94" t="n">
        <v>26.23729622921852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56.55617141723633</v>
      </c>
      <c r="F95" t="n">
        <v>63.88988789700877</v>
      </c>
      <c r="G95" t="n">
        <v>75.59264691868563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1.163873314857483</v>
      </c>
      <c r="F96" t="n">
        <v>27.12891184313735</v>
      </c>
      <c r="G96" t="n">
        <v>58.06601019093134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1.355215549468994</v>
      </c>
      <c r="F97" t="n">
        <v>20.31197738492806</v>
      </c>
      <c r="G97" t="n">
        <v>53.67954332614629</v>
      </c>
      <c r="H97" t="inlineStr">
        <is>
          <t>Hayır</t>
        </is>
      </c>
      <c r="I97" t="inlineStr">
        <is>
          <t>RSI nötr bölgede (53.7, aşırı alım/satım yok)</t>
        </is>
      </c>
    </row>
    <row r="98">
      <c r="A98" t="inlineStr">
        <is>
          <t>META</t>
        </is>
      </c>
      <c r="B98" t="inlineStr">
        <is>
          <t>Meta Platforms</t>
        </is>
      </c>
      <c r="C98" t="inlineStr">
        <is>
          <t>us</t>
        </is>
      </c>
      <c r="D98" t="inlineStr">
        <is>
          <t>range</t>
        </is>
      </c>
      <c r="E98" t="n">
        <v>653.6900024414062</v>
      </c>
      <c r="F98" t="n">
        <v>14.97292739885454</v>
      </c>
      <c r="G98" t="n">
        <v>70.42816412948048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TSLA</t>
        </is>
      </c>
      <c r="B99" t="inlineStr">
        <is>
          <t>Tesla</t>
        </is>
      </c>
      <c r="C99" t="inlineStr">
        <is>
          <t>us</t>
        </is>
      </c>
      <c r="D99" t="inlineStr">
        <is>
          <t>trend</t>
        </is>
      </c>
      <c r="E99" t="n">
        <v>367.8099975585938</v>
      </c>
      <c r="F99" t="n">
        <v>23.63574168251379</v>
      </c>
      <c r="G99" t="n">
        <v>55.56596707856676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213.8099975585938</v>
      </c>
      <c r="F100" t="n">
        <v>30.88704124478869</v>
      </c>
      <c r="G100" t="n">
        <v>70.55040763312714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364.3800048828125</v>
      </c>
      <c r="F101" t="n">
        <v>23.38630148924211</v>
      </c>
      <c r="G101" t="n">
        <v>43.19351880540683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109.4300003051758</v>
      </c>
      <c r="F102" t="n">
        <v>26.49044855437326</v>
      </c>
      <c r="G102" t="n">
        <v>41.82528481567583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MCD</t>
        </is>
      </c>
      <c r="B103" t="inlineStr">
        <is>
          <t>McDonald's</t>
        </is>
      </c>
      <c r="C103" t="inlineStr">
        <is>
          <t>us</t>
        </is>
      </c>
      <c r="D103" t="inlineStr">
        <is>
          <t>trend</t>
        </is>
      </c>
      <c r="E103" t="n">
        <v>253.4799957275391</v>
      </c>
      <c r="F103" t="n">
        <v>22.11140603466748</v>
      </c>
      <c r="G103" t="n">
        <v>33.381433546829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CRM</t>
        </is>
      </c>
      <c r="B104" t="inlineStr">
        <is>
          <t>Salesforce</t>
        </is>
      </c>
      <c r="C104" t="inlineStr">
        <is>
          <t>us</t>
        </is>
      </c>
      <c r="D104" t="inlineStr">
        <is>
          <t>trend</t>
        </is>
      </c>
      <c r="E104" t="n">
        <v>244.1600036621094</v>
      </c>
      <c r="F104" t="n">
        <v>37.41346891855223</v>
      </c>
      <c r="G104" t="n">
        <v>63.57276636607336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NKE</t>
        </is>
      </c>
      <c r="B105" t="inlineStr">
        <is>
          <t>Nike</t>
        </is>
      </c>
      <c r="C105" t="inlineStr">
        <is>
          <t>us</t>
        </is>
      </c>
      <c r="D105" t="inlineStr">
        <is>
          <t>trend</t>
        </is>
      </c>
      <c r="E105" t="n">
        <v>37.34999847412109</v>
      </c>
      <c r="F105" t="n">
        <v>22.4093002028823</v>
      </c>
      <c r="G105" t="n">
        <v>36.68163340851606</v>
      </c>
      <c r="H105" t="inlineStr">
        <is>
          <t>Evet</t>
        </is>
      </c>
      <c r="I105" t="inlineStr">
        <is>
          <t>Sinyal üretti</t>
        </is>
      </c>
    </row>
    <row r="106">
      <c r="A106" t="inlineStr">
        <is>
          <t>AAPL</t>
        </is>
      </c>
      <c r="B106" t="inlineStr">
        <is>
          <t>Apple</t>
        </is>
      </c>
      <c r="C106" t="inlineStr">
        <is>
          <t>us</t>
        </is>
      </c>
      <c r="D106" t="inlineStr">
        <is>
          <t>range</t>
        </is>
      </c>
      <c r="E106" t="n">
        <v>315.3399963378906</v>
      </c>
      <c r="F106" t="n">
        <v>13.57127514176344</v>
      </c>
      <c r="G106" t="n">
        <v>49.40155145051654</v>
      </c>
      <c r="H106" t="inlineStr">
        <is>
          <t>Hayır</t>
        </is>
      </c>
      <c r="I106" t="inlineStr">
        <is>
          <t>RSI nötr bölgede (49.4, aşırı alım/satım yok)</t>
        </is>
      </c>
    </row>
    <row r="107">
      <c r="A107" t="inlineStr">
        <is>
          <t>MSFT</t>
        </is>
      </c>
      <c r="B107" t="inlineStr">
        <is>
          <t>Microsoft</t>
        </is>
      </c>
      <c r="C107" t="inlineStr">
        <is>
          <t>us</t>
        </is>
      </c>
      <c r="D107" t="inlineStr">
        <is>
          <t>trend</t>
        </is>
      </c>
      <c r="E107" t="n">
        <v>491.6499938964844</v>
      </c>
      <c r="F107" t="n">
        <v>36.25832930829305</v>
      </c>
      <c r="G107" t="n">
        <v>54.81748945527574</v>
      </c>
      <c r="H107" t="inlineStr">
        <is>
          <t>Hayır</t>
        </is>
      </c>
      <c r="I107" t="inlineStr">
        <is>
          <t>Net bir eşiği geçmedi</t>
        </is>
      </c>
    </row>
    <row r="108">
      <c r="A108" t="inlineStr">
        <is>
          <t>GOOGL</t>
        </is>
      </c>
      <c r="B108" t="inlineStr">
        <is>
          <t>Alphabet</t>
        </is>
      </c>
      <c r="C108" t="inlineStr">
        <is>
          <t>us</t>
        </is>
      </c>
      <c r="D108" t="inlineStr">
        <is>
          <t>range</t>
        </is>
      </c>
      <c r="E108" t="n">
        <v>330.6499938964844</v>
      </c>
      <c r="F108" t="n">
        <v>6.964077229487823</v>
      </c>
      <c r="G108" t="n">
        <v>39.4742573290638</v>
      </c>
      <c r="H108" t="inlineStr">
        <is>
          <t>Hayır</t>
        </is>
      </c>
      <c r="I108" t="inlineStr">
        <is>
          <t>RSI nötr bölgede (39.5, aşırı alım/satım yok)</t>
        </is>
      </c>
    </row>
    <row r="109">
      <c r="A109" t="inlineStr">
        <is>
          <t>AMZN</t>
        </is>
      </c>
      <c r="B109" t="inlineStr">
        <is>
          <t>Amazon</t>
        </is>
      </c>
      <c r="C109" t="inlineStr">
        <is>
          <t>us</t>
        </is>
      </c>
      <c r="D109" t="inlineStr">
        <is>
          <t>range</t>
        </is>
      </c>
      <c r="E109" t="n">
        <v>252.3999938964844</v>
      </c>
      <c r="F109" t="n">
        <v>15.35870670641498</v>
      </c>
      <c r="G109" t="n">
        <v>44.0623799133933</v>
      </c>
      <c r="H109" t="inlineStr">
        <is>
          <t>Hayır</t>
        </is>
      </c>
      <c r="I109" t="inlineStr">
        <is>
          <t>RSI nötr bölgede (44.1, aşırı alım/satım yok)</t>
        </is>
      </c>
    </row>
    <row r="110">
      <c r="A110" t="inlineStr">
        <is>
          <t>NVDA</t>
        </is>
      </c>
      <c r="B110" t="inlineStr">
        <is>
          <t>NVIDIA</t>
        </is>
      </c>
      <c r="C110" t="inlineStr">
        <is>
          <t>us</t>
        </is>
      </c>
      <c r="D110" t="inlineStr">
        <is>
          <t>range</t>
        </is>
      </c>
      <c r="E110" t="n">
        <v>223.6699981689453</v>
      </c>
      <c r="F110" t="n">
        <v>17.50646155965985</v>
      </c>
      <c r="G110" t="n">
        <v>54.316585409233</v>
      </c>
      <c r="H110" t="inlineStr">
        <is>
          <t>Hayır</t>
        </is>
      </c>
      <c r="I110" t="inlineStr">
        <is>
          <t>RSI nötr bölgede (54.3,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506.7200012207031</v>
      </c>
      <c r="F111" t="n">
        <v>13.31803583841351</v>
      </c>
      <c r="G111" t="n">
        <v>52.71746604167603</v>
      </c>
      <c r="H111" t="inlineStr">
        <is>
          <t>Hayır</t>
        </is>
      </c>
      <c r="I111" t="inlineStr">
        <is>
          <t>RSI nötr bölgede (52.7,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354.7099914550781</v>
      </c>
      <c r="F112" t="n">
        <v>10.58027272697049</v>
      </c>
      <c r="G112" t="n">
        <v>49.7525995782996</v>
      </c>
      <c r="H112" t="inlineStr">
        <is>
          <t>Hayır</t>
        </is>
      </c>
      <c r="I112" t="inlineStr">
        <is>
          <t>RSI nötr bölgede (49.8,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range</t>
        </is>
      </c>
      <c r="E113" t="n">
        <v>367.3900146484375</v>
      </c>
      <c r="F113" t="n">
        <v>20.54975002303845</v>
      </c>
      <c r="G113" t="n">
        <v>47.13940677459377</v>
      </c>
      <c r="H113" t="inlineStr">
        <is>
          <t>Hayır</t>
        </is>
      </c>
      <c r="I113" t="inlineStr">
        <is>
          <t>RSI nötr bölgede (47.1, aşırı alım/satım yok)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393.0599975585938</v>
      </c>
      <c r="F114" t="n">
        <v>20.12498811288244</v>
      </c>
      <c r="G114" t="n">
        <v>44.04679922371979</v>
      </c>
      <c r="H114" t="inlineStr">
        <is>
          <t>Hayır</t>
        </is>
      </c>
      <c r="I114" t="inlineStr">
        <is>
          <t>RSI nötr bölgede (44.0,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164.2299957275391</v>
      </c>
      <c r="F115" t="n">
        <v>19.34679572219864</v>
      </c>
      <c r="G115" t="n">
        <v>59.39459492631811</v>
      </c>
      <c r="H115" t="inlineStr">
        <is>
          <t>Hayır</t>
        </is>
      </c>
      <c r="I115" t="inlineStr">
        <is>
          <t>RSI nötr bölgede (59.4,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567.5</v>
      </c>
      <c r="F116" t="n">
        <v>29.37714164402987</v>
      </c>
      <c r="G116" t="n">
        <v>45.42106349678896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142.6399993896484</v>
      </c>
      <c r="F117" t="n">
        <v>8.069608785882549</v>
      </c>
      <c r="G117" t="n">
        <v>41.5481394423884</v>
      </c>
      <c r="H117" t="inlineStr">
        <is>
          <t>Hayır</t>
        </is>
      </c>
      <c r="I117" t="inlineStr">
        <is>
          <t>RSI nötr bölgede (41.5, aşırı alım/satım yok)</t>
        </is>
      </c>
    </row>
    <row r="118">
      <c r="A118" t="inlineStr">
        <is>
          <t>JNJ</t>
        </is>
      </c>
      <c r="B118" t="inlineStr">
        <is>
          <t>Johnson &amp; Johnson</t>
        </is>
      </c>
      <c r="C118" t="inlineStr">
        <is>
          <t>us</t>
        </is>
      </c>
      <c r="D118" t="inlineStr">
        <is>
          <t>trend</t>
        </is>
      </c>
      <c r="E118" t="n">
        <v>267.0799865722656</v>
      </c>
      <c r="F118" t="n">
        <v>23.31100113835283</v>
      </c>
      <c r="G118" t="n">
        <v>50.99486694588581</v>
      </c>
      <c r="H118" t="inlineStr">
        <is>
          <t>Hayır</t>
        </is>
      </c>
      <c r="I118" t="inlineStr">
        <is>
          <t>Net bir eşiği geçmedi</t>
        </is>
      </c>
    </row>
    <row r="119">
      <c r="A119" t="inlineStr">
        <is>
          <t>HD</t>
        </is>
      </c>
      <c r="B119" t="inlineStr">
        <is>
          <t>Home Depot</t>
        </is>
      </c>
      <c r="C119" t="inlineStr">
        <is>
          <t>us</t>
        </is>
      </c>
      <c r="D119" t="inlineStr">
        <is>
          <t>range</t>
        </is>
      </c>
      <c r="E119" t="n">
        <v>310.4500122070312</v>
      </c>
      <c r="F119" t="n">
        <v>15.99290786629797</v>
      </c>
      <c r="G119" t="n">
        <v>32.97100383401464</v>
      </c>
      <c r="H119" t="inlineStr">
        <is>
          <t>Hayır</t>
        </is>
      </c>
      <c r="I119" t="inlineStr">
        <is>
          <t>RSI nötr bölgede (33.0, aşırı alım/satım yok)</t>
        </is>
      </c>
    </row>
    <row r="120">
      <c r="A120" t="inlineStr">
        <is>
          <t>COST</t>
        </is>
      </c>
      <c r="B120" t="inlineStr">
        <is>
          <t>Costco</t>
        </is>
      </c>
      <c r="C120" t="inlineStr">
        <is>
          <t>us</t>
        </is>
      </c>
      <c r="D120" t="inlineStr">
        <is>
          <t>range</t>
        </is>
      </c>
      <c r="E120" t="n">
        <v>902.5999755859375</v>
      </c>
      <c r="F120" t="n">
        <v>14.15823577769452</v>
      </c>
      <c r="G120" t="n">
        <v>34.22630280118129</v>
      </c>
      <c r="H120" t="inlineStr">
        <is>
          <t>Hayır</t>
        </is>
      </c>
      <c r="I120" t="inlineStr">
        <is>
          <t>RSI nötr bölgede (34.2, aşırı alım/satım yok)</t>
        </is>
      </c>
    </row>
    <row r="121">
      <c r="A121" t="inlineStr">
        <is>
          <t>MRK</t>
        </is>
      </c>
      <c r="B121" t="inlineStr">
        <is>
          <t>Merck</t>
        </is>
      </c>
      <c r="C121" t="inlineStr">
        <is>
          <t>us</t>
        </is>
      </c>
      <c r="D121" t="inlineStr">
        <is>
          <t>trend</t>
        </is>
      </c>
      <c r="E121" t="n">
        <v>147.5299987792969</v>
      </c>
      <c r="F121" t="n">
        <v>39.96986648463628</v>
      </c>
      <c r="G121" t="n">
        <v>56.88452548862316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ABBV</t>
        </is>
      </c>
      <c r="B122" t="inlineStr">
        <is>
          <t>AbbVie</t>
        </is>
      </c>
      <c r="C122" t="inlineStr">
        <is>
          <t>us</t>
        </is>
      </c>
      <c r="D122" t="inlineStr">
        <is>
          <t>range</t>
        </is>
      </c>
      <c r="E122" t="n">
        <v>250.9100036621094</v>
      </c>
      <c r="F122" t="n">
        <v>20.27676891330416</v>
      </c>
      <c r="G122" t="n">
        <v>44.59866475718598</v>
      </c>
      <c r="H122" t="inlineStr">
        <is>
          <t>Hayır</t>
        </is>
      </c>
      <c r="I122" t="inlineStr">
        <is>
          <t>RSI nötr bölgede (44.6, aşırı alım/satım yok)</t>
        </is>
      </c>
    </row>
    <row r="123">
      <c r="A123" t="inlineStr">
        <is>
          <t>PEP</t>
        </is>
      </c>
      <c r="B123" t="inlineStr">
        <is>
          <t>PepsiCo</t>
        </is>
      </c>
      <c r="C123" t="inlineStr">
        <is>
          <t>us</t>
        </is>
      </c>
      <c r="D123" t="inlineStr">
        <is>
          <t>range</t>
        </is>
      </c>
      <c r="E123" t="n">
        <v>136.6900024414062</v>
      </c>
      <c r="F123" t="n">
        <v>8.572349694107396</v>
      </c>
      <c r="G123" t="n">
        <v>43.43090666858426</v>
      </c>
      <c r="H123" t="inlineStr">
        <is>
          <t>Hayır</t>
        </is>
      </c>
      <c r="I123" t="inlineStr">
        <is>
          <t>RSI nötr bölgede (43.4, aşırı alım/satım yok)</t>
        </is>
      </c>
    </row>
    <row r="124">
      <c r="A124" t="inlineStr">
        <is>
          <t>KO</t>
        </is>
      </c>
      <c r="B124" t="inlineStr">
        <is>
          <t>Coca-Cola</t>
        </is>
      </c>
      <c r="C124" t="inlineStr">
        <is>
          <t>us</t>
        </is>
      </c>
      <c r="D124" t="inlineStr">
        <is>
          <t>range</t>
        </is>
      </c>
      <c r="E124" t="n">
        <v>87.55000305175781</v>
      </c>
      <c r="F124" t="n">
        <v>19.39158733392648</v>
      </c>
      <c r="G124" t="n">
        <v>47.606755691298</v>
      </c>
      <c r="H124" t="inlineStr">
        <is>
          <t>Hayır</t>
        </is>
      </c>
      <c r="I124" t="inlineStr">
        <is>
          <t>RSI nötr bölgede (47.6, aşırı alım/satım yok)</t>
        </is>
      </c>
    </row>
    <row r="125">
      <c r="A125" t="inlineStr">
        <is>
          <t>BAC</t>
        </is>
      </c>
      <c r="B125" t="inlineStr">
        <is>
          <t>Bank of America</t>
        </is>
      </c>
      <c r="C125" t="inlineStr">
        <is>
          <t>us</t>
        </is>
      </c>
      <c r="D125" t="inlineStr">
        <is>
          <t>range</t>
        </is>
      </c>
      <c r="E125" t="n">
        <v>62.66999816894531</v>
      </c>
      <c r="F125" t="n">
        <v>20.92546324417998</v>
      </c>
      <c r="G125" t="n">
        <v>54.90526522692584</v>
      </c>
      <c r="H125" t="inlineStr">
        <is>
          <t>Hayır</t>
        </is>
      </c>
      <c r="I125" t="inlineStr">
        <is>
          <t>RSI nötr bölgede (54.9, aşırı alım/satım yok)</t>
        </is>
      </c>
    </row>
    <row r="126">
      <c r="A126" t="inlineStr">
        <is>
          <t>WMT</t>
        </is>
      </c>
      <c r="B126" t="inlineStr">
        <is>
          <t>Walmart</t>
        </is>
      </c>
      <c r="C126" t="inlineStr">
        <is>
          <t>us</t>
        </is>
      </c>
      <c r="D126" t="inlineStr">
        <is>
          <t>range</t>
        </is>
      </c>
      <c r="E126" t="n">
        <v>105.8300018310547</v>
      </c>
      <c r="F126" t="n">
        <v>13.62663998563009</v>
      </c>
      <c r="G126" t="n">
        <v>42.97984974558002</v>
      </c>
      <c r="H126" t="inlineStr">
        <is>
          <t>Hayır</t>
        </is>
      </c>
      <c r="I126" t="inlineStr">
        <is>
          <t>RSI nötr bölgede (43.0, aşırı alım/satım yok)</t>
        </is>
      </c>
    </row>
    <row r="127">
      <c r="A127" t="inlineStr">
        <is>
          <t>TMO</t>
        </is>
      </c>
      <c r="B127" t="inlineStr">
        <is>
          <t>Thermo Fisher</t>
        </is>
      </c>
      <c r="C127" t="inlineStr">
        <is>
          <t>us</t>
        </is>
      </c>
      <c r="D127" t="inlineStr">
        <is>
          <t>trend</t>
        </is>
      </c>
      <c r="E127" t="n">
        <v>605.6900024414062</v>
      </c>
      <c r="F127" t="n">
        <v>31.44569078809855</v>
      </c>
      <c r="G127" t="n">
        <v>52.85988049790661</v>
      </c>
      <c r="H127" t="inlineStr">
        <is>
          <t>Hayır</t>
        </is>
      </c>
      <c r="I127" t="inlineStr">
        <is>
          <t>Net bir eşiği geçmedi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range</t>
        </is>
      </c>
      <c r="E128" t="n">
        <v>175.8000030517578</v>
      </c>
      <c r="F128" t="n">
        <v>21.56444313395197</v>
      </c>
      <c r="G128" t="n">
        <v>47.3324521333393</v>
      </c>
      <c r="H128" t="inlineStr">
        <is>
          <t>Hayır</t>
        </is>
      </c>
      <c r="I128" t="inlineStr">
        <is>
          <t>RSI nötr bölgede (47.3, aşırı alım/satım yok)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105.2300033569336</v>
      </c>
      <c r="F129" t="n">
        <v>25.40774833659984</v>
      </c>
      <c r="G129" t="n">
        <v>40.15419111827202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466.6499938964844</v>
      </c>
      <c r="F130" t="n">
        <v>20.66556095569817</v>
      </c>
      <c r="G130" t="n">
        <v>32.34988790264411</v>
      </c>
      <c r="H130" t="inlineStr">
        <is>
          <t>Hayır</t>
        </is>
      </c>
      <c r="I130" t="inlineStr">
        <is>
          <t>RSI nötr bölgede (32.3,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521.0999755859375</v>
      </c>
      <c r="F131" t="n">
        <v>11.21445061692652</v>
      </c>
      <c r="G131" t="n">
        <v>60.43360234401339</v>
      </c>
      <c r="H131" t="inlineStr">
        <is>
          <t>Hayır</t>
        </is>
      </c>
      <c r="I131" t="inlineStr">
        <is>
          <t>RSI nötr bölgede (60.4,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204.8500061035156</v>
      </c>
      <c r="F132" t="n">
        <v>17.62016985340549</v>
      </c>
      <c r="G132" t="n">
        <v>46.97281281757721</v>
      </c>
      <c r="H132" t="inlineStr">
        <is>
          <t>Hayır</t>
        </is>
      </c>
      <c r="I132" t="inlineStr">
        <is>
          <t>RSI nötr bölgede (47.0,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76.02999877929688</v>
      </c>
      <c r="F133" t="n">
        <v>19.7850261627301</v>
      </c>
      <c r="G133" t="n">
        <v>43.64832575308167</v>
      </c>
      <c r="H133" t="inlineStr">
        <is>
          <t>Hayır</t>
        </is>
      </c>
      <c r="I133" t="inlineStr">
        <is>
          <t>RSI nötr bölgede (43.6, aşırı alım/satım yok)</t>
        </is>
      </c>
    </row>
    <row r="134">
      <c r="A134" t="inlineStr">
        <is>
          <t>TXN</t>
        </is>
      </c>
      <c r="B134" t="inlineStr">
        <is>
          <t>Texas Instruments</t>
        </is>
      </c>
      <c r="C134" t="inlineStr">
        <is>
          <t>us</t>
        </is>
      </c>
      <c r="D134" t="inlineStr">
        <is>
          <t>trend</t>
        </is>
      </c>
      <c r="E134" t="n">
        <v>261.5899963378906</v>
      </c>
      <c r="F134" t="n">
        <v>24.71397180245689</v>
      </c>
      <c r="G134" t="n">
        <v>44.83477809651466</v>
      </c>
      <c r="H134" t="inlineStr">
        <is>
          <t>Hayır</t>
        </is>
      </c>
      <c r="I134" t="inlineStr">
        <is>
          <t>Net bir eşiği geçmedi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176.3999938964844</v>
      </c>
      <c r="F135" t="n">
        <v>17.72440978400271</v>
      </c>
      <c r="G135" t="n">
        <v>62.2932377615755</v>
      </c>
      <c r="H135" t="inlineStr">
        <is>
          <t>Hayır</t>
        </is>
      </c>
      <c r="I135" t="inlineStr">
        <is>
          <t>RSI nötr bölgede (62.3,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185.7100067138672</v>
      </c>
      <c r="F136" t="n">
        <v>14.20114170763873</v>
      </c>
      <c r="G136" t="n">
        <v>46.21054671311591</v>
      </c>
      <c r="H136" t="inlineStr">
        <is>
          <t>Hayır</t>
        </is>
      </c>
      <c r="I136" t="inlineStr">
        <is>
          <t>RSI nötr bölgede (46.2,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99.22000122070312</v>
      </c>
      <c r="F137" t="n">
        <v>18.8827302247088</v>
      </c>
      <c r="G137" t="n">
        <v>34.78156267713335</v>
      </c>
      <c r="H137" t="inlineStr">
        <is>
          <t>Hayır</t>
        </is>
      </c>
      <c r="I137" t="inlineStr">
        <is>
          <t>RSI nötr bölgede (34.8,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24</v>
      </c>
      <c r="D2" t="n">
        <v>31.6</v>
      </c>
    </row>
    <row r="3">
      <c r="A3" t="inlineStr">
        <is>
          <t>crypto</t>
        </is>
      </c>
      <c r="B3" t="n">
        <v>13</v>
      </c>
      <c r="C3" t="n">
        <v>4</v>
      </c>
      <c r="D3" t="n">
        <v>30.8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8</v>
      </c>
      <c r="D6" t="n">
        <v>20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0.7756963781725575</v>
      </c>
      <c r="G2" t="n">
        <v>48.47859954833984</v>
      </c>
      <c r="H2" t="n">
        <v>1.508857441523292</v>
      </c>
      <c r="I2" t="inlineStr"/>
      <c r="J2" t="n">
        <v>1.5</v>
      </c>
      <c r="K2" t="n">
        <v>0.1444447690713042</v>
      </c>
      <c r="L2" t="n">
        <v>90.70256631827867</v>
      </c>
      <c r="M2" t="n">
        <v>86.614166952728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206.2766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0.7030429809855054</v>
      </c>
      <c r="G3" t="n">
        <v>244.1600036621094</v>
      </c>
      <c r="H3" t="n">
        <v>23.64409892782802</v>
      </c>
      <c r="I3" t="n">
        <v>35.89501257287922</v>
      </c>
      <c r="J3" t="n">
        <v>1.5</v>
      </c>
      <c r="K3" t="n">
        <v>4.339957836200863</v>
      </c>
      <c r="L3" t="n">
        <v>37.41346891855223</v>
      </c>
      <c r="M3" t="n">
        <v>63.57276636607336</v>
      </c>
      <c r="N3" t="n">
        <v>0.5469594034358235</v>
      </c>
      <c r="O3" t="n">
        <v>0.7046935777569441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4.7186</v>
      </c>
      <c r="V3" t="n">
        <v>1152.08</v>
      </c>
      <c r="W3" t="n">
        <v>11.52</v>
      </c>
      <c r="X3" t="inlineStr"/>
      <c r="Y3" t="n">
        <v>1152.08</v>
      </c>
      <c r="Z3" t="n">
        <v>11.52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0.6822191317456651</v>
      </c>
      <c r="G4" t="n">
        <v>49.61999893188477</v>
      </c>
      <c r="H4" t="n">
        <v>43.90951157381158</v>
      </c>
      <c r="I4" t="n">
        <v>6.109645062382363</v>
      </c>
      <c r="J4" t="n">
        <v>1.5</v>
      </c>
      <c r="K4" t="n">
        <v>5.303471735901874</v>
      </c>
      <c r="L4" t="n">
        <v>31.18091496950868</v>
      </c>
      <c r="M4" t="n">
        <v>64.70306636940904</v>
      </c>
      <c r="N4" t="n">
        <v>0.7123298267262046</v>
      </c>
      <c r="O4" t="n">
        <v>0.4569436883959836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</v>
      </c>
      <c r="V4" t="n">
        <v>942.78</v>
      </c>
      <c r="W4" t="n">
        <v>9.43</v>
      </c>
      <c r="X4" t="inlineStr"/>
      <c r="Y4" t="n">
        <v>942.78</v>
      </c>
      <c r="Z4" t="n">
        <v>9.43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0.6437283264073639</v>
      </c>
      <c r="G5" t="n">
        <v>35.09999847412109</v>
      </c>
      <c r="H5" t="n">
        <v>13.51875287035305</v>
      </c>
      <c r="I5" t="n">
        <v>6.735932543580647</v>
      </c>
      <c r="J5" t="n">
        <v>1.5</v>
      </c>
      <c r="K5" t="n">
        <v>3.942503951229565</v>
      </c>
      <c r="L5" t="n">
        <v>33.47593936404255</v>
      </c>
      <c r="M5" t="n">
        <v>61.8352673340573</v>
      </c>
      <c r="N5" t="n">
        <v>0.7690609424654866</v>
      </c>
      <c r="O5" t="n">
        <v>0.4444263481691823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9.032975</v>
      </c>
      <c r="V5" t="n">
        <v>1268.23</v>
      </c>
      <c r="W5" t="n">
        <v>12.68</v>
      </c>
      <c r="X5" t="inlineStr">
        <is>
          <t>ISCTR.IS ↔ PETKM.IS ↔ SISE.IS ↔ VAKBN.IS</t>
        </is>
      </c>
      <c r="Y5" t="n">
        <v>317.0575</v>
      </c>
      <c r="Z5" t="n">
        <v>3.17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0.637233747575399</v>
      </c>
      <c r="G6" t="n">
        <v>513.5</v>
      </c>
      <c r="H6" t="n">
        <v>20.25761124121779</v>
      </c>
      <c r="I6" t="n">
        <v>5.97462054665734</v>
      </c>
      <c r="J6" t="n">
        <v>1.5</v>
      </c>
      <c r="K6" t="n">
        <v>3.86718646497325</v>
      </c>
      <c r="L6" t="n">
        <v>31.6952087999796</v>
      </c>
      <c r="M6" t="n">
        <v>65.67397233580246</v>
      </c>
      <c r="N6" t="n">
        <v>0.6950214760903551</v>
      </c>
      <c r="O6" t="n">
        <v>0.4174386451083833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2.5179</v>
      </c>
      <c r="V6" t="n">
        <v>1292.93</v>
      </c>
      <c r="W6" t="n">
        <v>12.93</v>
      </c>
      <c r="X6" t="inlineStr"/>
      <c r="Y6" t="n">
        <v>1292.93</v>
      </c>
      <c r="Z6" t="n">
        <v>12.93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0.6117334455068673</v>
      </c>
      <c r="G7" t="n">
        <v>213.8099975585938</v>
      </c>
      <c r="H7" t="n">
        <v>9.669451791742922</v>
      </c>
      <c r="I7" t="n">
        <v>11.77707662680476</v>
      </c>
      <c r="J7" t="n">
        <v>1.5</v>
      </c>
      <c r="K7" t="n">
        <v>1.911852287920782</v>
      </c>
      <c r="L7" t="n">
        <v>30.88704124478869</v>
      </c>
      <c r="M7" t="n">
        <v>70.55040763312714</v>
      </c>
      <c r="N7" t="n">
        <v>0.6931440878700004</v>
      </c>
      <c r="O7" t="n">
        <v>1.118734164041517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6.11585</v>
      </c>
      <c r="V7" t="n">
        <v>2615.26</v>
      </c>
      <c r="W7" t="n">
        <v>26.15</v>
      </c>
      <c r="X7" t="inlineStr">
        <is>
          <t>CL=F ↔ CVX</t>
        </is>
      </c>
      <c r="Y7" t="n">
        <v>1307.63</v>
      </c>
      <c r="Z7" t="n">
        <v>13.075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0.6088174141274895</v>
      </c>
      <c r="G8" t="n">
        <v>223.1000061035156</v>
      </c>
      <c r="H8" t="n">
        <v>8.406220988931157</v>
      </c>
      <c r="I8" t="n">
        <v>17.5463088201397</v>
      </c>
      <c r="J8" t="n">
        <v>1.5</v>
      </c>
      <c r="K8" t="n">
        <v>2.801837931825516</v>
      </c>
      <c r="L8" t="n">
        <v>33.50177223425316</v>
      </c>
      <c r="M8" t="n">
        <v>64.6909052223418</v>
      </c>
      <c r="N8" t="n">
        <v>0.4662096647187996</v>
      </c>
      <c r="O8" t="n">
        <v>0.2699768261625828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7.9988</v>
      </c>
      <c r="V8" t="n">
        <v>1784.54</v>
      </c>
      <c r="W8" t="n">
        <v>17.85</v>
      </c>
      <c r="X8" t="inlineStr"/>
      <c r="Y8" t="n">
        <v>1784.54</v>
      </c>
      <c r="Z8" t="n">
        <v>17.85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0.5916637495976399</v>
      </c>
      <c r="G9" t="n">
        <v>115.8000030517578</v>
      </c>
      <c r="H9" t="n">
        <v>14.08867295739686</v>
      </c>
      <c r="I9" t="n">
        <v>5.673239777875416</v>
      </c>
      <c r="J9" t="n">
        <v>1.5</v>
      </c>
      <c r="K9" t="n">
        <v>3.383781856379044</v>
      </c>
      <c r="L9" t="n">
        <v>29.30425032508882</v>
      </c>
      <c r="M9" t="n">
        <v>65.28825998628029</v>
      </c>
      <c r="N9" t="n">
        <v>0.638664544376767</v>
      </c>
      <c r="O9" t="n">
        <v>0.217539802940546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12.7602</v>
      </c>
      <c r="V9" t="n">
        <v>1477.64</v>
      </c>
      <c r="W9" t="n">
        <v>14.78</v>
      </c>
      <c r="X9" t="inlineStr"/>
      <c r="Y9" t="n">
        <v>1477.64</v>
      </c>
      <c r="Z9" t="n">
        <v>14.78</v>
      </c>
    </row>
    <row r="10">
      <c r="A10" t="inlineStr">
        <is>
          <t>PETKM.IS</t>
        </is>
      </c>
      <c r="B10" t="inlineStr">
        <is>
          <t>Petkim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0.5843306877213154</v>
      </c>
      <c r="G10" t="n">
        <v>25.42000007629395</v>
      </c>
      <c r="H10" t="n">
        <v>36.59322537665266</v>
      </c>
      <c r="I10" t="n">
        <v>25.39802621408618</v>
      </c>
      <c r="J10" t="n">
        <v>1.5</v>
      </c>
      <c r="K10" t="n">
        <v>4.435169826424076</v>
      </c>
      <c r="L10" t="n">
        <v>22.37171498624031</v>
      </c>
      <c r="M10" t="n">
        <v>74.1411486490842</v>
      </c>
      <c r="N10" t="n">
        <v>0.4267840609712687</v>
      </c>
      <c r="O10" t="n">
        <v>0.9352126398649141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11.08725</v>
      </c>
      <c r="V10" t="n">
        <v>1127.35</v>
      </c>
      <c r="W10" t="n">
        <v>11.27</v>
      </c>
      <c r="X10" t="inlineStr">
        <is>
          <t>ISCTR.IS ↔ PETKM.IS ↔ SISE.IS ↔ VAKBN.IS</t>
        </is>
      </c>
      <c r="Y10" t="n">
        <v>281.8375</v>
      </c>
      <c r="Z10" t="n">
        <v>2.8175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0.583801919646018</v>
      </c>
      <c r="G11" t="n">
        <v>1.097800016403198</v>
      </c>
      <c r="H11" t="n">
        <v>16.9483474261021</v>
      </c>
      <c r="I11" t="n">
        <v>9.694928269180636</v>
      </c>
      <c r="J11" t="n">
        <v>1.5</v>
      </c>
      <c r="K11" t="n">
        <v>6.278574839543769</v>
      </c>
      <c r="L11" t="n">
        <v>32.87489415485889</v>
      </c>
      <c r="M11" t="n">
        <v>64.62230607534926</v>
      </c>
      <c r="N11" t="inlineStr"/>
      <c r="O11" t="n">
        <v>1.231328451912038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362.7068</v>
      </c>
      <c r="V11" t="n">
        <v>796.36</v>
      </c>
      <c r="W11" t="n">
        <v>7.96</v>
      </c>
      <c r="X11" t="inlineStr">
        <is>
          <t>ATOM-USD ↔ DOT-USD</t>
        </is>
      </c>
      <c r="Y11" t="n">
        <v>398.18</v>
      </c>
      <c r="Z11" t="n">
        <v>3.98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0.5782582752289097</v>
      </c>
      <c r="G12" t="n">
        <v>46.84000015258789</v>
      </c>
      <c r="H12" t="n">
        <v>14.41133786953717</v>
      </c>
      <c r="I12" t="n">
        <v>17.90097899516119</v>
      </c>
      <c r="J12" t="n">
        <v>1.5</v>
      </c>
      <c r="K12" t="n">
        <v>4.108971481693378</v>
      </c>
      <c r="L12" t="n">
        <v>23.208118414497</v>
      </c>
      <c r="M12" t="n">
        <v>59.17864147972539</v>
      </c>
      <c r="N12" t="n">
        <v>0.5524523108579007</v>
      </c>
      <c r="O12" t="n">
        <v>0.2463222330108157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25.9789</v>
      </c>
      <c r="V12" t="n">
        <v>1216.85</v>
      </c>
      <c r="W12" t="n">
        <v>12.17</v>
      </c>
      <c r="X12" t="inlineStr"/>
      <c r="Y12" t="n">
        <v>1216.85</v>
      </c>
      <c r="Z12" t="n">
        <v>12.17</v>
      </c>
    </row>
    <row r="13">
      <c r="A13" t="inlineStr">
        <is>
          <t>ATOM-USD</t>
        </is>
      </c>
      <c r="B13" t="inlineStr">
        <is>
          <t>Cosmos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0.5769882587017602</v>
      </c>
      <c r="G13" t="n">
        <v>1.812000036239624</v>
      </c>
      <c r="H13" t="n">
        <v>13.17813099577254</v>
      </c>
      <c r="I13" t="n">
        <v>-6.440099167506965</v>
      </c>
      <c r="J13" t="n">
        <v>1.5</v>
      </c>
      <c r="K13" t="n">
        <v>5.022093503806162</v>
      </c>
      <c r="L13" t="n">
        <v>36.76839376777441</v>
      </c>
      <c r="M13" t="n">
        <v>70.59049957605816</v>
      </c>
      <c r="N13" t="inlineStr"/>
      <c r="O13" t="n">
        <v>2.056074328828565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274.72425</v>
      </c>
      <c r="V13" t="n">
        <v>995.6</v>
      </c>
      <c r="W13" t="n">
        <v>9.960000000000001</v>
      </c>
      <c r="X13" t="inlineStr">
        <is>
          <t>ATOM-USD ↔ DOT-USD</t>
        </is>
      </c>
      <c r="Y13" t="n">
        <v>497.8</v>
      </c>
      <c r="Z13" t="n">
        <v>4.98</v>
      </c>
    </row>
    <row r="14">
      <c r="A14" t="inlineStr">
        <is>
          <t>BIMAS.IS</t>
        </is>
      </c>
      <c r="B14" t="inlineStr">
        <is>
          <t>BIM Mağazalar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0.5735656434385281</v>
      </c>
      <c r="G14" t="n">
        <v>425.75</v>
      </c>
      <c r="H14" t="n">
        <v>10.87239583333333</v>
      </c>
      <c r="I14" t="n">
        <v>8.902980325897092</v>
      </c>
      <c r="J14" t="n">
        <v>1.5</v>
      </c>
      <c r="K14" t="n">
        <v>2.44061503049246</v>
      </c>
      <c r="L14" t="n">
        <v>28.06862010895098</v>
      </c>
      <c r="M14" t="n">
        <v>64.2870580621516</v>
      </c>
      <c r="N14" t="n">
        <v>0.5512560922976796</v>
      </c>
      <c r="O14" t="n">
        <v>0.2985919587549108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4.8119</v>
      </c>
      <c r="V14" t="n">
        <v>2048.66</v>
      </c>
      <c r="W14" t="n">
        <v>20.49</v>
      </c>
      <c r="X14" t="inlineStr"/>
      <c r="Y14" t="n">
        <v>2048.66</v>
      </c>
      <c r="Z14" t="n">
        <v>20.49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inlineStr">
        <is>
          <t>trend</t>
        </is>
      </c>
      <c r="F15" t="n">
        <v>0.5570389580907429</v>
      </c>
      <c r="G15" t="n">
        <v>97.51999664306641</v>
      </c>
      <c r="H15" t="n">
        <v>17.11300657436323</v>
      </c>
      <c r="I15" t="inlineStr"/>
      <c r="J15" t="n">
        <v>1.5</v>
      </c>
      <c r="K15" t="n">
        <v>3.647031820266353</v>
      </c>
      <c r="L15" t="n">
        <v>22.38567519304907</v>
      </c>
      <c r="M15" t="n">
        <v>73.47047487939119</v>
      </c>
      <c r="N15" t="inlineStr"/>
      <c r="O15" t="n">
        <v>0.2665300582421081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7.0292</v>
      </c>
      <c r="V15" t="n">
        <v>1370.98</v>
      </c>
      <c r="W15" t="n">
        <v>13.71</v>
      </c>
      <c r="X15" t="inlineStr">
        <is>
          <t>CL=F ↔ CVX</t>
        </is>
      </c>
      <c r="Y15" t="n">
        <v>685.49</v>
      </c>
      <c r="Z15" t="n">
        <v>6.855</v>
      </c>
    </row>
    <row r="16">
      <c r="A16" t="inlineStr">
        <is>
          <t>ISCTR.IS</t>
        </is>
      </c>
      <c r="B16" t="inlineStr">
        <is>
          <t>Türkiye İş Bankası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0.5264948709853171</v>
      </c>
      <c r="G16" t="n">
        <v>13.78999996185303</v>
      </c>
      <c r="H16" t="n">
        <v>9.7929896587843</v>
      </c>
      <c r="I16" t="n">
        <v>-3.20814370685234</v>
      </c>
      <c r="J16" t="n">
        <v>1.5</v>
      </c>
      <c r="K16" t="n">
        <v>3.181375788521924</v>
      </c>
      <c r="L16" t="n">
        <v>28.36776031800185</v>
      </c>
      <c r="M16" t="n">
        <v>62.57836790431502</v>
      </c>
      <c r="N16" t="n">
        <v>0.6182429465144488</v>
      </c>
      <c r="O16" t="n">
        <v>0.5010177373236303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28.492525</v>
      </c>
      <c r="V16" t="n">
        <v>1571.65</v>
      </c>
      <c r="W16" t="n">
        <v>15.72</v>
      </c>
      <c r="X16" t="inlineStr">
        <is>
          <t>ISCTR.IS ↔ PETKM.IS ↔ SISE.IS ↔ VAKBN.IS</t>
        </is>
      </c>
      <c r="Y16" t="n">
        <v>392.9125</v>
      </c>
      <c r="Z16" t="n">
        <v>3.93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0.4899305555789064</v>
      </c>
      <c r="G17" t="n">
        <v>27.15999984741211</v>
      </c>
      <c r="H17" t="n">
        <v>23.11876928802028</v>
      </c>
      <c r="I17" t="n">
        <v>8.938312347765498</v>
      </c>
      <c r="J17" t="n">
        <v>1.5</v>
      </c>
      <c r="K17" t="n">
        <v>5.003400386490743</v>
      </c>
      <c r="L17" t="n">
        <v>28.97029753697662</v>
      </c>
      <c r="M17" t="n">
        <v>70.48654155988572</v>
      </c>
      <c r="N17" t="n">
        <v>0.2402760369343798</v>
      </c>
      <c r="O17" t="n">
        <v>0.3305914209076938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36.7938</v>
      </c>
      <c r="V17" t="n">
        <v>999.3200000000001</v>
      </c>
      <c r="W17" t="n">
        <v>9.99</v>
      </c>
      <c r="X17" t="inlineStr"/>
      <c r="Y17" t="n">
        <v>999.3200000000001</v>
      </c>
      <c r="Z17" t="n">
        <v>9.99</v>
      </c>
    </row>
    <row r="18">
      <c r="A18" t="inlineStr">
        <is>
          <t>ZOREN.IS</t>
        </is>
      </c>
      <c r="B18" t="inlineStr">
        <is>
          <t>Zorlu Enerji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0.4690210126787289</v>
      </c>
      <c r="G18" t="n">
        <v>2.529999971389771</v>
      </c>
      <c r="H18" t="n">
        <v>11.94690186132119</v>
      </c>
      <c r="I18" t="n">
        <v>-14.80011432880645</v>
      </c>
      <c r="J18" t="n">
        <v>1.5</v>
      </c>
      <c r="K18" t="n">
        <v>3.586091005680293</v>
      </c>
      <c r="L18" t="n">
        <v>40.87508752531705</v>
      </c>
      <c r="M18" t="n">
        <v>64.2940484583757</v>
      </c>
      <c r="N18" t="n">
        <v>0.3379339427496991</v>
      </c>
      <c r="O18" t="n">
        <v>0.5267467653458704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551.0972</v>
      </c>
      <c r="V18" t="n">
        <v>1394.28</v>
      </c>
      <c r="W18" t="n">
        <v>13.94</v>
      </c>
      <c r="X18" t="inlineStr"/>
      <c r="Y18" t="n">
        <v>1394.28</v>
      </c>
      <c r="Z18" t="n">
        <v>13.94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0.4619809446056882</v>
      </c>
      <c r="G19" t="n">
        <v>21.07999992370605</v>
      </c>
      <c r="H19" t="n">
        <v>13.88438499754394</v>
      </c>
      <c r="I19" t="n">
        <v>9.601292013876316</v>
      </c>
      <c r="J19" t="n">
        <v>1.5</v>
      </c>
      <c r="K19" t="n">
        <v>4.069366224879708</v>
      </c>
      <c r="L19" t="n">
        <v>23.73624894488296</v>
      </c>
      <c r="M19" t="n">
        <v>58.03836834441412</v>
      </c>
      <c r="N19" t="n">
        <v>0.3426209850957175</v>
      </c>
      <c r="O19" t="n">
        <v>1.084537511253536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58.2871</v>
      </c>
      <c r="V19" t="n">
        <v>1228.69</v>
      </c>
      <c r="W19" t="n">
        <v>12.29</v>
      </c>
      <c r="X19" t="inlineStr"/>
      <c r="Y19" t="n">
        <v>1228.69</v>
      </c>
      <c r="Z19" t="n">
        <v>12.29</v>
      </c>
    </row>
    <row r="20">
      <c r="A20" t="inlineStr">
        <is>
          <t>LTC-USD</t>
        </is>
      </c>
      <c r="B20" t="inlineStr">
        <is>
          <t>Litecoin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0.4422324085201251</v>
      </c>
      <c r="G20" t="n">
        <v>52.34600067138672</v>
      </c>
      <c r="H20" t="n">
        <v>-1.469839683553253</v>
      </c>
      <c r="I20" t="n">
        <v>-3.749009955348882</v>
      </c>
      <c r="J20" t="n">
        <v>1.5</v>
      </c>
      <c r="K20" t="n">
        <v>3.989786911360136</v>
      </c>
      <c r="L20" t="n">
        <v>39.65068892195035</v>
      </c>
      <c r="M20" t="n">
        <v>57.29836603359778</v>
      </c>
      <c r="N20" t="inlineStr"/>
      <c r="O20" t="n">
        <v>0.8675920063688481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11.97035</v>
      </c>
      <c r="V20" t="n">
        <v>1253.2</v>
      </c>
      <c r="W20" t="n">
        <v>12.53</v>
      </c>
      <c r="X20" t="inlineStr">
        <is>
          <t>AVAX-USD ↔ LTC-USD</t>
        </is>
      </c>
      <c r="Y20" t="n">
        <v>626.6</v>
      </c>
      <c r="Z20" t="n">
        <v>6.265</v>
      </c>
    </row>
    <row r="21">
      <c r="A21" t="inlineStr">
        <is>
          <t>ISMEN.IS</t>
        </is>
      </c>
      <c r="B21" t="inlineStr">
        <is>
          <t>İş Yatırım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0.4421683732633704</v>
      </c>
      <c r="G21" t="n">
        <v>36.58000183105469</v>
      </c>
      <c r="H21" t="n">
        <v>8.739603135399987</v>
      </c>
      <c r="I21" t="n">
        <v>-1.336151544683872</v>
      </c>
      <c r="J21" t="n">
        <v>1.5</v>
      </c>
      <c r="K21" t="n">
        <v>3.222974466704952</v>
      </c>
      <c r="L21" t="n">
        <v>28.78114054656344</v>
      </c>
      <c r="M21" t="n">
        <v>61.70921967334083</v>
      </c>
      <c r="N21" t="n">
        <v>0.3968725524193974</v>
      </c>
      <c r="O21" t="n">
        <v>0.3390801201265489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42.4101</v>
      </c>
      <c r="V21" t="n">
        <v>1551.36</v>
      </c>
      <c r="W21" t="n">
        <v>15.51</v>
      </c>
      <c r="X21" t="inlineStr"/>
      <c r="Y21" t="n">
        <v>1551.36</v>
      </c>
      <c r="Z21" t="n">
        <v>15.51</v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0.4229929393449287</v>
      </c>
      <c r="G22" t="n">
        <v>38.02000045776367</v>
      </c>
      <c r="H22" t="n">
        <v>27.24230764934275</v>
      </c>
      <c r="I22" t="n">
        <v>-22.43674957166719</v>
      </c>
      <c r="J22" t="n">
        <v>1.5</v>
      </c>
      <c r="K22" t="n">
        <v>5.868108694574746</v>
      </c>
      <c r="L22" t="n">
        <v>22.22538276087124</v>
      </c>
      <c r="M22" t="n">
        <v>72.27016756594625</v>
      </c>
      <c r="N22" t="n">
        <v>0.3350299931707927</v>
      </c>
      <c r="O22" t="n">
        <v>1.416318326640517</v>
      </c>
      <c r="P22" t="inlineStr">
        <is>
          <t>Evet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22.4109</v>
      </c>
      <c r="V22" t="n">
        <v>852.0599999999999</v>
      </c>
      <c r="W22" t="n">
        <v>8.52</v>
      </c>
      <c r="X22" t="inlineStr"/>
      <c r="Y22" t="n">
        <v>852.0599999999999</v>
      </c>
      <c r="Z22" t="n">
        <v>8.52</v>
      </c>
    </row>
    <row r="23">
      <c r="A23" t="inlineStr">
        <is>
          <t>AVAX-USD</t>
        </is>
      </c>
      <c r="B23" t="inlineStr">
        <is>
          <t>Avalanche</t>
        </is>
      </c>
      <c r="C23" t="inlineStr">
        <is>
          <t>crypto</t>
        </is>
      </c>
      <c r="D23" t="inlineStr">
        <is>
          <t>AL</t>
        </is>
      </c>
      <c r="E23" t="inlineStr">
        <is>
          <t>trend</t>
        </is>
      </c>
      <c r="F23" t="n">
        <v>0.4226073897012061</v>
      </c>
      <c r="G23" t="n">
        <v>7.73799991607666</v>
      </c>
      <c r="H23" t="n">
        <v>-1.318506973572153</v>
      </c>
      <c r="I23" t="n">
        <v>-7.567843953984777</v>
      </c>
      <c r="J23" t="n">
        <v>1.5</v>
      </c>
      <c r="K23" t="n">
        <v>3.94951356508698</v>
      </c>
      <c r="L23" t="n">
        <v>37.56843176596028</v>
      </c>
      <c r="M23" t="n">
        <v>59.03049175980171</v>
      </c>
      <c r="N23" t="inlineStr"/>
      <c r="O23" t="n">
        <v>0.9588603957517297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81.8027</v>
      </c>
      <c r="V23" t="n">
        <v>1265.98</v>
      </c>
      <c r="W23" t="n">
        <v>12.66</v>
      </c>
      <c r="X23" t="inlineStr">
        <is>
          <t>AVAX-USD ↔ LTC-USD</t>
        </is>
      </c>
      <c r="Y23" t="n">
        <v>632.99</v>
      </c>
      <c r="Z23" t="n">
        <v>6.33</v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0.4159729984450649</v>
      </c>
      <c r="G24" t="n">
        <v>44.59999847412109</v>
      </c>
      <c r="H24" t="n">
        <v>8.886717458517502</v>
      </c>
      <c r="I24" t="n">
        <v>-1.419048799821043</v>
      </c>
      <c r="J24" t="n">
        <v>1.5</v>
      </c>
      <c r="K24" t="n">
        <v>3.532155933884296</v>
      </c>
      <c r="L24" t="n">
        <v>25.00401135181202</v>
      </c>
      <c r="M24" t="n">
        <v>64.28900615802173</v>
      </c>
      <c r="N24" t="n">
        <v>0.4319001057651138</v>
      </c>
      <c r="O24" t="n">
        <v>0.3794230918139714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7.9348</v>
      </c>
      <c r="V24" t="n">
        <v>1415.57</v>
      </c>
      <c r="W24" t="n">
        <v>14.16</v>
      </c>
      <c r="X24" t="inlineStr">
        <is>
          <t>ISCTR.IS ↔ PETKM.IS ↔ SISE.IS ↔ VAKBN.IS</t>
        </is>
      </c>
      <c r="Y24" t="n">
        <v>353.8925</v>
      </c>
      <c r="Z24" t="n">
        <v>3.54</v>
      </c>
    </row>
    <row r="25">
      <c r="A25" t="inlineStr">
        <is>
          <t>ULKER.IS</t>
        </is>
      </c>
      <c r="B25" t="inlineStr">
        <is>
          <t>Ülker</t>
        </is>
      </c>
      <c r="C25" t="inlineStr">
        <is>
          <t>bist</t>
        </is>
      </c>
      <c r="D25" t="inlineStr">
        <is>
          <t>AL</t>
        </is>
      </c>
      <c r="E25" t="inlineStr">
        <is>
          <t>trend</t>
        </is>
      </c>
      <c r="F25" t="n">
        <v>0.4137102454170278</v>
      </c>
      <c r="G25" t="n">
        <v>95.05000305175781</v>
      </c>
      <c r="H25" t="n">
        <v>8.690687671508712</v>
      </c>
      <c r="I25" t="n">
        <v>-13.61049339429947</v>
      </c>
      <c r="J25" t="n">
        <v>1.5</v>
      </c>
      <c r="K25" t="n">
        <v>2.710729609898459</v>
      </c>
      <c r="L25" t="n">
        <v>27.10441028789793</v>
      </c>
      <c r="M25" t="n">
        <v>56.93455681007954</v>
      </c>
      <c r="N25" t="n">
        <v>0.4954742964065997</v>
      </c>
      <c r="O25" t="n">
        <v>0.2006050112534024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19.4058</v>
      </c>
      <c r="V25" t="n">
        <v>1844.52</v>
      </c>
      <c r="W25" t="n">
        <v>18.45</v>
      </c>
      <c r="X25" t="inlineStr"/>
      <c r="Y25" t="n">
        <v>1844.52</v>
      </c>
      <c r="Z25" t="n">
        <v>18.45</v>
      </c>
    </row>
    <row r="26">
      <c r="A26" t="inlineStr">
        <is>
          <t>ENKAI.IS</t>
        </is>
      </c>
      <c r="B26" t="inlineStr">
        <is>
          <t>ENKA İnşaat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0.4003540900860501</v>
      </c>
      <c r="G26" t="n">
        <v>90.19999694824219</v>
      </c>
      <c r="H26" t="n">
        <v>4.09693636451125</v>
      </c>
      <c r="I26" t="n">
        <v>-6.373776742868797</v>
      </c>
      <c r="J26" t="n">
        <v>1.5</v>
      </c>
      <c r="K26" t="n">
        <v>2.64440371883844</v>
      </c>
      <c r="L26" t="n">
        <v>22.26416824363549</v>
      </c>
      <c r="M26" t="n">
        <v>58.76528536256348</v>
      </c>
      <c r="N26" t="n">
        <v>0.5785462211836848</v>
      </c>
      <c r="O26" t="n">
        <v>0.2279870877552501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20.9621</v>
      </c>
      <c r="V26" t="n">
        <v>1890.79</v>
      </c>
      <c r="W26" t="n">
        <v>18.91</v>
      </c>
      <c r="X26" t="inlineStr"/>
      <c r="Y26" t="n">
        <v>1890.79</v>
      </c>
      <c r="Z26" t="n">
        <v>18.91</v>
      </c>
    </row>
    <row r="27">
      <c r="A27" t="inlineStr">
        <is>
          <t>TSLA</t>
        </is>
      </c>
      <c r="B27" t="inlineStr">
        <is>
          <t>Tesla</t>
        </is>
      </c>
      <c r="C27" t="inlineStr">
        <is>
          <t>us</t>
        </is>
      </c>
      <c r="D27" t="inlineStr">
        <is>
          <t>AL</t>
        </is>
      </c>
      <c r="E27" t="inlineStr">
        <is>
          <t>trend</t>
        </is>
      </c>
      <c r="F27" t="n">
        <v>0.3783476797974275</v>
      </c>
      <c r="G27" t="n">
        <v>367.8099975585938</v>
      </c>
      <c r="H27" t="n">
        <v>10.51651099929412</v>
      </c>
      <c r="I27" t="n">
        <v>-10.98377952532554</v>
      </c>
      <c r="J27" t="n">
        <v>1.5</v>
      </c>
      <c r="K27" t="n">
        <v>4.049680092583087</v>
      </c>
      <c r="L27" t="n">
        <v>23.63574168251379</v>
      </c>
      <c r="M27" t="n">
        <v>55.56596707856676</v>
      </c>
      <c r="N27" t="n">
        <v>0.3719954295260452</v>
      </c>
      <c r="O27" t="n">
        <v>0.8276724388687074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3.3568</v>
      </c>
      <c r="V27" t="n">
        <v>1234.67</v>
      </c>
      <c r="W27" t="n">
        <v>12.35</v>
      </c>
      <c r="X27" t="inlineStr"/>
      <c r="Y27" t="n">
        <v>1234.67</v>
      </c>
      <c r="Z27" t="n">
        <v>12.35</v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inlineStr">
        <is>
          <t>AL</t>
        </is>
      </c>
      <c r="E28" t="inlineStr">
        <is>
          <t>trend</t>
        </is>
      </c>
      <c r="F28" t="n">
        <v>0.3655697489443654</v>
      </c>
      <c r="G28" t="n">
        <v>81.84999847412109</v>
      </c>
      <c r="H28" t="n">
        <v>2.633226926797616</v>
      </c>
      <c r="I28" t="n">
        <v>-9.002438277044911</v>
      </c>
      <c r="J28" t="n">
        <v>1.5</v>
      </c>
      <c r="K28" t="n">
        <v>2.750165720220836</v>
      </c>
      <c r="L28" t="n">
        <v>26.06165605767327</v>
      </c>
      <c r="M28" t="n">
        <v>56.9179017480532</v>
      </c>
      <c r="N28" t="n">
        <v>0.390374739854054</v>
      </c>
      <c r="O28" t="n">
        <v>0.4671019807900174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22.2122</v>
      </c>
      <c r="V28" t="n">
        <v>1818.07</v>
      </c>
      <c r="W28" t="n">
        <v>18.18</v>
      </c>
      <c r="X28" t="inlineStr"/>
      <c r="Y28" t="n">
        <v>1818.07</v>
      </c>
      <c r="Z28" t="n">
        <v>18.18</v>
      </c>
    </row>
    <row r="29">
      <c r="A29" t="inlineStr">
        <is>
          <t>BERA.IS</t>
        </is>
      </c>
      <c r="B29" t="inlineStr">
        <is>
          <t>Bera Holding</t>
        </is>
      </c>
      <c r="C29" t="inlineStr">
        <is>
          <t>bist</t>
        </is>
      </c>
      <c r="D29" t="inlineStr">
        <is>
          <t>AL</t>
        </is>
      </c>
      <c r="E29" t="inlineStr">
        <is>
          <t>trend</t>
        </is>
      </c>
      <c r="F29" t="n">
        <v>0.3357025288099418</v>
      </c>
      <c r="G29" t="n">
        <v>14.07999992370605</v>
      </c>
      <c r="H29" t="n">
        <v>8.307691720815802</v>
      </c>
      <c r="I29" t="n">
        <v>-21.28099164051594</v>
      </c>
      <c r="J29" t="n">
        <v>1.5</v>
      </c>
      <c r="K29" t="n">
        <v>3.432108020322501</v>
      </c>
      <c r="L29" t="n">
        <v>26.10628457133299</v>
      </c>
      <c r="M29" t="n">
        <v>56.19481262391963</v>
      </c>
      <c r="N29" t="n">
        <v>0.4252176517791848</v>
      </c>
      <c r="O29" t="n">
        <v>0.2299260491510384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103.4681</v>
      </c>
      <c r="V29" t="n">
        <v>1456.83</v>
      </c>
      <c r="W29" t="n">
        <v>14.57</v>
      </c>
      <c r="X29" t="inlineStr"/>
      <c r="Y29" t="n">
        <v>1456.83</v>
      </c>
      <c r="Z29" t="n">
        <v>14.57</v>
      </c>
    </row>
    <row r="30">
      <c r="A30" t="inlineStr">
        <is>
          <t>EUPWR.IS</t>
        </is>
      </c>
      <c r="B30" t="inlineStr">
        <is>
          <t>Europower Enerji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-0.4002774447517672</v>
      </c>
      <c r="G30" t="n">
        <v>75</v>
      </c>
      <c r="H30" t="n">
        <v>-19.87179356553483</v>
      </c>
      <c r="I30" t="n">
        <v>-24.91446751464026</v>
      </c>
      <c r="J30" t="n">
        <v>1.5</v>
      </c>
      <c r="K30" t="n">
        <v>7.353431758928752</v>
      </c>
      <c r="L30" t="n">
        <v>29.8388981003116</v>
      </c>
      <c r="M30" t="n">
        <v>36.65650608999231</v>
      </c>
      <c r="N30" t="n">
        <v>0.4736313673220672</v>
      </c>
      <c r="O30" t="n">
        <v>0.4517274020155108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4.53305</v>
      </c>
      <c r="V30" t="n">
        <v>679.95</v>
      </c>
      <c r="W30" t="n">
        <v>6.8</v>
      </c>
      <c r="X30" t="inlineStr">
        <is>
          <t>EUPWR.IS ↔ GESAN.IS</t>
        </is>
      </c>
      <c r="Y30" t="n">
        <v>339.975</v>
      </c>
      <c r="Z30" t="n">
        <v>3.4</v>
      </c>
    </row>
    <row r="31">
      <c r="A31" t="inlineStr">
        <is>
          <t>MCD</t>
        </is>
      </c>
      <c r="B31" t="inlineStr">
        <is>
          <t>McDonald's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-0.4112542700749217</v>
      </c>
      <c r="G31" t="n">
        <v>253.4799957275391</v>
      </c>
      <c r="H31" t="n">
        <v>-6.882469566796656</v>
      </c>
      <c r="I31" t="n">
        <v>-13.26063164737326</v>
      </c>
      <c r="J31" t="n">
        <v>1.5</v>
      </c>
      <c r="K31" t="n">
        <v>1.781361274710786</v>
      </c>
      <c r="L31" t="n">
        <v>22.11140603466748</v>
      </c>
      <c r="M31" t="n">
        <v>33.381433546829</v>
      </c>
      <c r="N31" t="n">
        <v>0.4556970394981681</v>
      </c>
      <c r="O31" t="n">
        <v>1.065794929421733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11.0732</v>
      </c>
      <c r="V31" t="n">
        <v>2806.84</v>
      </c>
      <c r="W31" t="n">
        <v>28.07</v>
      </c>
      <c r="X31" t="inlineStr"/>
      <c r="Y31" t="n">
        <v>2806.84</v>
      </c>
      <c r="Z31" t="n">
        <v>28.07</v>
      </c>
    </row>
    <row r="32">
      <c r="A32" t="inlineStr">
        <is>
          <t>GESAN.IS</t>
        </is>
      </c>
      <c r="B32" t="inlineStr">
        <is>
          <t>Girişim Elektrik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-0.432085467828826</v>
      </c>
      <c r="G32" t="n">
        <v>62.59999847412109</v>
      </c>
      <c r="H32" t="n">
        <v>-23.47188736104103</v>
      </c>
      <c r="I32" t="n">
        <v>-29.48920768909679</v>
      </c>
      <c r="J32" t="n">
        <v>1.5</v>
      </c>
      <c r="K32" t="n">
        <v>7.227791498018445</v>
      </c>
      <c r="L32" t="n">
        <v>32.40500110185345</v>
      </c>
      <c r="M32" t="n">
        <v>29.81701875956844</v>
      </c>
      <c r="N32" t="n">
        <v>0.506086904973254</v>
      </c>
      <c r="O32" t="n">
        <v>0.2180246039114325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5.52535</v>
      </c>
      <c r="V32" t="n">
        <v>691.77</v>
      </c>
      <c r="W32" t="n">
        <v>6.92</v>
      </c>
      <c r="X32" t="inlineStr">
        <is>
          <t>EUPWR.IS ↔ GESAN.IS</t>
        </is>
      </c>
      <c r="Y32" t="n">
        <v>345.885</v>
      </c>
      <c r="Z32" t="n">
        <v>3.46</v>
      </c>
    </row>
    <row r="33">
      <c r="A33" t="inlineStr">
        <is>
          <t>CSCO</t>
        </is>
      </c>
      <c r="B33" t="inlineStr">
        <is>
          <t>Cisco</t>
        </is>
      </c>
      <c r="C33" t="inlineStr">
        <is>
          <t>us</t>
        </is>
      </c>
      <c r="D33" t="inlineStr">
        <is>
          <t>SAT</t>
        </is>
      </c>
      <c r="E33" t="inlineStr">
        <is>
          <t>trend</t>
        </is>
      </c>
      <c r="F33" t="n">
        <v>-0.4322561326449776</v>
      </c>
      <c r="G33" t="n">
        <v>109.4300003051758</v>
      </c>
      <c r="H33" t="n">
        <v>-9.133936703583355</v>
      </c>
      <c r="I33" t="n">
        <v>-12.44683897187636</v>
      </c>
      <c r="J33" t="n">
        <v>1.5</v>
      </c>
      <c r="K33" t="n">
        <v>2.390177099001655</v>
      </c>
      <c r="L33" t="n">
        <v>26.49044855437326</v>
      </c>
      <c r="M33" t="n">
        <v>41.82528481567583</v>
      </c>
      <c r="N33" t="n">
        <v>0.573786255838184</v>
      </c>
      <c r="O33" t="n">
        <v>0.5635536200915588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19.1163</v>
      </c>
      <c r="V33" t="n">
        <v>2091.9</v>
      </c>
      <c r="W33" t="n">
        <v>20.92</v>
      </c>
      <c r="X33" t="inlineStr"/>
      <c r="Y33" t="n">
        <v>2091.9</v>
      </c>
      <c r="Z33" t="n">
        <v>20.92</v>
      </c>
    </row>
    <row r="34">
      <c r="A34" t="inlineStr">
        <is>
          <t>GSRAY.IS</t>
        </is>
      </c>
      <c r="B34" t="inlineStr">
        <is>
          <t>Galatasaray Sportif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-0.4408486780449517</v>
      </c>
      <c r="G34" t="n">
        <v>1.019999980926514</v>
      </c>
      <c r="H34" t="n">
        <v>0</v>
      </c>
      <c r="I34" t="n">
        <v>-7.345627630602525</v>
      </c>
      <c r="J34" t="n">
        <v>1.5</v>
      </c>
      <c r="K34" t="n">
        <v>3.194993842898096</v>
      </c>
      <c r="L34" t="n">
        <v>27.52774166455561</v>
      </c>
      <c r="M34" t="n">
        <v>41.95345829598624</v>
      </c>
      <c r="N34" t="n">
        <v>0.5274194879879157</v>
      </c>
      <c r="O34" t="n">
        <v>0.4768113016947026</v>
      </c>
      <c r="P34" t="inlineStr">
        <is>
          <t>Hayır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1534.263</v>
      </c>
      <c r="V34" t="n">
        <v>1564.95</v>
      </c>
      <c r="W34" t="n">
        <v>15.65</v>
      </c>
      <c r="X34" t="inlineStr"/>
      <c r="Y34" t="n">
        <v>1564.95</v>
      </c>
      <c r="Z34" t="n">
        <v>15.65</v>
      </c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-0.445796584033409</v>
      </c>
      <c r="G35" t="n">
        <v>36.41999816894531</v>
      </c>
      <c r="H35" t="n">
        <v>-6.615389310396635</v>
      </c>
      <c r="I35" t="n">
        <v>-17.87793278131446</v>
      </c>
      <c r="J35" t="n">
        <v>1.5</v>
      </c>
      <c r="K35" t="n">
        <v>2.292242672536753</v>
      </c>
      <c r="L35" t="n">
        <v>28.12262449367101</v>
      </c>
      <c r="M35" t="n">
        <v>37.25658203508184</v>
      </c>
      <c r="N35" t="n">
        <v>0.5578353709782939</v>
      </c>
      <c r="O35" t="n">
        <v>0.3388043180407204</v>
      </c>
      <c r="P35" t="inlineStr">
        <is>
          <t>Hayır</t>
        </is>
      </c>
      <c r="Q35" t="inlineStr">
        <is>
          <t>Evet</t>
        </is>
      </c>
      <c r="R35" t="inlineStr"/>
      <c r="S35" t="inlineStr"/>
      <c r="T35" t="inlineStr">
        <is>
          <t>Hayır</t>
        </is>
      </c>
      <c r="U35" t="n">
        <v>59.8921</v>
      </c>
      <c r="V35" t="n">
        <v>2181.27</v>
      </c>
      <c r="W35" t="n">
        <v>21.81</v>
      </c>
      <c r="X35" t="inlineStr"/>
      <c r="Y35" t="n">
        <v>2181.27</v>
      </c>
      <c r="Z35" t="n">
        <v>21.81</v>
      </c>
    </row>
    <row r="36">
      <c r="A36" t="inlineStr">
        <is>
          <t>AVGO</t>
        </is>
      </c>
      <c r="B36" t="inlineStr">
        <is>
          <t>Broadcom</t>
        </is>
      </c>
      <c r="C36" t="inlineStr">
        <is>
          <t>us</t>
        </is>
      </c>
      <c r="D36" t="inlineStr">
        <is>
          <t>SAT</t>
        </is>
      </c>
      <c r="E36" t="inlineStr">
        <is>
          <t>trend</t>
        </is>
      </c>
      <c r="F36" t="n">
        <v>-0.4531088101670115</v>
      </c>
      <c r="G36" t="n">
        <v>364.3800048828125</v>
      </c>
      <c r="H36" t="n">
        <v>-12.42549109736471</v>
      </c>
      <c r="I36" t="n">
        <v>-10.64265876363723</v>
      </c>
      <c r="J36" t="n">
        <v>1.5</v>
      </c>
      <c r="K36" t="n">
        <v>3.534260154733521</v>
      </c>
      <c r="L36" t="n">
        <v>23.38630148924211</v>
      </c>
      <c r="M36" t="n">
        <v>43.19351880540683</v>
      </c>
      <c r="N36" t="n">
        <v>0.7325777921988269</v>
      </c>
      <c r="O36" t="n">
        <v>1.065156924759327</v>
      </c>
      <c r="P36" t="inlineStr">
        <is>
          <t>Hayır</t>
        </is>
      </c>
      <c r="Q36" t="inlineStr">
        <is>
          <t>Hayır</t>
        </is>
      </c>
      <c r="R36" t="inlineStr"/>
      <c r="S36" t="inlineStr"/>
      <c r="T36" t="inlineStr">
        <is>
          <t>Hayır</t>
        </is>
      </c>
      <c r="U36" t="n">
        <v>3.8825</v>
      </c>
      <c r="V36" t="n">
        <v>1414.72</v>
      </c>
      <c r="W36" t="n">
        <v>14.15</v>
      </c>
      <c r="X36" t="inlineStr"/>
      <c r="Y36" t="n">
        <v>1414.72</v>
      </c>
      <c r="Z36" t="n">
        <v>14.15</v>
      </c>
    </row>
    <row r="37">
      <c r="A37" t="inlineStr">
        <is>
          <t>NKE</t>
        </is>
      </c>
      <c r="B37" t="inlineStr">
        <is>
          <t>Nike</t>
        </is>
      </c>
      <c r="C37" t="inlineStr">
        <is>
          <t>us</t>
        </is>
      </c>
      <c r="D37" t="inlineStr">
        <is>
          <t>SAT</t>
        </is>
      </c>
      <c r="E37" t="inlineStr">
        <is>
          <t>trend</t>
        </is>
      </c>
      <c r="F37" t="n">
        <v>-0.4589511922284162</v>
      </c>
      <c r="G37" t="n">
        <v>37.34999847412109</v>
      </c>
      <c r="H37" t="n">
        <v>-8.649058059960668</v>
      </c>
      <c r="I37" t="n">
        <v>-19.16789485033652</v>
      </c>
      <c r="J37" t="n">
        <v>1.5</v>
      </c>
      <c r="K37" t="n">
        <v>2.835527874824473</v>
      </c>
      <c r="L37" t="n">
        <v>22.4093002028823</v>
      </c>
      <c r="M37" t="n">
        <v>36.68163340851606</v>
      </c>
      <c r="N37" t="n">
        <v>0.512908218363165</v>
      </c>
      <c r="O37" t="n">
        <v>1.450890852294547</v>
      </c>
      <c r="P37" t="inlineStr">
        <is>
          <t>Evet</t>
        </is>
      </c>
      <c r="Q37" t="inlineStr">
        <is>
          <t>Evet</t>
        </is>
      </c>
      <c r="R37" t="inlineStr"/>
      <c r="S37" t="inlineStr"/>
      <c r="T37" t="inlineStr">
        <is>
          <t>Hayır</t>
        </is>
      </c>
      <c r="U37" t="n">
        <v>47.2112</v>
      </c>
      <c r="V37" t="n">
        <v>1763.34</v>
      </c>
      <c r="W37" t="n">
        <v>17.63</v>
      </c>
      <c r="X37" t="inlineStr"/>
      <c r="Y37" t="n">
        <v>1763.34</v>
      </c>
      <c r="Z37" t="n">
        <v>17.63</v>
      </c>
    </row>
    <row r="38">
      <c r="A38" t="inlineStr">
        <is>
          <t>BSOKE.IS</t>
        </is>
      </c>
      <c r="B38" t="inlineStr">
        <is>
          <t>Batısöke</t>
        </is>
      </c>
      <c r="C38" t="inlineStr">
        <is>
          <t>bist</t>
        </is>
      </c>
      <c r="D38" t="inlineStr">
        <is>
          <t>SAT</t>
        </is>
      </c>
      <c r="E38" t="inlineStr">
        <is>
          <t>trend</t>
        </is>
      </c>
      <c r="F38" t="n">
        <v>-0.492694420717426</v>
      </c>
      <c r="G38" t="n">
        <v>21.45999908447266</v>
      </c>
      <c r="H38" t="n">
        <v>-41.01154905330394</v>
      </c>
      <c r="I38" t="n">
        <v>-40.63949466913781</v>
      </c>
      <c r="J38" t="n">
        <v>1.5</v>
      </c>
      <c r="K38" t="n">
        <v>9.880619340729266</v>
      </c>
      <c r="L38" t="n">
        <v>39.28392230906905</v>
      </c>
      <c r="M38" t="n">
        <v>24.0383761111231</v>
      </c>
      <c r="N38" t="n">
        <v>0.384867710591513</v>
      </c>
      <c r="O38" t="n">
        <v>0.1679787232574053</v>
      </c>
      <c r="P38" t="inlineStr">
        <is>
          <t>Hayır</t>
        </is>
      </c>
      <c r="Q38" t="inlineStr">
        <is>
          <t>Evet</t>
        </is>
      </c>
      <c r="R38" t="inlineStr"/>
      <c r="S38" t="inlineStr"/>
      <c r="T38" t="inlineStr">
        <is>
          <t>Hayır</t>
        </is>
      </c>
      <c r="U38" t="n">
        <v>23.5807</v>
      </c>
      <c r="V38" t="n">
        <v>506.04</v>
      </c>
      <c r="W38" t="n">
        <v>5.06</v>
      </c>
      <c r="X38" t="inlineStr"/>
      <c r="Y38" t="n">
        <v>506.04</v>
      </c>
      <c r="Z38" t="n">
        <v>5.06</v>
      </c>
    </row>
    <row r="39">
      <c r="A39" t="inlineStr">
        <is>
          <t>META</t>
        </is>
      </c>
      <c r="B39" t="inlineStr">
        <is>
          <t>Meta Platforms</t>
        </is>
      </c>
      <c r="C39" t="inlineStr">
        <is>
          <t>us</t>
        </is>
      </c>
      <c r="D39" t="inlineStr">
        <is>
          <t>SAT</t>
        </is>
      </c>
      <c r="E39" t="inlineStr">
        <is>
          <t>range</t>
        </is>
      </c>
      <c r="F39" t="n">
        <v>-0.5774901611951584</v>
      </c>
      <c r="G39" t="n">
        <v>653.6900024414062</v>
      </c>
      <c r="H39" t="n">
        <v>9.108360223154444</v>
      </c>
      <c r="I39" t="n">
        <v>8.218011060096231</v>
      </c>
      <c r="J39" t="n">
        <v>1.5</v>
      </c>
      <c r="K39" t="n">
        <v>3.288005049314282</v>
      </c>
      <c r="L39" t="n">
        <v>14.97292739885454</v>
      </c>
      <c r="M39" t="n">
        <v>70.42816412948048</v>
      </c>
      <c r="N39" t="n">
        <v>0.6294922906119286</v>
      </c>
      <c r="O39" t="n">
        <v>2.212170418194959</v>
      </c>
      <c r="P39" t="inlineStr">
        <is>
          <t>Evet</t>
        </is>
      </c>
      <c r="Q39" t="inlineStr">
        <is>
          <t>Evet</t>
        </is>
      </c>
      <c r="R39" t="inlineStr"/>
      <c r="S39" t="inlineStr"/>
      <c r="T39" t="inlineStr">
        <is>
          <t>Hayır</t>
        </is>
      </c>
      <c r="U39" t="n">
        <v>2.3263</v>
      </c>
      <c r="V39" t="n">
        <v>1520.68</v>
      </c>
      <c r="W39" t="n">
        <v>15.21</v>
      </c>
      <c r="X39" t="inlineStr"/>
      <c r="Y39" t="n">
        <v>1520.68</v>
      </c>
      <c r="Z39" t="n">
        <v>15.21</v>
      </c>
    </row>
    <row r="40">
      <c r="A40" t="inlineStr">
        <is>
          <t>USDJPY=X</t>
        </is>
      </c>
      <c r="B40" t="inlineStr">
        <is>
          <t>Dolar/Yen</t>
        </is>
      </c>
      <c r="C40" t="inlineStr">
        <is>
          <t>forex</t>
        </is>
      </c>
      <c r="D40" t="inlineStr">
        <is>
          <t>SAT</t>
        </is>
      </c>
      <c r="E40" t="inlineStr">
        <is>
          <t>trend</t>
        </is>
      </c>
      <c r="F40" t="n">
        <v>-0.7241769548320579</v>
      </c>
      <c r="G40" t="n">
        <v>153.6809997558594</v>
      </c>
      <c r="H40" t="n">
        <v>-3.544262822600108</v>
      </c>
      <c r="I40" t="inlineStr"/>
      <c r="J40" t="n">
        <v>1.5</v>
      </c>
      <c r="K40" t="n">
        <v>0.9805935856567505</v>
      </c>
      <c r="L40" t="n">
        <v>48.67254152774267</v>
      </c>
      <c r="M40" t="n">
        <v>26.23729622921852</v>
      </c>
      <c r="N40" t="inlineStr"/>
      <c r="O40" t="inlineStr"/>
      <c r="P40" t="inlineStr">
        <is>
          <t>Bilinmiyor</t>
        </is>
      </c>
      <c r="Q40" t="inlineStr">
        <is>
          <t>Evet</t>
        </is>
      </c>
      <c r="R40" t="inlineStr"/>
      <c r="S40" t="inlineStr"/>
      <c r="T40" t="inlineStr">
        <is>
          <t>Hayır</t>
        </is>
      </c>
      <c r="U40" t="n">
        <v>33.1788</v>
      </c>
      <c r="V40" t="n">
        <v>5098.95</v>
      </c>
      <c r="W40" t="n">
        <v>50.99</v>
      </c>
      <c r="X40" t="inlineStr"/>
      <c r="Y40" t="n">
        <v>5098.95</v>
      </c>
      <c r="Z40" t="n">
        <v>50.99</v>
      </c>
    </row>
  </sheetData>
  <autoFilter ref="A1:Z40"/>
  <conditionalFormatting sqref="F2:F4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0.7030429809855054</v>
      </c>
      <c r="G2" t="n">
        <v>244.1600036621094</v>
      </c>
      <c r="H2" t="n">
        <v>23.64409892782802</v>
      </c>
      <c r="I2" t="n">
        <v>35.89501257287922</v>
      </c>
      <c r="J2" t="n">
        <v>1.5</v>
      </c>
      <c r="K2" t="n">
        <v>4.339957836200863</v>
      </c>
      <c r="L2" t="n">
        <v>37.41346891855223</v>
      </c>
      <c r="M2" t="n">
        <v>63.57276636607336</v>
      </c>
      <c r="N2" t="n">
        <v>0.5469594034358235</v>
      </c>
      <c r="O2" t="n">
        <v>0.7046935777569441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4.7186</v>
      </c>
      <c r="V2" t="n">
        <v>1152.08</v>
      </c>
      <c r="W2" t="n">
        <v>11.52</v>
      </c>
      <c r="X2" t="inlineStr"/>
      <c r="Y2" t="n">
        <v>1152.08</v>
      </c>
      <c r="Z2" t="n">
        <v>11.52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0.6117334455068673</v>
      </c>
      <c r="G3" t="n">
        <v>213.8099975585938</v>
      </c>
      <c r="H3" t="n">
        <v>9.669451791742922</v>
      </c>
      <c r="I3" t="n">
        <v>11.77707662680476</v>
      </c>
      <c r="J3" t="n">
        <v>1.5</v>
      </c>
      <c r="K3" t="n">
        <v>1.911852287920782</v>
      </c>
      <c r="L3" t="n">
        <v>30.88704124478869</v>
      </c>
      <c r="M3" t="n">
        <v>70.55040763312714</v>
      </c>
      <c r="N3" t="n">
        <v>0.6931440878700004</v>
      </c>
      <c r="O3" t="n">
        <v>1.118734164041517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6.11585</v>
      </c>
      <c r="V3" t="n">
        <v>2615.26</v>
      </c>
      <c r="W3" t="n">
        <v>26.15</v>
      </c>
      <c r="X3" t="inlineStr">
        <is>
          <t>CL=F ↔ CVX</t>
        </is>
      </c>
      <c r="Y3" t="n">
        <v>1307.63</v>
      </c>
      <c r="Z3" t="n">
        <v>13.075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0.3783476797974275</v>
      </c>
      <c r="G4" t="n">
        <v>367.8099975585938</v>
      </c>
      <c r="H4" t="n">
        <v>10.51651099929412</v>
      </c>
      <c r="I4" t="n">
        <v>-10.98377952532554</v>
      </c>
      <c r="J4" t="n">
        <v>1.5</v>
      </c>
      <c r="K4" t="n">
        <v>4.049680092583087</v>
      </c>
      <c r="L4" t="n">
        <v>23.63574168251379</v>
      </c>
      <c r="M4" t="n">
        <v>55.56596707856676</v>
      </c>
      <c r="N4" t="n">
        <v>0.3719954295260452</v>
      </c>
      <c r="O4" t="n">
        <v>0.8276724388687074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3.3568</v>
      </c>
      <c r="V4" t="n">
        <v>1234.67</v>
      </c>
      <c r="W4" t="n">
        <v>12.35</v>
      </c>
      <c r="X4" t="inlineStr"/>
      <c r="Y4" t="n">
        <v>1234.67</v>
      </c>
      <c r="Z4" t="n">
        <v>12.35</v>
      </c>
    </row>
    <row r="5">
      <c r="A5" t="inlineStr">
        <is>
          <t>MCD</t>
        </is>
      </c>
      <c r="B5" t="inlineStr">
        <is>
          <t>McDonald's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-0.4112542700749217</v>
      </c>
      <c r="G5" t="n">
        <v>253.4799957275391</v>
      </c>
      <c r="H5" t="n">
        <v>-6.882469566796656</v>
      </c>
      <c r="I5" t="n">
        <v>-13.26063164737326</v>
      </c>
      <c r="J5" t="n">
        <v>1.5</v>
      </c>
      <c r="K5" t="n">
        <v>1.781361274710786</v>
      </c>
      <c r="L5" t="n">
        <v>22.11140603466748</v>
      </c>
      <c r="M5" t="n">
        <v>33.381433546829</v>
      </c>
      <c r="N5" t="n">
        <v>0.4556970394981681</v>
      </c>
      <c r="O5" t="n">
        <v>1.065794929421733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11.0732</v>
      </c>
      <c r="V5" t="n">
        <v>2806.84</v>
      </c>
      <c r="W5" t="n">
        <v>28.07</v>
      </c>
      <c r="X5" t="inlineStr"/>
      <c r="Y5" t="n">
        <v>2806.84</v>
      </c>
      <c r="Z5" t="n">
        <v>28.07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-0.4322561326449776</v>
      </c>
      <c r="G6" t="n">
        <v>109.4300003051758</v>
      </c>
      <c r="H6" t="n">
        <v>-9.133936703583355</v>
      </c>
      <c r="I6" t="n">
        <v>-12.44683897187636</v>
      </c>
      <c r="J6" t="n">
        <v>1.5</v>
      </c>
      <c r="K6" t="n">
        <v>2.390177099001655</v>
      </c>
      <c r="L6" t="n">
        <v>26.49044855437326</v>
      </c>
      <c r="M6" t="n">
        <v>41.82528481567583</v>
      </c>
      <c r="N6" t="n">
        <v>0.573786255838184</v>
      </c>
      <c r="O6" t="n">
        <v>0.5635536200915588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19.1163</v>
      </c>
      <c r="V6" t="n">
        <v>2091.9</v>
      </c>
      <c r="W6" t="n">
        <v>20.92</v>
      </c>
      <c r="X6" t="inlineStr"/>
      <c r="Y6" t="n">
        <v>2091.9</v>
      </c>
      <c r="Z6" t="n">
        <v>20.92</v>
      </c>
    </row>
    <row r="7">
      <c r="A7" t="inlineStr">
        <is>
          <t>AVGO</t>
        </is>
      </c>
      <c r="B7" t="inlineStr">
        <is>
          <t>Broadcom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-0.4531088101670115</v>
      </c>
      <c r="G7" t="n">
        <v>364.3800048828125</v>
      </c>
      <c r="H7" t="n">
        <v>-12.42549109736471</v>
      </c>
      <c r="I7" t="n">
        <v>-10.64265876363723</v>
      </c>
      <c r="J7" t="n">
        <v>1.5</v>
      </c>
      <c r="K7" t="n">
        <v>3.534260154733521</v>
      </c>
      <c r="L7" t="n">
        <v>23.38630148924211</v>
      </c>
      <c r="M7" t="n">
        <v>43.19351880540683</v>
      </c>
      <c r="N7" t="n">
        <v>0.7325777921988269</v>
      </c>
      <c r="O7" t="n">
        <v>1.065156924759327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3.8825</v>
      </c>
      <c r="V7" t="n">
        <v>1414.72</v>
      </c>
      <c r="W7" t="n">
        <v>14.15</v>
      </c>
      <c r="X7" t="inlineStr"/>
      <c r="Y7" t="n">
        <v>1414.72</v>
      </c>
      <c r="Z7" t="n">
        <v>14.15</v>
      </c>
    </row>
    <row r="8">
      <c r="A8" t="inlineStr">
        <is>
          <t>NKE</t>
        </is>
      </c>
      <c r="B8" t="inlineStr">
        <is>
          <t>Nike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-0.4589511922284162</v>
      </c>
      <c r="G8" t="n">
        <v>37.34999847412109</v>
      </c>
      <c r="H8" t="n">
        <v>-8.649058059960668</v>
      </c>
      <c r="I8" t="n">
        <v>-19.16789485033652</v>
      </c>
      <c r="J8" t="n">
        <v>1.5</v>
      </c>
      <c r="K8" t="n">
        <v>2.835527874824473</v>
      </c>
      <c r="L8" t="n">
        <v>22.4093002028823</v>
      </c>
      <c r="M8" t="n">
        <v>36.68163340851606</v>
      </c>
      <c r="N8" t="n">
        <v>0.512908218363165</v>
      </c>
      <c r="O8" t="n">
        <v>1.450890852294547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47.2112</v>
      </c>
      <c r="V8" t="n">
        <v>1763.34</v>
      </c>
      <c r="W8" t="n">
        <v>17.63</v>
      </c>
      <c r="X8" t="inlineStr"/>
      <c r="Y8" t="n">
        <v>1763.34</v>
      </c>
      <c r="Z8" t="n">
        <v>17.63</v>
      </c>
    </row>
    <row r="9">
      <c r="A9" t="inlineStr">
        <is>
          <t>META</t>
        </is>
      </c>
      <c r="B9" t="inlineStr">
        <is>
          <t>Meta Platforms</t>
        </is>
      </c>
      <c r="C9" t="inlineStr">
        <is>
          <t>us</t>
        </is>
      </c>
      <c r="D9" t="inlineStr">
        <is>
          <t>SAT</t>
        </is>
      </c>
      <c r="E9" t="inlineStr">
        <is>
          <t>range</t>
        </is>
      </c>
      <c r="F9" t="n">
        <v>-0.5774901611951584</v>
      </c>
      <c r="G9" t="n">
        <v>653.6900024414062</v>
      </c>
      <c r="H9" t="n">
        <v>9.108360223154444</v>
      </c>
      <c r="I9" t="n">
        <v>8.218011060096231</v>
      </c>
      <c r="J9" t="n">
        <v>1.5</v>
      </c>
      <c r="K9" t="n">
        <v>3.288005049314282</v>
      </c>
      <c r="L9" t="n">
        <v>14.97292739885454</v>
      </c>
      <c r="M9" t="n">
        <v>70.42816412948048</v>
      </c>
      <c r="N9" t="n">
        <v>0.6294922906119286</v>
      </c>
      <c r="O9" t="n">
        <v>2.212170418194959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2.3263</v>
      </c>
      <c r="V9" t="n">
        <v>1520.68</v>
      </c>
      <c r="W9" t="n">
        <v>15.21</v>
      </c>
      <c r="X9" t="inlineStr"/>
      <c r="Y9" t="n">
        <v>1520.68</v>
      </c>
      <c r="Z9" t="n">
        <v>15.21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0.6822191317456651</v>
      </c>
      <c r="G2" t="n">
        <v>49.61999893188477</v>
      </c>
      <c r="H2" t="n">
        <v>43.90951157381158</v>
      </c>
      <c r="I2" t="n">
        <v>6.109645062382363</v>
      </c>
      <c r="J2" t="n">
        <v>1.5</v>
      </c>
      <c r="K2" t="n">
        <v>5.303471735901874</v>
      </c>
      <c r="L2" t="n">
        <v>31.18091496950868</v>
      </c>
      <c r="M2" t="n">
        <v>64.70306636940904</v>
      </c>
      <c r="N2" t="n">
        <v>0.7123298267262046</v>
      </c>
      <c r="O2" t="n">
        <v>0.4569436883959836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19</v>
      </c>
      <c r="V2" t="n">
        <v>942.78</v>
      </c>
      <c r="W2" t="n">
        <v>9.43</v>
      </c>
      <c r="X2" t="inlineStr"/>
      <c r="Y2" t="n">
        <v>942.78</v>
      </c>
      <c r="Z2" t="n">
        <v>9.43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0.6437283264073639</v>
      </c>
      <c r="G3" t="n">
        <v>35.09999847412109</v>
      </c>
      <c r="H3" t="n">
        <v>13.51875287035305</v>
      </c>
      <c r="I3" t="n">
        <v>6.735932543580647</v>
      </c>
      <c r="J3" t="n">
        <v>1.5</v>
      </c>
      <c r="K3" t="n">
        <v>3.942503951229565</v>
      </c>
      <c r="L3" t="n">
        <v>33.47593936404255</v>
      </c>
      <c r="M3" t="n">
        <v>61.8352673340573</v>
      </c>
      <c r="N3" t="n">
        <v>0.7690609424654866</v>
      </c>
      <c r="O3" t="n">
        <v>0.4444263481691823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9.032975</v>
      </c>
      <c r="V3" t="n">
        <v>1268.23</v>
      </c>
      <c r="W3" t="n">
        <v>12.68</v>
      </c>
      <c r="X3" t="inlineStr">
        <is>
          <t>ISCTR.IS ↔ PETKM.IS ↔ SISE.IS ↔ VAKBN.IS</t>
        </is>
      </c>
      <c r="Y3" t="n">
        <v>317.0575</v>
      </c>
      <c r="Z3" t="n">
        <v>3.17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0.637233747575399</v>
      </c>
      <c r="G4" t="n">
        <v>513.5</v>
      </c>
      <c r="H4" t="n">
        <v>20.25761124121779</v>
      </c>
      <c r="I4" t="n">
        <v>5.97462054665734</v>
      </c>
      <c r="J4" t="n">
        <v>1.5</v>
      </c>
      <c r="K4" t="n">
        <v>3.86718646497325</v>
      </c>
      <c r="L4" t="n">
        <v>31.6952087999796</v>
      </c>
      <c r="M4" t="n">
        <v>65.67397233580246</v>
      </c>
      <c r="N4" t="n">
        <v>0.6950214760903551</v>
      </c>
      <c r="O4" t="n">
        <v>0.4174386451083833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2.5179</v>
      </c>
      <c r="V4" t="n">
        <v>1292.93</v>
      </c>
      <c r="W4" t="n">
        <v>12.93</v>
      </c>
      <c r="X4" t="inlineStr"/>
      <c r="Y4" t="n">
        <v>1292.93</v>
      </c>
      <c r="Z4" t="n">
        <v>12.93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0.6088174141274895</v>
      </c>
      <c r="G5" t="n">
        <v>223.1000061035156</v>
      </c>
      <c r="H5" t="n">
        <v>8.406220988931157</v>
      </c>
      <c r="I5" t="n">
        <v>17.5463088201397</v>
      </c>
      <c r="J5" t="n">
        <v>1.5</v>
      </c>
      <c r="K5" t="n">
        <v>2.801837931825516</v>
      </c>
      <c r="L5" t="n">
        <v>33.50177223425316</v>
      </c>
      <c r="M5" t="n">
        <v>64.6909052223418</v>
      </c>
      <c r="N5" t="n">
        <v>0.4662096647187996</v>
      </c>
      <c r="O5" t="n">
        <v>0.2699768261625828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7.9988</v>
      </c>
      <c r="V5" t="n">
        <v>1784.54</v>
      </c>
      <c r="W5" t="n">
        <v>17.85</v>
      </c>
      <c r="X5" t="inlineStr"/>
      <c r="Y5" t="n">
        <v>1784.54</v>
      </c>
      <c r="Z5" t="n">
        <v>17.85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0.5916637495976399</v>
      </c>
      <c r="G6" t="n">
        <v>115.8000030517578</v>
      </c>
      <c r="H6" t="n">
        <v>14.08867295739686</v>
      </c>
      <c r="I6" t="n">
        <v>5.673239777875416</v>
      </c>
      <c r="J6" t="n">
        <v>1.5</v>
      </c>
      <c r="K6" t="n">
        <v>3.383781856379044</v>
      </c>
      <c r="L6" t="n">
        <v>29.30425032508882</v>
      </c>
      <c r="M6" t="n">
        <v>65.28825998628029</v>
      </c>
      <c r="N6" t="n">
        <v>0.638664544376767</v>
      </c>
      <c r="O6" t="n">
        <v>0.217539802940546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12.7602</v>
      </c>
      <c r="V6" t="n">
        <v>1477.64</v>
      </c>
      <c r="W6" t="n">
        <v>14.78</v>
      </c>
      <c r="X6" t="inlineStr"/>
      <c r="Y6" t="n">
        <v>1477.64</v>
      </c>
      <c r="Z6" t="n">
        <v>14.78</v>
      </c>
    </row>
    <row r="7">
      <c r="A7" t="inlineStr">
        <is>
          <t>PETKM.IS</t>
        </is>
      </c>
      <c r="B7" t="inlineStr">
        <is>
          <t>Petkim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0.5843306877213154</v>
      </c>
      <c r="G7" t="n">
        <v>25.42000007629395</v>
      </c>
      <c r="H7" t="n">
        <v>36.59322537665266</v>
      </c>
      <c r="I7" t="n">
        <v>25.39802621408618</v>
      </c>
      <c r="J7" t="n">
        <v>1.5</v>
      </c>
      <c r="K7" t="n">
        <v>4.435169826424076</v>
      </c>
      <c r="L7" t="n">
        <v>22.37171498624031</v>
      </c>
      <c r="M7" t="n">
        <v>74.1411486490842</v>
      </c>
      <c r="N7" t="n">
        <v>0.4267840609712687</v>
      </c>
      <c r="O7" t="n">
        <v>0.9352126398649141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11.08725</v>
      </c>
      <c r="V7" t="n">
        <v>1127.35</v>
      </c>
      <c r="W7" t="n">
        <v>11.27</v>
      </c>
      <c r="X7" t="inlineStr">
        <is>
          <t>ISCTR.IS ↔ PETKM.IS ↔ SISE.IS ↔ VAKBN.IS</t>
        </is>
      </c>
      <c r="Y7" t="n">
        <v>281.8375</v>
      </c>
      <c r="Z7" t="n">
        <v>2.8175</v>
      </c>
    </row>
    <row r="8">
      <c r="A8" t="inlineStr">
        <is>
          <t>KRDMD.IS</t>
        </is>
      </c>
      <c r="B8" t="inlineStr">
        <is>
          <t>Kardemir D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0.5782582752289097</v>
      </c>
      <c r="G8" t="n">
        <v>46.84000015258789</v>
      </c>
      <c r="H8" t="n">
        <v>14.41133786953717</v>
      </c>
      <c r="I8" t="n">
        <v>17.90097899516119</v>
      </c>
      <c r="J8" t="n">
        <v>1.5</v>
      </c>
      <c r="K8" t="n">
        <v>4.108971481693378</v>
      </c>
      <c r="L8" t="n">
        <v>23.208118414497</v>
      </c>
      <c r="M8" t="n">
        <v>59.17864147972539</v>
      </c>
      <c r="N8" t="n">
        <v>0.5524523108579007</v>
      </c>
      <c r="O8" t="n">
        <v>0.2463222330108157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25.9789</v>
      </c>
      <c r="V8" t="n">
        <v>1216.85</v>
      </c>
      <c r="W8" t="n">
        <v>12.17</v>
      </c>
      <c r="X8" t="inlineStr"/>
      <c r="Y8" t="n">
        <v>1216.85</v>
      </c>
      <c r="Z8" t="n">
        <v>12.17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0.5735656434385281</v>
      </c>
      <c r="G9" t="n">
        <v>425.75</v>
      </c>
      <c r="H9" t="n">
        <v>10.87239583333333</v>
      </c>
      <c r="I9" t="n">
        <v>8.902980325897092</v>
      </c>
      <c r="J9" t="n">
        <v>1.5</v>
      </c>
      <c r="K9" t="n">
        <v>2.44061503049246</v>
      </c>
      <c r="L9" t="n">
        <v>28.06862010895098</v>
      </c>
      <c r="M9" t="n">
        <v>64.2870580621516</v>
      </c>
      <c r="N9" t="n">
        <v>0.5512560922976796</v>
      </c>
      <c r="O9" t="n">
        <v>0.2985919587549108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4.8119</v>
      </c>
      <c r="V9" t="n">
        <v>2048.66</v>
      </c>
      <c r="W9" t="n">
        <v>20.49</v>
      </c>
      <c r="X9" t="inlineStr"/>
      <c r="Y9" t="n">
        <v>2048.66</v>
      </c>
      <c r="Z9" t="n">
        <v>20.49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0.5264948709853171</v>
      </c>
      <c r="G10" t="n">
        <v>13.78999996185303</v>
      </c>
      <c r="H10" t="n">
        <v>9.7929896587843</v>
      </c>
      <c r="I10" t="n">
        <v>-3.20814370685234</v>
      </c>
      <c r="J10" t="n">
        <v>1.5</v>
      </c>
      <c r="K10" t="n">
        <v>3.181375788521924</v>
      </c>
      <c r="L10" t="n">
        <v>28.36776031800185</v>
      </c>
      <c r="M10" t="n">
        <v>62.57836790431502</v>
      </c>
      <c r="N10" t="n">
        <v>0.6182429465144488</v>
      </c>
      <c r="O10" t="n">
        <v>0.5010177373236303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28.492525</v>
      </c>
      <c r="V10" t="n">
        <v>1571.65</v>
      </c>
      <c r="W10" t="n">
        <v>15.72</v>
      </c>
      <c r="X10" t="inlineStr">
        <is>
          <t>ISCTR.IS ↔ PETKM.IS ↔ SISE.IS ↔ VAKBN.IS</t>
        </is>
      </c>
      <c r="Y10" t="n">
        <v>392.9125</v>
      </c>
      <c r="Z10" t="n">
        <v>3.93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0.4899305555789064</v>
      </c>
      <c r="G11" t="n">
        <v>27.15999984741211</v>
      </c>
      <c r="H11" t="n">
        <v>23.11876928802028</v>
      </c>
      <c r="I11" t="n">
        <v>8.938312347765498</v>
      </c>
      <c r="J11" t="n">
        <v>1.5</v>
      </c>
      <c r="K11" t="n">
        <v>5.003400386490743</v>
      </c>
      <c r="L11" t="n">
        <v>28.97029753697662</v>
      </c>
      <c r="M11" t="n">
        <v>70.48654155988572</v>
      </c>
      <c r="N11" t="n">
        <v>0.2402760369343798</v>
      </c>
      <c r="O11" t="n">
        <v>0.3305914209076938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36.7938</v>
      </c>
      <c r="V11" t="n">
        <v>999.3200000000001</v>
      </c>
      <c r="W11" t="n">
        <v>9.99</v>
      </c>
      <c r="X11" t="inlineStr"/>
      <c r="Y11" t="n">
        <v>999.3200000000001</v>
      </c>
      <c r="Z11" t="n">
        <v>9.99</v>
      </c>
    </row>
    <row r="12">
      <c r="A12" t="inlineStr">
        <is>
          <t>ZOREN.IS</t>
        </is>
      </c>
      <c r="B12" t="inlineStr">
        <is>
          <t>Zorlu Enerji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0.4690210126787289</v>
      </c>
      <c r="G12" t="n">
        <v>2.529999971389771</v>
      </c>
      <c r="H12" t="n">
        <v>11.94690186132119</v>
      </c>
      <c r="I12" t="n">
        <v>-14.80011432880645</v>
      </c>
      <c r="J12" t="n">
        <v>1.5</v>
      </c>
      <c r="K12" t="n">
        <v>3.586091005680293</v>
      </c>
      <c r="L12" t="n">
        <v>40.87508752531705</v>
      </c>
      <c r="M12" t="n">
        <v>64.2940484583757</v>
      </c>
      <c r="N12" t="n">
        <v>0.3379339427496991</v>
      </c>
      <c r="O12" t="n">
        <v>0.5267467653458704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551.0972</v>
      </c>
      <c r="V12" t="n">
        <v>1394.28</v>
      </c>
      <c r="W12" t="n">
        <v>13.94</v>
      </c>
      <c r="X12" t="inlineStr"/>
      <c r="Y12" t="n">
        <v>1394.28</v>
      </c>
      <c r="Z12" t="n">
        <v>13.94</v>
      </c>
    </row>
    <row r="13">
      <c r="A13" t="inlineStr">
        <is>
          <t>EKGYO.IS</t>
        </is>
      </c>
      <c r="B13" t="inlineStr">
        <is>
          <t>Emlak Konut GYO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0.4619809446056882</v>
      </c>
      <c r="G13" t="n">
        <v>21.07999992370605</v>
      </c>
      <c r="H13" t="n">
        <v>13.88438499754394</v>
      </c>
      <c r="I13" t="n">
        <v>9.601292013876316</v>
      </c>
      <c r="J13" t="n">
        <v>1.5</v>
      </c>
      <c r="K13" t="n">
        <v>4.069366224879708</v>
      </c>
      <c r="L13" t="n">
        <v>23.73624894488296</v>
      </c>
      <c r="M13" t="n">
        <v>58.03836834441412</v>
      </c>
      <c r="N13" t="n">
        <v>0.3426209850957175</v>
      </c>
      <c r="O13" t="n">
        <v>1.084537511253536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58.2871</v>
      </c>
      <c r="V13" t="n">
        <v>1228.69</v>
      </c>
      <c r="W13" t="n">
        <v>12.29</v>
      </c>
      <c r="X13" t="inlineStr"/>
      <c r="Y13" t="n">
        <v>1228.69</v>
      </c>
      <c r="Z13" t="n">
        <v>12.29</v>
      </c>
    </row>
    <row r="14">
      <c r="A14" t="inlineStr">
        <is>
          <t>ISMEN.IS</t>
        </is>
      </c>
      <c r="B14" t="inlineStr">
        <is>
          <t>İş Yatırım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0.4421683732633704</v>
      </c>
      <c r="G14" t="n">
        <v>36.58000183105469</v>
      </c>
      <c r="H14" t="n">
        <v>8.739603135399987</v>
      </c>
      <c r="I14" t="n">
        <v>-1.336151544683872</v>
      </c>
      <c r="J14" t="n">
        <v>1.5</v>
      </c>
      <c r="K14" t="n">
        <v>3.222974466704952</v>
      </c>
      <c r="L14" t="n">
        <v>28.78114054656344</v>
      </c>
      <c r="M14" t="n">
        <v>61.70921967334083</v>
      </c>
      <c r="N14" t="n">
        <v>0.3968725524193974</v>
      </c>
      <c r="O14" t="n">
        <v>0.3390801201265489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42.4101</v>
      </c>
      <c r="V14" t="n">
        <v>1551.36</v>
      </c>
      <c r="W14" t="n">
        <v>15.51</v>
      </c>
      <c r="X14" t="inlineStr"/>
      <c r="Y14" t="n">
        <v>1551.36</v>
      </c>
      <c r="Z14" t="n">
        <v>15.51</v>
      </c>
    </row>
    <row r="15">
      <c r="A15" t="inlineStr">
        <is>
          <t>MIATK.IS</t>
        </is>
      </c>
      <c r="B15" t="inlineStr">
        <is>
          <t>Mia Teknoloji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0.4229929393449287</v>
      </c>
      <c r="G15" t="n">
        <v>38.02000045776367</v>
      </c>
      <c r="H15" t="n">
        <v>27.24230764934275</v>
      </c>
      <c r="I15" t="n">
        <v>-22.43674957166719</v>
      </c>
      <c r="J15" t="n">
        <v>1.5</v>
      </c>
      <c r="K15" t="n">
        <v>5.868108694574746</v>
      </c>
      <c r="L15" t="n">
        <v>22.22538276087124</v>
      </c>
      <c r="M15" t="n">
        <v>72.27016756594625</v>
      </c>
      <c r="N15" t="n">
        <v>0.3350299931707927</v>
      </c>
      <c r="O15" t="n">
        <v>1.416318326640517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22.4109</v>
      </c>
      <c r="V15" t="n">
        <v>852.0599999999999</v>
      </c>
      <c r="W15" t="n">
        <v>8.52</v>
      </c>
      <c r="X15" t="inlineStr"/>
      <c r="Y15" t="n">
        <v>852.0599999999999</v>
      </c>
      <c r="Z15" t="n">
        <v>8.52</v>
      </c>
    </row>
    <row r="16">
      <c r="A16" t="inlineStr">
        <is>
          <t>SISE.IS</t>
        </is>
      </c>
      <c r="B16" t="inlineStr">
        <is>
          <t>Şişecam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0.4159729984450649</v>
      </c>
      <c r="G16" t="n">
        <v>44.59999847412109</v>
      </c>
      <c r="H16" t="n">
        <v>8.886717458517502</v>
      </c>
      <c r="I16" t="n">
        <v>-1.419048799821043</v>
      </c>
      <c r="J16" t="n">
        <v>1.5</v>
      </c>
      <c r="K16" t="n">
        <v>3.532155933884296</v>
      </c>
      <c r="L16" t="n">
        <v>25.00401135181202</v>
      </c>
      <c r="M16" t="n">
        <v>64.28900615802173</v>
      </c>
      <c r="N16" t="n">
        <v>0.4319001057651138</v>
      </c>
      <c r="O16" t="n">
        <v>0.3794230918139714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7.9348</v>
      </c>
      <c r="V16" t="n">
        <v>1415.57</v>
      </c>
      <c r="W16" t="n">
        <v>14.16</v>
      </c>
      <c r="X16" t="inlineStr">
        <is>
          <t>ISCTR.IS ↔ PETKM.IS ↔ SISE.IS ↔ VAKBN.IS</t>
        </is>
      </c>
      <c r="Y16" t="n">
        <v>353.8925</v>
      </c>
      <c r="Z16" t="n">
        <v>3.54</v>
      </c>
    </row>
    <row r="17">
      <c r="A17" t="inlineStr">
        <is>
          <t>ULKER.IS</t>
        </is>
      </c>
      <c r="B17" t="inlineStr">
        <is>
          <t>Ülker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0.4137102454170278</v>
      </c>
      <c r="G17" t="n">
        <v>95.05000305175781</v>
      </c>
      <c r="H17" t="n">
        <v>8.690687671508712</v>
      </c>
      <c r="I17" t="n">
        <v>-13.61049339429947</v>
      </c>
      <c r="J17" t="n">
        <v>1.5</v>
      </c>
      <c r="K17" t="n">
        <v>2.710729609898459</v>
      </c>
      <c r="L17" t="n">
        <v>27.10441028789793</v>
      </c>
      <c r="M17" t="n">
        <v>56.93455681007954</v>
      </c>
      <c r="N17" t="n">
        <v>0.4954742964065997</v>
      </c>
      <c r="O17" t="n">
        <v>0.2006050112534024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19.4058</v>
      </c>
      <c r="V17" t="n">
        <v>1844.52</v>
      </c>
      <c r="W17" t="n">
        <v>18.45</v>
      </c>
      <c r="X17" t="inlineStr"/>
      <c r="Y17" t="n">
        <v>1844.52</v>
      </c>
      <c r="Z17" t="n">
        <v>18.45</v>
      </c>
    </row>
    <row r="18">
      <c r="A18" t="inlineStr">
        <is>
          <t>ENKAI.IS</t>
        </is>
      </c>
      <c r="B18" t="inlineStr">
        <is>
          <t>ENKA İnşaat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0.4003540900860501</v>
      </c>
      <c r="G18" t="n">
        <v>90.19999694824219</v>
      </c>
      <c r="H18" t="n">
        <v>4.09693636451125</v>
      </c>
      <c r="I18" t="n">
        <v>-6.373776742868797</v>
      </c>
      <c r="J18" t="n">
        <v>1.5</v>
      </c>
      <c r="K18" t="n">
        <v>2.64440371883844</v>
      </c>
      <c r="L18" t="n">
        <v>22.26416824363549</v>
      </c>
      <c r="M18" t="n">
        <v>58.76528536256348</v>
      </c>
      <c r="N18" t="n">
        <v>0.5785462211836848</v>
      </c>
      <c r="O18" t="n">
        <v>0.2279870877552501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20.9621</v>
      </c>
      <c r="V18" t="n">
        <v>1890.79</v>
      </c>
      <c r="W18" t="n">
        <v>18.91</v>
      </c>
      <c r="X18" t="inlineStr"/>
      <c r="Y18" t="n">
        <v>1890.79</v>
      </c>
      <c r="Z18" t="n">
        <v>18.91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0.3655697489443654</v>
      </c>
      <c r="G19" t="n">
        <v>81.84999847412109</v>
      </c>
      <c r="H19" t="n">
        <v>2.633226926797616</v>
      </c>
      <c r="I19" t="n">
        <v>-9.002438277044911</v>
      </c>
      <c r="J19" t="n">
        <v>1.5</v>
      </c>
      <c r="K19" t="n">
        <v>2.750165720220836</v>
      </c>
      <c r="L19" t="n">
        <v>26.06165605767327</v>
      </c>
      <c r="M19" t="n">
        <v>56.9179017480532</v>
      </c>
      <c r="N19" t="n">
        <v>0.390374739854054</v>
      </c>
      <c r="O19" t="n">
        <v>0.4671019807900174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22.2122</v>
      </c>
      <c r="V19" t="n">
        <v>1818.07</v>
      </c>
      <c r="W19" t="n">
        <v>18.18</v>
      </c>
      <c r="X19" t="inlineStr"/>
      <c r="Y19" t="n">
        <v>1818.07</v>
      </c>
      <c r="Z19" t="n">
        <v>18.18</v>
      </c>
    </row>
    <row r="20">
      <c r="A20" t="inlineStr">
        <is>
          <t>BERA.IS</t>
        </is>
      </c>
      <c r="B20" t="inlineStr">
        <is>
          <t>Bera Holding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0.3357025288099418</v>
      </c>
      <c r="G20" t="n">
        <v>14.07999992370605</v>
      </c>
      <c r="H20" t="n">
        <v>8.307691720815802</v>
      </c>
      <c r="I20" t="n">
        <v>-21.28099164051594</v>
      </c>
      <c r="J20" t="n">
        <v>1.5</v>
      </c>
      <c r="K20" t="n">
        <v>3.432108020322501</v>
      </c>
      <c r="L20" t="n">
        <v>26.10628457133299</v>
      </c>
      <c r="M20" t="n">
        <v>56.19481262391963</v>
      </c>
      <c r="N20" t="n">
        <v>0.4252176517791848</v>
      </c>
      <c r="O20" t="n">
        <v>0.2299260491510384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103.4681</v>
      </c>
      <c r="V20" t="n">
        <v>1456.83</v>
      </c>
      <c r="W20" t="n">
        <v>14.57</v>
      </c>
      <c r="X20" t="inlineStr"/>
      <c r="Y20" t="n">
        <v>1456.83</v>
      </c>
      <c r="Z20" t="n">
        <v>14.57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-0.4002774447517672</v>
      </c>
      <c r="G21" t="n">
        <v>75</v>
      </c>
      <c r="H21" t="n">
        <v>-19.87179356553483</v>
      </c>
      <c r="I21" t="n">
        <v>-24.91446751464026</v>
      </c>
      <c r="J21" t="n">
        <v>1.5</v>
      </c>
      <c r="K21" t="n">
        <v>7.353431758928752</v>
      </c>
      <c r="L21" t="n">
        <v>29.8388981003116</v>
      </c>
      <c r="M21" t="n">
        <v>36.65650608999231</v>
      </c>
      <c r="N21" t="n">
        <v>0.4736313673220672</v>
      </c>
      <c r="O21" t="n">
        <v>0.4517274020155108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4.53305</v>
      </c>
      <c r="V21" t="n">
        <v>679.95</v>
      </c>
      <c r="W21" t="n">
        <v>6.8</v>
      </c>
      <c r="X21" t="inlineStr">
        <is>
          <t>EUPWR.IS ↔ GESAN.IS</t>
        </is>
      </c>
      <c r="Y21" t="n">
        <v>339.975</v>
      </c>
      <c r="Z21" t="n">
        <v>3.4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-0.432085467828826</v>
      </c>
      <c r="G22" t="n">
        <v>62.59999847412109</v>
      </c>
      <c r="H22" t="n">
        <v>-23.47188736104103</v>
      </c>
      <c r="I22" t="n">
        <v>-29.48920768909679</v>
      </c>
      <c r="J22" t="n">
        <v>1.5</v>
      </c>
      <c r="K22" t="n">
        <v>7.227791498018445</v>
      </c>
      <c r="L22" t="n">
        <v>32.40500110185345</v>
      </c>
      <c r="M22" t="n">
        <v>29.81701875956844</v>
      </c>
      <c r="N22" t="n">
        <v>0.506086904973254</v>
      </c>
      <c r="O22" t="n">
        <v>0.2180246039114325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5.52535</v>
      </c>
      <c r="V22" t="n">
        <v>691.77</v>
      </c>
      <c r="W22" t="n">
        <v>6.92</v>
      </c>
      <c r="X22" t="inlineStr">
        <is>
          <t>EUPWR.IS ↔ GESAN.IS</t>
        </is>
      </c>
      <c r="Y22" t="n">
        <v>345.885</v>
      </c>
      <c r="Z22" t="n">
        <v>3.46</v>
      </c>
    </row>
    <row r="23">
      <c r="A23" t="inlineStr">
        <is>
          <t>GSRAY.IS</t>
        </is>
      </c>
      <c r="B23" t="inlineStr">
        <is>
          <t>Galatasaray Sportif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-0.4408486780449517</v>
      </c>
      <c r="G23" t="n">
        <v>1.019999980926514</v>
      </c>
      <c r="H23" t="n">
        <v>0</v>
      </c>
      <c r="I23" t="n">
        <v>-7.345627630602525</v>
      </c>
      <c r="J23" t="n">
        <v>1.5</v>
      </c>
      <c r="K23" t="n">
        <v>3.194993842898096</v>
      </c>
      <c r="L23" t="n">
        <v>27.52774166455561</v>
      </c>
      <c r="M23" t="n">
        <v>41.95345829598624</v>
      </c>
      <c r="N23" t="n">
        <v>0.5274194879879157</v>
      </c>
      <c r="O23" t="n">
        <v>0.4768113016947026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1534.263</v>
      </c>
      <c r="V23" t="n">
        <v>1564.95</v>
      </c>
      <c r="W23" t="n">
        <v>15.65</v>
      </c>
      <c r="X23" t="inlineStr"/>
      <c r="Y23" t="n">
        <v>1564.95</v>
      </c>
      <c r="Z23" t="n">
        <v>15.65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-0.445796584033409</v>
      </c>
      <c r="G24" t="n">
        <v>36.41999816894531</v>
      </c>
      <c r="H24" t="n">
        <v>-6.615389310396635</v>
      </c>
      <c r="I24" t="n">
        <v>-17.87793278131446</v>
      </c>
      <c r="J24" t="n">
        <v>1.5</v>
      </c>
      <c r="K24" t="n">
        <v>2.292242672536753</v>
      </c>
      <c r="L24" t="n">
        <v>28.12262449367101</v>
      </c>
      <c r="M24" t="n">
        <v>37.25658203508184</v>
      </c>
      <c r="N24" t="n">
        <v>0.5578353709782939</v>
      </c>
      <c r="O24" t="n">
        <v>0.3388043180407204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59.8921</v>
      </c>
      <c r="V24" t="n">
        <v>2181.27</v>
      </c>
      <c r="W24" t="n">
        <v>21.81</v>
      </c>
      <c r="X24" t="inlineStr"/>
      <c r="Y24" t="n">
        <v>2181.27</v>
      </c>
      <c r="Z24" t="n">
        <v>21.81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-0.492694420717426</v>
      </c>
      <c r="G25" t="n">
        <v>21.45999908447266</v>
      </c>
      <c r="H25" t="n">
        <v>-41.01154905330394</v>
      </c>
      <c r="I25" t="n">
        <v>-40.63949466913781</v>
      </c>
      <c r="J25" t="n">
        <v>1.5</v>
      </c>
      <c r="K25" t="n">
        <v>9.880619340729266</v>
      </c>
      <c r="L25" t="n">
        <v>39.28392230906905</v>
      </c>
      <c r="M25" t="n">
        <v>24.0383761111231</v>
      </c>
      <c r="N25" t="n">
        <v>0.384867710591513</v>
      </c>
      <c r="O25" t="n">
        <v>0.1679787232574053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23.5807</v>
      </c>
      <c r="V25" t="n">
        <v>506.04</v>
      </c>
      <c r="W25" t="n">
        <v>5.06</v>
      </c>
      <c r="X25" t="inlineStr"/>
      <c r="Y25" t="n">
        <v>506.04</v>
      </c>
      <c r="Z25" t="n">
        <v>5.06</v>
      </c>
    </row>
  </sheetData>
  <autoFilter ref="A1:Z25"/>
  <conditionalFormatting sqref="F2:F2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0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2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DOT-USD</t>
        </is>
      </c>
      <c r="B2" t="inlineStr">
        <is>
          <t>Polkadot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0.583801919646018</v>
      </c>
      <c r="G2" t="n">
        <v>1.097800016403198</v>
      </c>
      <c r="H2" t="n">
        <v>16.9483474261021</v>
      </c>
      <c r="I2" t="n">
        <v>9.694928269180636</v>
      </c>
      <c r="J2" t="n">
        <v>1.5</v>
      </c>
      <c r="K2" t="n">
        <v>6.278574839543769</v>
      </c>
      <c r="L2" t="n">
        <v>32.87489415485889</v>
      </c>
      <c r="M2" t="n">
        <v>64.62230607534926</v>
      </c>
      <c r="N2" t="inlineStr"/>
      <c r="O2" t="n">
        <v>1.231328451912038</v>
      </c>
      <c r="P2" t="inlineStr">
        <is>
          <t>Evet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362.7068</v>
      </c>
      <c r="V2" t="n">
        <v>796.36</v>
      </c>
      <c r="W2" t="n">
        <v>7.96</v>
      </c>
      <c r="X2" t="inlineStr">
        <is>
          <t>ATOM-USD ↔ DOT-USD</t>
        </is>
      </c>
      <c r="Y2" t="n">
        <v>398.18</v>
      </c>
      <c r="Z2" t="n">
        <v>3.98</v>
      </c>
    </row>
    <row r="3">
      <c r="A3" t="inlineStr">
        <is>
          <t>ATOM-USD</t>
        </is>
      </c>
      <c r="B3" t="inlineStr">
        <is>
          <t>Cosmos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0.5769882587017602</v>
      </c>
      <c r="G3" t="n">
        <v>1.812000036239624</v>
      </c>
      <c r="H3" t="n">
        <v>13.17813099577254</v>
      </c>
      <c r="I3" t="n">
        <v>-6.440099167506965</v>
      </c>
      <c r="J3" t="n">
        <v>1.5</v>
      </c>
      <c r="K3" t="n">
        <v>5.022093503806162</v>
      </c>
      <c r="L3" t="n">
        <v>36.76839376777441</v>
      </c>
      <c r="M3" t="n">
        <v>70.59049957605816</v>
      </c>
      <c r="N3" t="inlineStr"/>
      <c r="O3" t="n">
        <v>2.056074328828565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274.72425</v>
      </c>
      <c r="V3" t="n">
        <v>995.6</v>
      </c>
      <c r="W3" t="n">
        <v>9.960000000000001</v>
      </c>
      <c r="X3" t="inlineStr">
        <is>
          <t>ATOM-USD ↔ DOT-USD</t>
        </is>
      </c>
      <c r="Y3" t="n">
        <v>497.8</v>
      </c>
      <c r="Z3" t="n">
        <v>4.98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0.4422324085201251</v>
      </c>
      <c r="G4" t="n">
        <v>52.34600067138672</v>
      </c>
      <c r="H4" t="n">
        <v>-1.469839683553253</v>
      </c>
      <c r="I4" t="n">
        <v>-3.749009955348882</v>
      </c>
      <c r="J4" t="n">
        <v>1.5</v>
      </c>
      <c r="K4" t="n">
        <v>3.989786911360136</v>
      </c>
      <c r="L4" t="n">
        <v>39.65068892195035</v>
      </c>
      <c r="M4" t="n">
        <v>57.29836603359778</v>
      </c>
      <c r="N4" t="inlineStr"/>
      <c r="O4" t="n">
        <v>0.8675920063688481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11.97035</v>
      </c>
      <c r="V4" t="n">
        <v>1253.2</v>
      </c>
      <c r="W4" t="n">
        <v>12.53</v>
      </c>
      <c r="X4" t="inlineStr">
        <is>
          <t>AVAX-USD ↔ LTC-USD</t>
        </is>
      </c>
      <c r="Y4" t="n">
        <v>626.6</v>
      </c>
      <c r="Z4" t="n">
        <v>6.265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0.4226073897012061</v>
      </c>
      <c r="G5" t="n">
        <v>7.73799991607666</v>
      </c>
      <c r="H5" t="n">
        <v>-1.318506973572153</v>
      </c>
      <c r="I5" t="n">
        <v>-7.567843953984777</v>
      </c>
      <c r="J5" t="n">
        <v>1.5</v>
      </c>
      <c r="K5" t="n">
        <v>3.94951356508698</v>
      </c>
      <c r="L5" t="n">
        <v>37.56843176596028</v>
      </c>
      <c r="M5" t="n">
        <v>59.03049175980171</v>
      </c>
      <c r="N5" t="inlineStr"/>
      <c r="O5" t="n">
        <v>0.9588603957517297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81.8027</v>
      </c>
      <c r="V5" t="n">
        <v>1265.98</v>
      </c>
      <c r="W5" t="n">
        <v>12.66</v>
      </c>
      <c r="X5" t="inlineStr">
        <is>
          <t>AVAX-USD ↔ LTC-USD</t>
        </is>
      </c>
      <c r="Y5" t="n">
        <v>632.99</v>
      </c>
      <c r="Z5" t="n">
        <v>6.33</v>
      </c>
    </row>
  </sheetData>
  <autoFilter ref="A1:Z5"/>
  <conditionalFormatting sqref="F2:F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0" customWidth="1" min="6" max="6"/>
    <col width="18" customWidth="1" min="7" max="7"/>
    <col width="20" customWidth="1" min="8" max="8"/>
    <col width="16" customWidth="1" min="9" max="9"/>
    <col width="11" customWidth="1" min="10" max="10"/>
    <col width="19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AL</t>
        </is>
      </c>
      <c r="E2" t="inlineStr">
        <is>
          <t>trend</t>
        </is>
      </c>
      <c r="F2" t="n">
        <v>0.5570389580907429</v>
      </c>
      <c r="G2" t="n">
        <v>97.51999664306641</v>
      </c>
      <c r="H2" t="n">
        <v>17.11300657436323</v>
      </c>
      <c r="I2" t="inlineStr"/>
      <c r="J2" t="n">
        <v>1.5</v>
      </c>
      <c r="K2" t="n">
        <v>3.647031820266353</v>
      </c>
      <c r="L2" t="n">
        <v>22.38567519304907</v>
      </c>
      <c r="M2" t="n">
        <v>73.47047487939119</v>
      </c>
      <c r="N2" t="inlineStr"/>
      <c r="O2" t="n">
        <v>0.2665300582421081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7.0292</v>
      </c>
      <c r="V2" t="n">
        <v>1370.98</v>
      </c>
      <c r="W2" t="n">
        <v>13.71</v>
      </c>
      <c r="X2" t="inlineStr">
        <is>
          <t>CL=F ↔ CVX</t>
        </is>
      </c>
      <c r="Y2" t="n">
        <v>685.49</v>
      </c>
      <c r="Z2" t="n">
        <v>6.855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1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0.7756963781725575</v>
      </c>
      <c r="G2" t="n">
        <v>48.47859954833984</v>
      </c>
      <c r="H2" t="n">
        <v>1.508857441523292</v>
      </c>
      <c r="I2" t="inlineStr"/>
      <c r="J2" t="n">
        <v>1.5</v>
      </c>
      <c r="K2" t="n">
        <v>0.1444447690713042</v>
      </c>
      <c r="L2" t="n">
        <v>90.70256631827867</v>
      </c>
      <c r="M2" t="n">
        <v>86.614166952728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206.2766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-0.7241769548320579</v>
      </c>
      <c r="G3" t="n">
        <v>153.6809997558594</v>
      </c>
      <c r="H3" t="n">
        <v>-3.544262822600108</v>
      </c>
      <c r="I3" t="inlineStr"/>
      <c r="J3" t="n">
        <v>1.5</v>
      </c>
      <c r="K3" t="n">
        <v>0.9805935856567505</v>
      </c>
      <c r="L3" t="n">
        <v>48.67254152774267</v>
      </c>
      <c r="M3" t="n">
        <v>26.23729622921852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33.1788</v>
      </c>
      <c r="V3" t="n">
        <v>5098.95</v>
      </c>
      <c r="W3" t="n">
        <v>50.99</v>
      </c>
      <c r="X3" t="inlineStr"/>
      <c r="Y3" t="n">
        <v>5098.95</v>
      </c>
      <c r="Z3" t="n">
        <v>50.99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22.840038</v>
      </c>
      <c r="E2" t="n">
        <v>15.252213</v>
      </c>
      <c r="F2" t="n">
        <v>5.2358894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0.71</v>
      </c>
      <c r="M2" t="n">
        <v>200943681536</v>
      </c>
      <c r="N2" t="n">
        <v>0.2199</v>
      </c>
      <c r="O2" t="n">
        <v>0.5469594034358235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11.080357</v>
      </c>
      <c r="E3" t="n">
        <v>11.130045</v>
      </c>
      <c r="F3" t="n">
        <v>1.5197158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356652384256</v>
      </c>
      <c r="N3" t="n">
        <v>0.17448999</v>
      </c>
      <c r="O3" t="n">
        <v>0.7123298267262046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n">
        <v>4.319803</v>
      </c>
      <c r="E4" t="n">
        <v>6.3052063</v>
      </c>
      <c r="F4" t="n">
        <v>0.958934</v>
      </c>
      <c r="G4" t="n">
        <v>0.45</v>
      </c>
      <c r="H4" t="n">
        <v>0.24752001</v>
      </c>
      <c r="I4" t="inlineStr"/>
      <c r="J4" t="n">
        <v>0.407</v>
      </c>
      <c r="K4" t="n">
        <v>0.313</v>
      </c>
      <c r="L4" t="inlineStr"/>
      <c r="M4" t="n">
        <v>348247162880</v>
      </c>
      <c r="N4" t="n">
        <v>0.28785</v>
      </c>
      <c r="O4" t="n">
        <v>0.7690609424654866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n">
        <v>24.108818</v>
      </c>
      <c r="E5" t="n">
        <v>1468.5714</v>
      </c>
      <c r="F5" t="n">
        <v>4.8508415</v>
      </c>
      <c r="G5" t="n">
        <v>0.6</v>
      </c>
      <c r="H5" t="n">
        <v>0.2067</v>
      </c>
      <c r="I5" t="n">
        <v>23.206</v>
      </c>
      <c r="J5" t="n">
        <v>0.233</v>
      </c>
      <c r="K5" t="n">
        <v>2.78</v>
      </c>
      <c r="L5" t="inlineStr"/>
      <c r="M5" t="n">
        <v>171675992064</v>
      </c>
      <c r="N5" t="n">
        <v>0.13282</v>
      </c>
      <c r="O5" t="n">
        <v>0.6950214760903551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20.208885</v>
      </c>
      <c r="E6" t="n">
        <v>15.870883</v>
      </c>
      <c r="F6" t="n">
        <v>2.208781</v>
      </c>
      <c r="G6" t="n">
        <v>0.92</v>
      </c>
      <c r="H6" t="n">
        <v>0.12231</v>
      </c>
      <c r="I6" t="n">
        <v>18.959</v>
      </c>
      <c r="J6" t="n">
        <v>0.535</v>
      </c>
      <c r="K6" t="n">
        <v>3.219</v>
      </c>
      <c r="L6" t="n">
        <v>3.39</v>
      </c>
      <c r="M6" t="n">
        <v>419410411520</v>
      </c>
      <c r="N6" t="n">
        <v>0.09834</v>
      </c>
      <c r="O6" t="n">
        <v>0.6931440878700004</v>
      </c>
    </row>
    <row r="7">
      <c r="A7" t="inlineStr">
        <is>
          <t>KCHOL.IS</t>
        </is>
      </c>
      <c r="B7" t="inlineStr">
        <is>
          <t>Koç Holding</t>
        </is>
      </c>
      <c r="C7" t="inlineStr">
        <is>
          <t>bist</t>
        </is>
      </c>
      <c r="D7" t="n">
        <v>24.371586</v>
      </c>
      <c r="E7" t="n">
        <v>7.4606895</v>
      </c>
      <c r="F7" t="n">
        <v>0.71319604</v>
      </c>
      <c r="G7" t="n">
        <v>0.52</v>
      </c>
      <c r="H7" t="n">
        <v>0.06121</v>
      </c>
      <c r="I7" t="n">
        <v>122.997</v>
      </c>
      <c r="J7" t="n">
        <v>0.128</v>
      </c>
      <c r="K7" t="n">
        <v>1.661</v>
      </c>
      <c r="L7" t="n">
        <v>3.05</v>
      </c>
      <c r="M7" t="n">
        <v>565306654720</v>
      </c>
      <c r="N7" t="n">
        <v>0.01944</v>
      </c>
      <c r="O7" t="n">
        <v>0.4662096647187996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6.56835</v>
      </c>
      <c r="E8" t="n">
        <v>4.5287447</v>
      </c>
      <c r="F8" t="n">
        <v>0.52256316</v>
      </c>
      <c r="G8" t="inlineStr"/>
      <c r="H8" t="n">
        <v>0.08139</v>
      </c>
      <c r="I8" t="n">
        <v>40.774</v>
      </c>
      <c r="J8" t="n">
        <v>0.108</v>
      </c>
      <c r="K8" t="inlineStr"/>
      <c r="L8" t="n">
        <v>2.77</v>
      </c>
      <c r="M8" t="n">
        <v>48233807872</v>
      </c>
      <c r="N8" t="n">
        <v>0.7571600000000001</v>
      </c>
      <c r="O8" t="n">
        <v>0.638664544376767</v>
      </c>
    </row>
    <row r="9">
      <c r="A9" t="inlineStr">
        <is>
          <t>PETKM.IS</t>
        </is>
      </c>
      <c r="B9" t="inlineStr">
        <is>
          <t>Petkim</t>
        </is>
      </c>
      <c r="C9" t="inlineStr">
        <is>
          <t>bist</t>
        </is>
      </c>
      <c r="D9" t="inlineStr"/>
      <c r="E9" t="n">
        <v>6.1004786</v>
      </c>
      <c r="F9" t="n">
        <v>0.8589907</v>
      </c>
      <c r="G9" t="n">
        <v>1.24</v>
      </c>
      <c r="H9" t="n">
        <v>-0.02072</v>
      </c>
      <c r="I9" t="n">
        <v>74.54600000000001</v>
      </c>
      <c r="J9" t="n">
        <v>0.385</v>
      </c>
      <c r="K9" t="inlineStr"/>
      <c r="L9" t="inlineStr"/>
      <c r="M9" t="n">
        <v>64627200000</v>
      </c>
      <c r="N9" t="n">
        <v>-0.01407</v>
      </c>
      <c r="O9" t="n">
        <v>0.4267840609712687</v>
      </c>
    </row>
    <row r="10">
      <c r="A10" t="inlineStr">
        <is>
          <t>KRDMD.IS</t>
        </is>
      </c>
      <c r="B10" t="inlineStr">
        <is>
          <t>Kardemir D</t>
        </is>
      </c>
      <c r="C10" t="inlineStr">
        <is>
          <t>bist</t>
        </is>
      </c>
      <c r="D10" t="n">
        <v>11.424391</v>
      </c>
      <c r="E10" t="n">
        <v>328.70175</v>
      </c>
      <c r="F10" t="n">
        <v>0.63078225</v>
      </c>
      <c r="G10" t="inlineStr"/>
      <c r="H10" t="n">
        <v>0.05525</v>
      </c>
      <c r="I10" t="n">
        <v>7.132</v>
      </c>
      <c r="J10" t="n">
        <v>0.077</v>
      </c>
      <c r="K10" t="inlineStr"/>
      <c r="L10" t="inlineStr"/>
      <c r="M10" t="n">
        <v>53397598208</v>
      </c>
      <c r="N10" t="n">
        <v>0.071729995</v>
      </c>
      <c r="O10" t="n">
        <v>0.5524523108579007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n">
        <v>20.617434</v>
      </c>
      <c r="E11" t="n">
        <v>8.005829</v>
      </c>
      <c r="F11" t="n">
        <v>2.5072582</v>
      </c>
      <c r="G11" t="n">
        <v>1.35</v>
      </c>
      <c r="H11" t="n">
        <v>0.15592</v>
      </c>
      <c r="I11" t="n">
        <v>30.813</v>
      </c>
      <c r="J11" t="n">
        <v>0.096</v>
      </c>
      <c r="K11" t="n">
        <v>1.312</v>
      </c>
      <c r="L11" t="n">
        <v>2.22</v>
      </c>
      <c r="M11" t="n">
        <v>504845828096</v>
      </c>
      <c r="N11" t="n">
        <v>0.03443</v>
      </c>
      <c r="O11" t="n">
        <v>0.5512560922976796</v>
      </c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n">
        <v>5.069853</v>
      </c>
      <c r="E12" t="n">
        <v>2.7252965</v>
      </c>
      <c r="F12" t="n">
        <v>0.7592776</v>
      </c>
      <c r="G12" t="n">
        <v>0.83</v>
      </c>
      <c r="H12" t="n">
        <v>0.18902999</v>
      </c>
      <c r="I12" t="inlineStr"/>
      <c r="J12" t="n">
        <v>0.248</v>
      </c>
      <c r="K12" t="n">
        <v>-0.461</v>
      </c>
      <c r="L12" t="n">
        <v>3.76</v>
      </c>
      <c r="M12" t="n">
        <v>344749998080</v>
      </c>
      <c r="N12" t="n">
        <v>0.16147</v>
      </c>
      <c r="O12" t="n">
        <v>0.6182429465144488</v>
      </c>
    </row>
    <row r="13">
      <c r="A13" t="inlineStr">
        <is>
          <t>VESTL.IS</t>
        </is>
      </c>
      <c r="B13" t="inlineStr">
        <is>
          <t>Vestel</t>
        </is>
      </c>
      <c r="C13" t="inlineStr">
        <is>
          <t>bist</t>
        </is>
      </c>
      <c r="D13" t="inlineStr"/>
      <c r="E13" t="n">
        <v>2.9131835</v>
      </c>
      <c r="F13" t="n">
        <v>0.3456916</v>
      </c>
      <c r="G13" t="n">
        <v>1.06</v>
      </c>
      <c r="H13" t="n">
        <v>-0.60855997</v>
      </c>
      <c r="I13" t="n">
        <v>348.893</v>
      </c>
      <c r="J13" t="n">
        <v>-0.466</v>
      </c>
      <c r="K13" t="inlineStr"/>
      <c r="L13" t="inlineStr"/>
      <c r="M13" t="n">
        <v>9117702144</v>
      </c>
      <c r="N13" t="n">
        <v>-0.23825</v>
      </c>
      <c r="O13" t="n">
        <v>0.2402760369343798</v>
      </c>
    </row>
    <row r="14">
      <c r="A14" t="inlineStr">
        <is>
          <t>ZOREN.IS</t>
        </is>
      </c>
      <c r="B14" t="inlineStr">
        <is>
          <t>Zorlu Enerji</t>
        </is>
      </c>
      <c r="C14" t="inlineStr">
        <is>
          <t>bist</t>
        </is>
      </c>
      <c r="D14" t="inlineStr"/>
      <c r="E14" t="inlineStr"/>
      <c r="F14" t="n">
        <v>0.20710544</v>
      </c>
      <c r="G14" t="n">
        <v>0.3</v>
      </c>
      <c r="H14" t="n">
        <v>-0.15361</v>
      </c>
      <c r="I14" t="n">
        <v>95.863</v>
      </c>
      <c r="J14" t="n">
        <v>-0.238</v>
      </c>
      <c r="K14" t="inlineStr"/>
      <c r="L14" t="inlineStr"/>
      <c r="M14" t="n">
        <v>12649999360</v>
      </c>
      <c r="N14" t="n">
        <v>-0.30389</v>
      </c>
      <c r="O14" t="n">
        <v>0.3379339427496991</v>
      </c>
    </row>
    <row r="15">
      <c r="A15" t="inlineStr">
        <is>
          <t>EKGYO.IS</t>
        </is>
      </c>
      <c r="B15" t="inlineStr">
        <is>
          <t>Emlak Konut GYO</t>
        </is>
      </c>
      <c r="C15" t="inlineStr">
        <is>
          <t>bist</t>
        </is>
      </c>
      <c r="D15" t="inlineStr"/>
      <c r="E15" t="n">
        <v>1055</v>
      </c>
      <c r="F15" t="n">
        <v>0.52398926</v>
      </c>
      <c r="G15" t="n">
        <v>0.06</v>
      </c>
      <c r="H15" t="n">
        <v>-0.03012</v>
      </c>
      <c r="I15" t="n">
        <v>68.06399999999999</v>
      </c>
      <c r="J15" t="n">
        <v>-0.021</v>
      </c>
      <c r="K15" t="n">
        <v>-0.872</v>
      </c>
      <c r="L15" t="n">
        <v>2.67</v>
      </c>
      <c r="M15" t="n">
        <v>77249642496</v>
      </c>
      <c r="N15" t="n">
        <v>-0.04566</v>
      </c>
      <c r="O15" t="n">
        <v>0.3426209850957175</v>
      </c>
    </row>
    <row r="16">
      <c r="A16" t="inlineStr">
        <is>
          <t>ISMEN.IS</t>
        </is>
      </c>
      <c r="B16" t="inlineStr">
        <is>
          <t>İş Yatırım</t>
        </is>
      </c>
      <c r="C16" t="inlineStr">
        <is>
          <t>bist</t>
        </is>
      </c>
      <c r="D16" t="n">
        <v>9.112219</v>
      </c>
      <c r="E16" t="inlineStr"/>
      <c r="F16" t="n">
        <v>1.5547613</v>
      </c>
      <c r="G16" t="n">
        <v>1.01</v>
      </c>
      <c r="H16" t="n">
        <v>0.15719</v>
      </c>
      <c r="I16" t="n">
        <v>105.825</v>
      </c>
      <c r="J16" t="n">
        <v>-0.082</v>
      </c>
      <c r="K16" t="n">
        <v>-0.299</v>
      </c>
      <c r="L16" t="n">
        <v>8.630000000000001</v>
      </c>
      <c r="M16" t="n">
        <v>54810001408</v>
      </c>
      <c r="N16" t="n">
        <v>0.00365</v>
      </c>
      <c r="O16" t="n">
        <v>0.3968725524193974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inlineStr"/>
      <c r="E17" t="inlineStr"/>
      <c r="F17" t="n">
        <v>3.4475896</v>
      </c>
      <c r="G17" t="inlineStr"/>
      <c r="H17" t="n">
        <v>-0.27917</v>
      </c>
      <c r="I17" t="n">
        <v>30.504</v>
      </c>
      <c r="J17" t="n">
        <v>-0.369</v>
      </c>
      <c r="K17" t="inlineStr"/>
      <c r="L17" t="inlineStr"/>
      <c r="M17" t="n">
        <v>18831280128</v>
      </c>
      <c r="N17" t="n">
        <v>-0.76389</v>
      </c>
      <c r="O17" t="n">
        <v>0.3350299931707927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n">
        <v>12.325967</v>
      </c>
      <c r="E18" t="n">
        <v>4.2015066</v>
      </c>
      <c r="F18" t="n">
        <v>0.3299539</v>
      </c>
      <c r="G18" t="n">
        <v>0.67</v>
      </c>
      <c r="H18" t="n">
        <v>0.03209</v>
      </c>
      <c r="I18" t="n">
        <v>57.182</v>
      </c>
      <c r="J18" t="n">
        <v>-0.124</v>
      </c>
      <c r="K18" t="n">
        <v>0.012</v>
      </c>
      <c r="L18" t="n">
        <v>1.28</v>
      </c>
      <c r="M18" t="n">
        <v>133522489344</v>
      </c>
      <c r="N18" t="n">
        <v>0.04671</v>
      </c>
      <c r="O18" t="n">
        <v>0.4319001057651138</v>
      </c>
    </row>
    <row r="19">
      <c r="A19" t="inlineStr">
        <is>
          <t>ULKER.IS</t>
        </is>
      </c>
      <c r="B19" t="inlineStr">
        <is>
          <t>Ülker</t>
        </is>
      </c>
      <c r="C19" t="inlineStr">
        <is>
          <t>bist</t>
        </is>
      </c>
      <c r="D19" t="n">
        <v>9.674134</v>
      </c>
      <c r="E19" t="n">
        <v>3.3043478</v>
      </c>
      <c r="F19" t="n">
        <v>0.6875787</v>
      </c>
      <c r="G19" t="n">
        <v>0.24</v>
      </c>
      <c r="H19" t="n">
        <v>0.08452</v>
      </c>
      <c r="I19" t="n">
        <v>120.064</v>
      </c>
      <c r="J19" t="n">
        <v>-0.114</v>
      </c>
      <c r="K19" t="n">
        <v>0.457</v>
      </c>
      <c r="L19" t="n">
        <v>5.96</v>
      </c>
      <c r="M19" t="n">
        <v>35081220096</v>
      </c>
      <c r="N19" t="n">
        <v>0.033889998</v>
      </c>
      <c r="O19" t="n">
        <v>0.4954742964065997</v>
      </c>
    </row>
    <row r="20">
      <c r="A20" t="inlineStr">
        <is>
          <t>ENKAI.IS</t>
        </is>
      </c>
      <c r="B20" t="inlineStr">
        <is>
          <t>ENKA İnşaat</t>
        </is>
      </c>
      <c r="C20" t="inlineStr">
        <is>
          <t>bist</t>
        </is>
      </c>
      <c r="D20" t="n">
        <v>12.959769</v>
      </c>
      <c r="E20" t="n">
        <v>24.312668</v>
      </c>
      <c r="F20" t="n">
        <v>59.973404</v>
      </c>
      <c r="G20" t="n">
        <v>2.46</v>
      </c>
      <c r="H20" t="n">
        <v>0.09823</v>
      </c>
      <c r="I20" t="n">
        <v>1.82</v>
      </c>
      <c r="J20" t="n">
        <v>0.211</v>
      </c>
      <c r="K20" t="n">
        <v>0.08799999999999999</v>
      </c>
      <c r="L20" t="n">
        <v>6.73</v>
      </c>
      <c r="M20" t="n">
        <v>528819453952</v>
      </c>
      <c r="N20" t="n">
        <v>0.21874</v>
      </c>
      <c r="O20" t="n">
        <v>0.5785462211836848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n">
        <v>343.74765</v>
      </c>
      <c r="E21" t="n">
        <v>170.39442</v>
      </c>
      <c r="F21" t="n">
        <v>16.722437</v>
      </c>
      <c r="G21" t="n">
        <v>4.23</v>
      </c>
      <c r="H21" t="n">
        <v>0.046669997</v>
      </c>
      <c r="I21" t="n">
        <v>18.373</v>
      </c>
      <c r="J21" t="n">
        <v>0.255</v>
      </c>
      <c r="K21" t="n">
        <v>-0.03</v>
      </c>
      <c r="L21" t="inlineStr"/>
      <c r="M21" t="n">
        <v>1452683034624</v>
      </c>
      <c r="N21" t="n">
        <v>0.03671</v>
      </c>
      <c r="O21" t="n">
        <v>0.3719954295260452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10.56129</v>
      </c>
      <c r="E22" t="n">
        <v>0.44573325</v>
      </c>
      <c r="F22" t="n">
        <v>1.6028591</v>
      </c>
      <c r="G22" t="inlineStr"/>
      <c r="H22" t="n">
        <v>0.16996999</v>
      </c>
      <c r="I22" t="n">
        <v>94.749</v>
      </c>
      <c r="J22" t="n">
        <v>-0.141</v>
      </c>
      <c r="K22" t="n">
        <v>-0.449</v>
      </c>
      <c r="L22" t="n">
        <v>11.7</v>
      </c>
      <c r="M22" t="n">
        <v>287219843072</v>
      </c>
      <c r="N22" t="n">
        <v>0.03504</v>
      </c>
      <c r="O22" t="n">
        <v>0.390374739854054</v>
      </c>
    </row>
    <row r="23">
      <c r="A23" t="inlineStr">
        <is>
          <t>BERA.IS</t>
        </is>
      </c>
      <c r="B23" t="inlineStr">
        <is>
          <t>Bera Holding</t>
        </is>
      </c>
      <c r="C23" t="inlineStr">
        <is>
          <t>bist</t>
        </is>
      </c>
      <c r="D23" t="inlineStr"/>
      <c r="E23" t="inlineStr"/>
      <c r="F23" t="n">
        <v>0.27713355</v>
      </c>
      <c r="G23" t="inlineStr"/>
      <c r="H23" t="n">
        <v>-0.01883</v>
      </c>
      <c r="I23" t="n">
        <v>3.47</v>
      </c>
      <c r="J23" t="n">
        <v>-0.089</v>
      </c>
      <c r="K23" t="inlineStr"/>
      <c r="L23" t="inlineStr"/>
      <c r="M23" t="n">
        <v>9633120256</v>
      </c>
      <c r="N23" t="n">
        <v>-0.029000001</v>
      </c>
      <c r="O23" t="n">
        <v>0.4252176517791848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n">
        <v>54.492752</v>
      </c>
      <c r="E24" t="inlineStr"/>
      <c r="F24" t="n">
        <v>3.7886035</v>
      </c>
      <c r="G24" t="inlineStr"/>
      <c r="H24" t="n">
        <v>0.09834</v>
      </c>
      <c r="I24" t="n">
        <v>22.531</v>
      </c>
      <c r="J24" t="n">
        <v>-0.12</v>
      </c>
      <c r="K24" t="n">
        <v>3</v>
      </c>
      <c r="L24" t="inlineStr"/>
      <c r="M24" t="n">
        <v>49631997952</v>
      </c>
      <c r="N24" t="n">
        <v>0.06082</v>
      </c>
      <c r="O24" t="n">
        <v>0.4736313673220672</v>
      </c>
    </row>
    <row r="25">
      <c r="A25" t="inlineStr">
        <is>
          <t>MCD</t>
        </is>
      </c>
      <c r="B25" t="inlineStr">
        <is>
          <t>McDonald's</t>
        </is>
      </c>
      <c r="C25" t="inlineStr">
        <is>
          <t>us</t>
        </is>
      </c>
      <c r="D25" t="n">
        <v>20.794094</v>
      </c>
      <c r="E25" t="n">
        <v>18.133678</v>
      </c>
      <c r="F25" t="n">
        <v>-175.29738</v>
      </c>
      <c r="G25" t="n">
        <v>2.21</v>
      </c>
      <c r="H25" t="inlineStr"/>
      <c r="I25" t="inlineStr"/>
      <c r="J25" t="n">
        <v>0.037</v>
      </c>
      <c r="K25" t="n">
        <v>0.057</v>
      </c>
      <c r="L25" t="n">
        <v>2.91</v>
      </c>
      <c r="M25" t="n">
        <v>179372965888</v>
      </c>
      <c r="N25" t="n">
        <v>0.3172</v>
      </c>
      <c r="O25" t="n">
        <v>0.4556970394981681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n">
        <v>21.888113</v>
      </c>
      <c r="E26" t="inlineStr"/>
      <c r="F26" t="n">
        <v>1.4849253</v>
      </c>
      <c r="G26" t="inlineStr"/>
      <c r="H26" t="n">
        <v>0.07574</v>
      </c>
      <c r="I26" t="n">
        <v>26.253</v>
      </c>
      <c r="J26" t="n">
        <v>-0.601</v>
      </c>
      <c r="K26" t="n">
        <v>22.237</v>
      </c>
      <c r="L26" t="inlineStr"/>
      <c r="M26" t="n">
        <v>28796000256</v>
      </c>
      <c r="N26" t="n">
        <v>0.06709000499999999</v>
      </c>
      <c r="O26" t="n">
        <v>0.506086904973254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32.763474</v>
      </c>
      <c r="E27" t="n">
        <v>19.511978</v>
      </c>
      <c r="F27" t="n">
        <v>8.58746</v>
      </c>
      <c r="G27" t="n">
        <v>1.01</v>
      </c>
      <c r="H27" t="n">
        <v>0.27319</v>
      </c>
      <c r="I27" t="n">
        <v>62.017</v>
      </c>
      <c r="J27" t="n">
        <v>0.176</v>
      </c>
      <c r="K27" t="n">
        <v>0.521</v>
      </c>
      <c r="L27" t="n">
        <v>1.54</v>
      </c>
      <c r="M27" t="n">
        <v>431437283328</v>
      </c>
      <c r="N27" t="n">
        <v>0.20951</v>
      </c>
      <c r="O27" t="n">
        <v>0.573786255838184</v>
      </c>
    </row>
    <row r="28">
      <c r="A28" t="inlineStr">
        <is>
          <t>GSRAY.IS</t>
        </is>
      </c>
      <c r="B28" t="inlineStr">
        <is>
          <t>Galatasaray Sportif</t>
        </is>
      </c>
      <c r="C28" t="inlineStr">
        <is>
          <t>bist</t>
        </is>
      </c>
      <c r="D28" t="inlineStr"/>
      <c r="E28" t="inlineStr"/>
      <c r="F28" t="n">
        <v>0.8082409</v>
      </c>
      <c r="G28" t="inlineStr"/>
      <c r="H28" t="n">
        <v>0.05271</v>
      </c>
      <c r="I28" t="n">
        <v>17.271</v>
      </c>
      <c r="J28" t="n">
        <v>0.265</v>
      </c>
      <c r="K28" t="inlineStr"/>
      <c r="L28" t="inlineStr"/>
      <c r="M28" t="n">
        <v>13770000384</v>
      </c>
      <c r="N28" t="n">
        <v>0.02944</v>
      </c>
      <c r="O28" t="n">
        <v>0.5274194879879157</v>
      </c>
    </row>
    <row r="29">
      <c r="A29" t="inlineStr">
        <is>
          <t>MAVI.IS</t>
        </is>
      </c>
      <c r="B29" t="inlineStr">
        <is>
          <t>Mavi Giyim</t>
        </is>
      </c>
      <c r="C29" t="inlineStr">
        <is>
          <t>bist</t>
        </is>
      </c>
      <c r="D29" t="n">
        <v>15.506383</v>
      </c>
      <c r="E29" t="n">
        <v>2.199155</v>
      </c>
      <c r="F29" t="n">
        <v>2.0847874</v>
      </c>
      <c r="G29" t="inlineStr"/>
      <c r="H29" t="n">
        <v>0.11067</v>
      </c>
      <c r="I29" t="n">
        <v>34.617</v>
      </c>
      <c r="J29" t="n">
        <v>0.237</v>
      </c>
      <c r="K29" t="inlineStr"/>
      <c r="L29" t="n">
        <v>4.56</v>
      </c>
      <c r="M29" t="n">
        <v>28554549248</v>
      </c>
      <c r="N29" t="n">
        <v>0.0394</v>
      </c>
      <c r="O29" t="n">
        <v>0.5578353709782939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n">
        <v>46.956184</v>
      </c>
      <c r="E30" t="n">
        <v>18.798065</v>
      </c>
      <c r="F30" t="n">
        <v>17.42028</v>
      </c>
      <c r="G30" t="n">
        <v>0.35</v>
      </c>
      <c r="H30" t="n">
        <v>0.44245</v>
      </c>
      <c r="I30" t="n">
        <v>59.604</v>
      </c>
      <c r="J30" t="n">
        <v>0.855</v>
      </c>
      <c r="K30" t="n">
        <v>2.153</v>
      </c>
      <c r="L30" t="n">
        <v>0.71</v>
      </c>
      <c r="M30" t="n">
        <v>1733567184896</v>
      </c>
      <c r="N30" t="n">
        <v>0.42944</v>
      </c>
      <c r="O30" t="n">
        <v>0.7325777921988269</v>
      </c>
    </row>
    <row r="31">
      <c r="A31" t="inlineStr">
        <is>
          <t>NKE</t>
        </is>
      </c>
      <c r="B31" t="inlineStr">
        <is>
          <t>Nike</t>
        </is>
      </c>
      <c r="C31" t="inlineStr">
        <is>
          <t>us</t>
        </is>
      </c>
      <c r="D31" t="n">
        <v>18.131067</v>
      </c>
      <c r="E31" t="n">
        <v>16.301998</v>
      </c>
      <c r="F31" t="n">
        <v>3.7260573</v>
      </c>
      <c r="G31" t="n">
        <v>1.49</v>
      </c>
      <c r="H31" t="n">
        <v>0.22138001</v>
      </c>
      <c r="I31" t="n">
        <v>74.289</v>
      </c>
      <c r="J31" t="n">
        <v>-0.011</v>
      </c>
      <c r="K31" t="n">
        <v>4.28</v>
      </c>
      <c r="L31" t="n">
        <v>4.39</v>
      </c>
      <c r="M31" t="n">
        <v>55408676864</v>
      </c>
      <c r="N31" t="n">
        <v>0.066989996</v>
      </c>
      <c r="O31" t="n">
        <v>0.512908218363165</v>
      </c>
    </row>
    <row r="32">
      <c r="A32" t="inlineStr">
        <is>
          <t>BSOKE.IS</t>
        </is>
      </c>
      <c r="B32" t="inlineStr">
        <is>
          <t>Batısöke</t>
        </is>
      </c>
      <c r="C32" t="inlineStr">
        <is>
          <t>bist</t>
        </is>
      </c>
      <c r="D32" t="inlineStr"/>
      <c r="E32" t="inlineStr"/>
      <c r="F32" t="n">
        <v>2.5475738</v>
      </c>
      <c r="G32" t="inlineStr"/>
      <c r="H32" t="n">
        <v>-0.09726</v>
      </c>
      <c r="I32" t="n">
        <v>22.28</v>
      </c>
      <c r="J32" t="n">
        <v>-0.044</v>
      </c>
      <c r="K32" t="inlineStr"/>
      <c r="L32" t="inlineStr"/>
      <c r="M32" t="n">
        <v>34272000000</v>
      </c>
      <c r="N32" t="n">
        <v>-0.20537001</v>
      </c>
      <c r="O32" t="n">
        <v>0.384867710591513</v>
      </c>
    </row>
    <row r="33">
      <c r="A33" t="inlineStr">
        <is>
          <t>META</t>
        </is>
      </c>
      <c r="B33" t="inlineStr">
        <is>
          <t>Meta Platforms</t>
        </is>
      </c>
      <c r="C33" t="inlineStr">
        <is>
          <t>us</t>
        </is>
      </c>
      <c r="D33" t="n">
        <v>23.098587</v>
      </c>
      <c r="E33" t="n">
        <v>18.698408</v>
      </c>
      <c r="F33" t="n">
        <v>6.3762193</v>
      </c>
      <c r="G33" t="n">
        <v>0.82</v>
      </c>
      <c r="H33" t="n">
        <v>0.29848</v>
      </c>
      <c r="I33" t="n">
        <v>42.997</v>
      </c>
      <c r="J33" t="n">
        <v>0.28</v>
      </c>
      <c r="K33" t="n">
        <v>-0.134</v>
      </c>
      <c r="L33" t="n">
        <v>0.32</v>
      </c>
      <c r="M33" t="n">
        <v>1665279328256</v>
      </c>
      <c r="N33" t="n">
        <v>0.29834998</v>
      </c>
      <c r="O33" t="n">
        <v>0.6294922906119286</v>
      </c>
    </row>
  </sheetData>
  <autoFilter ref="A1:O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48.47859954833984</v>
      </c>
      <c r="F2" t="inlineStr">
        <is>
          <t>yukarı</t>
        </is>
      </c>
      <c r="G2" t="inlineStr">
        <is>
          <t>0.000</t>
        </is>
      </c>
      <c r="H2" t="n">
        <v>-0.05030709782932741</v>
      </c>
      <c r="I2" t="inlineStr">
        <is>
          <t>44.3689</t>
        </is>
      </c>
      <c r="J2" t="inlineStr">
        <is>
          <t>-</t>
        </is>
      </c>
      <c r="K2" t="n">
        <v>44.9695</v>
      </c>
      <c r="L2" t="inlineStr"/>
      <c r="M2" t="inlineStr"/>
      <c r="N2" t="inlineStr">
        <is>
          <t>doji</t>
        </is>
      </c>
      <c r="O2" t="inlineStr">
        <is>
          <t>kararsızlık</t>
        </is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244.1600036621094</v>
      </c>
      <c r="F3" t="inlineStr">
        <is>
          <t>yukarı</t>
        </is>
      </c>
      <c r="G3" t="inlineStr">
        <is>
          <t>0.236</t>
        </is>
      </c>
      <c r="H3" t="n">
        <v>1.950063702967464</v>
      </c>
      <c r="I3" t="inlineStr">
        <is>
          <t>171.7017, 155.815, 163.503</t>
        </is>
      </c>
      <c r="J3" t="inlineStr">
        <is>
          <t>188.2669, 175.43, 193.0617</t>
        </is>
      </c>
      <c r="K3" t="n">
        <v>179.8563</v>
      </c>
      <c r="L3" t="n">
        <v>146.32</v>
      </c>
      <c r="M3" t="n">
        <v>195.1</v>
      </c>
      <c r="N3" t="inlineStr"/>
      <c r="O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49.61999893188477</v>
      </c>
      <c r="F4" t="inlineStr">
        <is>
          <t>yukarı</t>
        </is>
      </c>
      <c r="G4" t="inlineStr">
        <is>
          <t>0.236</t>
        </is>
      </c>
      <c r="H4" t="n">
        <v>1.041774791857941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36.582</v>
      </c>
      <c r="M4" t="n">
        <v>49.908</v>
      </c>
      <c r="N4" t="inlineStr"/>
      <c r="O4" t="inlineStr"/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n">
        <v>35.09999847412109</v>
      </c>
      <c r="F5" t="inlineStr">
        <is>
          <t>aşağı</t>
        </is>
      </c>
      <c r="G5" t="inlineStr">
        <is>
          <t>0.786</t>
        </is>
      </c>
      <c r="H5" t="n">
        <v>-1.16963775116965</v>
      </c>
      <c r="I5" t="inlineStr">
        <is>
          <t>28.5933, 30.0733, 31.06</t>
        </is>
      </c>
      <c r="J5" t="inlineStr">
        <is>
          <t>35.44, 42.95, 31.74</t>
        </is>
      </c>
      <c r="K5" t="n">
        <v>32.3025</v>
      </c>
      <c r="L5" t="n">
        <v>30.3</v>
      </c>
      <c r="M5" t="n">
        <v>34.305</v>
      </c>
      <c r="N5" t="inlineStr"/>
      <c r="O5" t="inlineStr"/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inlineStr">
        <is>
          <t>AL</t>
        </is>
      </c>
      <c r="E6" t="n">
        <v>513.5</v>
      </c>
      <c r="F6" t="inlineStr">
        <is>
          <t>aşağı</t>
        </is>
      </c>
      <c r="G6" t="inlineStr">
        <is>
          <t>0.500</t>
        </is>
      </c>
      <c r="H6" t="n">
        <v>0.8840864440078589</v>
      </c>
      <c r="I6" t="inlineStr">
        <is>
          <t>461.5, 392.5, 402.25</t>
        </is>
      </c>
      <c r="J6" t="inlineStr">
        <is>
          <t>535.5, 436.5, 456.75</t>
        </is>
      </c>
      <c r="K6" t="n">
        <v>421.625</v>
      </c>
      <c r="L6" t="n">
        <v>415.8</v>
      </c>
      <c r="M6" t="n">
        <v>520.65</v>
      </c>
      <c r="N6" t="inlineStr">
        <is>
          <t>doji</t>
        </is>
      </c>
      <c r="O6" t="inlineStr">
        <is>
          <t>kararsızlık</t>
        </is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213.8099975585938</v>
      </c>
      <c r="F7" t="inlineStr">
        <is>
          <t>yukarı</t>
        </is>
      </c>
      <c r="G7" t="inlineStr">
        <is>
          <t>0.000</t>
        </is>
      </c>
      <c r="H7" t="n">
        <v>-0.6828327951534097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188.019</v>
      </c>
      <c r="L7" t="n">
        <v>171.1432</v>
      </c>
      <c r="M7" t="n">
        <v>194.5097</v>
      </c>
      <c r="N7" t="inlineStr"/>
      <c r="O7" t="inlineStr"/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n">
        <v>223.1000061035156</v>
      </c>
      <c r="F8" t="inlineStr">
        <is>
          <t>yukarı</t>
        </is>
      </c>
      <c r="G8" t="inlineStr">
        <is>
          <t>0.236</t>
        </is>
      </c>
      <c r="H8" t="n">
        <v>1.576232757316864</v>
      </c>
      <c r="I8" t="inlineStr">
        <is>
          <t>179.9472, 190.3, 172.934</t>
        </is>
      </c>
      <c r="J8" t="inlineStr">
        <is>
          <t>206.25, 213.55, 190.0925</t>
        </is>
      </c>
      <c r="K8" t="n">
        <v>198.4375</v>
      </c>
      <c r="L8" t="n">
        <v>183.45</v>
      </c>
      <c r="M8" t="n">
        <v>207.975</v>
      </c>
      <c r="N8" t="inlineStr"/>
      <c r="O8" t="inlineStr"/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n">
        <v>115.8000030517578</v>
      </c>
      <c r="F9" t="inlineStr">
        <is>
          <t>yukarı</t>
        </is>
      </c>
      <c r="G9" t="inlineStr">
        <is>
          <t>0.236</t>
        </is>
      </c>
      <c r="H9" t="n">
        <v>3.05095153202215</v>
      </c>
      <c r="I9" t="inlineStr">
        <is>
          <t>99.25, 92.275, 86.05</t>
        </is>
      </c>
      <c r="J9" t="inlineStr">
        <is>
          <t>110.8, 116.65, 98.0</t>
        </is>
      </c>
      <c r="K9" t="n">
        <v>104.7475</v>
      </c>
      <c r="L9" t="n">
        <v>95.97499999999999</v>
      </c>
      <c r="M9" t="n">
        <v>108.735</v>
      </c>
      <c r="N9" t="inlineStr"/>
      <c r="O9" t="inlineStr"/>
    </row>
    <row r="10">
      <c r="A10" t="inlineStr">
        <is>
          <t>PETKM.IS</t>
        </is>
      </c>
      <c r="B10" t="inlineStr">
        <is>
          <t>Petkim</t>
        </is>
      </c>
      <c r="C10" t="inlineStr">
        <is>
          <t>bist</t>
        </is>
      </c>
      <c r="D10" t="inlineStr">
        <is>
          <t>AL</t>
        </is>
      </c>
      <c r="E10" t="n">
        <v>25.42000007629395</v>
      </c>
      <c r="F10" t="inlineStr">
        <is>
          <t>yukarı</t>
        </is>
      </c>
      <c r="G10" t="inlineStr">
        <is>
          <t>0.236</t>
        </is>
      </c>
      <c r="H10" t="n">
        <v>-1.216336702701026</v>
      </c>
      <c r="I10" t="inlineStr">
        <is>
          <t>18.7, 16.5, 17.37</t>
        </is>
      </c>
      <c r="J10" t="inlineStr">
        <is>
          <t>20.96, 19.56, 20.38</t>
        </is>
      </c>
      <c r="K10" t="n">
        <v>19.9255</v>
      </c>
      <c r="L10" t="n">
        <v>18.2</v>
      </c>
      <c r="M10" t="n">
        <v>23.13</v>
      </c>
      <c r="N10" t="inlineStr"/>
      <c r="O10" t="inlineStr"/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n">
        <v>1.097800016403198</v>
      </c>
      <c r="F11" t="inlineStr">
        <is>
          <t>aşağı</t>
        </is>
      </c>
      <c r="G11" t="inlineStr">
        <is>
          <t>0.618</t>
        </is>
      </c>
      <c r="H11" t="n">
        <v>2.799889165951686</v>
      </c>
      <c r="I11" t="inlineStr">
        <is>
          <t>0.8137, 0.7278, 0.7484</t>
        </is>
      </c>
      <c r="J11" t="inlineStr">
        <is>
          <t>0.867, 0.8996, 1.0288</t>
        </is>
      </c>
      <c r="K11" t="n">
        <v>0.8516</v>
      </c>
      <c r="L11" t="n">
        <v>0.7553</v>
      </c>
      <c r="M11" t="n">
        <v>0.9755</v>
      </c>
      <c r="N11" t="inlineStr"/>
      <c r="O11" t="inlineStr"/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n">
        <v>46.84000015258789</v>
      </c>
      <c r="F12" t="inlineStr">
        <is>
          <t>yukarı</t>
        </is>
      </c>
      <c r="G12" t="inlineStr">
        <is>
          <t>0.236</t>
        </is>
      </c>
      <c r="H12" t="n">
        <v>3.203176632077342</v>
      </c>
      <c r="I12" t="inlineStr">
        <is>
          <t>28.38, 30.18, 35.74</t>
        </is>
      </c>
      <c r="J12" t="inlineStr">
        <is>
          <t>42.3067, 33.13, 31.82</t>
        </is>
      </c>
      <c r="K12" t="n">
        <v>39.7055</v>
      </c>
      <c r="L12" t="n">
        <v>36.794</v>
      </c>
      <c r="M12" t="n">
        <v>43.264</v>
      </c>
      <c r="N12" t="inlineStr"/>
      <c r="O12" t="inlineStr"/>
    </row>
    <row r="13">
      <c r="A13" t="inlineStr">
        <is>
          <t>ATOM-USD</t>
        </is>
      </c>
      <c r="B13" t="inlineStr">
        <is>
          <t>Cosmos</t>
        </is>
      </c>
      <c r="C13" t="inlineStr">
        <is>
          <t>crypto</t>
        </is>
      </c>
      <c r="D13" t="inlineStr">
        <is>
          <t>AL</t>
        </is>
      </c>
      <c r="E13" t="n">
        <v>1.812000036239624</v>
      </c>
      <c r="F13" t="inlineStr">
        <is>
          <t>aşağı</t>
        </is>
      </c>
      <c r="G13" t="inlineStr">
        <is>
          <t>0.786</t>
        </is>
      </c>
      <c r="H13" t="n">
        <v>-2.344379615218317</v>
      </c>
      <c r="I13" t="inlineStr">
        <is>
          <t>1.2151, 1.3795, 1.4408</t>
        </is>
      </c>
      <c r="J13" t="inlineStr">
        <is>
          <t>2.042, 1.5696, 1.6259</t>
        </is>
      </c>
      <c r="K13" t="n">
        <v>1.5614</v>
      </c>
      <c r="L13" t="n">
        <v>1.2151</v>
      </c>
      <c r="M13" t="n">
        <v>1.7447</v>
      </c>
      <c r="N13" t="inlineStr"/>
      <c r="O13" t="inlineStr"/>
    </row>
    <row r="14">
      <c r="A14" t="inlineStr">
        <is>
          <t>BIMAS.IS</t>
        </is>
      </c>
      <c r="B14" t="inlineStr">
        <is>
          <t>BIM Mağazalar</t>
        </is>
      </c>
      <c r="C14" t="inlineStr">
        <is>
          <t>bist</t>
        </is>
      </c>
      <c r="D14" t="inlineStr">
        <is>
          <t>AL</t>
        </is>
      </c>
      <c r="E14" t="n">
        <v>425.75</v>
      </c>
      <c r="F14" t="inlineStr">
        <is>
          <t>yukarı</t>
        </is>
      </c>
      <c r="G14" t="inlineStr">
        <is>
          <t>0.000</t>
        </is>
      </c>
      <c r="H14" t="n">
        <v>-1.275362318840578</v>
      </c>
      <c r="I14" t="inlineStr">
        <is>
          <t>355.8167, 369.0421, 302.1762</t>
        </is>
      </c>
      <c r="J14" t="inlineStr">
        <is>
          <t>359.5026, 396.125, 422.774</t>
        </is>
      </c>
      <c r="K14" t="n">
        <v>386.4</v>
      </c>
      <c r="L14" t="n">
        <v>364.95</v>
      </c>
      <c r="M14" t="n">
        <v>396.15</v>
      </c>
      <c r="N14" t="inlineStr"/>
      <c r="O14" t="inlineStr"/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n">
        <v>97.51999664306641</v>
      </c>
      <c r="F15" t="inlineStr">
        <is>
          <t>yukarı</t>
        </is>
      </c>
      <c r="G15" t="inlineStr">
        <is>
          <t>0.236</t>
        </is>
      </c>
      <c r="H15" t="n">
        <v>-3.034645186467</v>
      </c>
      <c r="I15" t="inlineStr">
        <is>
          <t>80.09, 61.87, 63.6</t>
        </is>
      </c>
      <c r="J15" t="inlineStr">
        <is>
          <t>110.2, 89.0, 93.5</t>
        </is>
      </c>
      <c r="K15" t="n">
        <v>83.4988</v>
      </c>
      <c r="L15" t="n">
        <v>75.818</v>
      </c>
      <c r="M15" t="n">
        <v>97.76300000000001</v>
      </c>
      <c r="N15" t="inlineStr">
        <is>
          <t>hammer</t>
        </is>
      </c>
      <c r="O15" t="inlineStr">
        <is>
          <t>AL</t>
        </is>
      </c>
    </row>
    <row r="16">
      <c r="A16" t="inlineStr">
        <is>
          <t>ISCTR.IS</t>
        </is>
      </c>
      <c r="B16" t="inlineStr">
        <is>
          <t>Türkiye İş Bankası</t>
        </is>
      </c>
      <c r="C16" t="inlineStr">
        <is>
          <t>bist</t>
        </is>
      </c>
      <c r="D16" t="inlineStr">
        <is>
          <t>AL</t>
        </is>
      </c>
      <c r="E16" t="n">
        <v>13.78999996185303</v>
      </c>
      <c r="F16" t="inlineStr">
        <is>
          <t>aşağı</t>
        </is>
      </c>
      <c r="G16" t="inlineStr">
        <is>
          <t>0.500</t>
        </is>
      </c>
      <c r="H16" t="n">
        <v>0.6569340281243008</v>
      </c>
      <c r="I16" t="inlineStr">
        <is>
          <t>12.3437, 11.915, 12.7647</t>
        </is>
      </c>
      <c r="J16" t="inlineStr">
        <is>
          <t>13.39, 14.92, 15.19</t>
        </is>
      </c>
      <c r="K16" t="n">
        <v>12.504</v>
      </c>
      <c r="L16" t="n">
        <v>12.044</v>
      </c>
      <c r="M16" t="n">
        <v>14.252</v>
      </c>
      <c r="N16" t="inlineStr"/>
      <c r="O16" t="inlineStr"/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n">
        <v>27.15999984741211</v>
      </c>
      <c r="F17" t="inlineStr">
        <is>
          <t>aşağı</t>
        </is>
      </c>
      <c r="G17" t="inlineStr">
        <is>
          <t>0.618</t>
        </is>
      </c>
      <c r="H17" t="n">
        <v>0.4244740190943563</v>
      </c>
      <c r="I17" t="inlineStr">
        <is>
          <t>23.7467, 27.46, 21.1</t>
        </is>
      </c>
      <c r="J17" t="inlineStr">
        <is>
          <t>30.576, 26.95, 23.06</t>
        </is>
      </c>
      <c r="K17" t="n">
        <v>24.7075</v>
      </c>
      <c r="L17" t="n">
        <v>23.986</v>
      </c>
      <c r="M17" t="n">
        <v>29.758</v>
      </c>
      <c r="N17" t="inlineStr"/>
      <c r="O17" t="inlineStr"/>
    </row>
    <row r="18">
      <c r="A18" t="inlineStr">
        <is>
          <t>ZOREN.IS</t>
        </is>
      </c>
      <c r="B18" t="inlineStr">
        <is>
          <t>Zorlu Enerji</t>
        </is>
      </c>
      <c r="C18" t="inlineStr">
        <is>
          <t>bist</t>
        </is>
      </c>
      <c r="D18" t="inlineStr">
        <is>
          <t>AL</t>
        </is>
      </c>
      <c r="E18" t="n">
        <v>2.529999971389771</v>
      </c>
      <c r="F18" t="inlineStr">
        <is>
          <t>aşağı</t>
        </is>
      </c>
      <c r="G18" t="inlineStr">
        <is>
          <t>0.236</t>
        </is>
      </c>
      <c r="H18" t="n">
        <v>0.5005152693163817</v>
      </c>
      <c r="I18" t="inlineStr">
        <is>
          <t>2.69, 2.875, 2.22</t>
        </is>
      </c>
      <c r="J18" t="inlineStr">
        <is>
          <t>2.78, 2.93, 3.04</t>
        </is>
      </c>
      <c r="K18" t="n">
        <v>3.1335</v>
      </c>
      <c r="L18" t="n">
        <v>2.346</v>
      </c>
      <c r="M18" t="n">
        <v>3.228</v>
      </c>
      <c r="N18" t="inlineStr"/>
      <c r="O18" t="inlineStr"/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inlineStr">
        <is>
          <t>AL</t>
        </is>
      </c>
      <c r="E19" t="n">
        <v>21.07999992370605</v>
      </c>
      <c r="F19" t="inlineStr">
        <is>
          <t>aşağı</t>
        </is>
      </c>
      <c r="G19" t="inlineStr">
        <is>
          <t>0.786</t>
        </is>
      </c>
      <c r="H19" t="n">
        <v>-1.531677914666763</v>
      </c>
      <c r="I19" t="inlineStr">
        <is>
          <t>17.5193, 18.2715, 18.9179</t>
        </is>
      </c>
      <c r="J19" t="inlineStr">
        <is>
          <t>21.8809, 21.21, 19.8318</t>
        </is>
      </c>
      <c r="K19" t="n">
        <v>20.6012</v>
      </c>
      <c r="L19" t="n">
        <v>18.7225</v>
      </c>
      <c r="M19" t="n">
        <v>21.478</v>
      </c>
      <c r="N19" t="inlineStr"/>
      <c r="O19" t="inlineStr"/>
    </row>
    <row r="20">
      <c r="A20" t="inlineStr">
        <is>
          <t>LTC-USD</t>
        </is>
      </c>
      <c r="B20" t="inlineStr">
        <is>
          <t>Litecoin</t>
        </is>
      </c>
      <c r="C20" t="inlineStr">
        <is>
          <t>crypto</t>
        </is>
      </c>
      <c r="D20" t="inlineStr">
        <is>
          <t>AL</t>
        </is>
      </c>
      <c r="E20" t="n">
        <v>52.34600067138672</v>
      </c>
      <c r="F20" t="inlineStr">
        <is>
          <t>yukarı</t>
        </is>
      </c>
      <c r="G20" t="inlineStr">
        <is>
          <t>0.382</t>
        </is>
      </c>
      <c r="H20" t="n">
        <v>1.328699160246538</v>
      </c>
      <c r="I20" t="inlineStr">
        <is>
          <t>43.3287, 54.6576, 39.3872</t>
        </is>
      </c>
      <c r="J20" t="inlineStr">
        <is>
          <t>46.26, 48.1822, 55.3395</t>
        </is>
      </c>
      <c r="K20" t="n">
        <v>44.8482</v>
      </c>
      <c r="L20" t="n">
        <v>41.373</v>
      </c>
      <c r="M20" t="n">
        <v>49.3164</v>
      </c>
      <c r="N20" t="inlineStr"/>
      <c r="O20" t="inlineStr"/>
    </row>
    <row r="21">
      <c r="A21" t="inlineStr">
        <is>
          <t>ISMEN.IS</t>
        </is>
      </c>
      <c r="B21" t="inlineStr">
        <is>
          <t>İş Yatırım</t>
        </is>
      </c>
      <c r="C21" t="inlineStr">
        <is>
          <t>bist</t>
        </is>
      </c>
      <c r="D21" t="inlineStr">
        <is>
          <t>AL</t>
        </is>
      </c>
      <c r="E21" t="n">
        <v>36.58000183105469</v>
      </c>
      <c r="F21" t="inlineStr">
        <is>
          <t>aşağı</t>
        </is>
      </c>
      <c r="G21" t="inlineStr">
        <is>
          <t>0.382</t>
        </is>
      </c>
      <c r="H21" t="n">
        <v>-1.960779406257873</v>
      </c>
      <c r="I21" t="inlineStr">
        <is>
          <t>34.75, 39.4096, 32.04</t>
        </is>
      </c>
      <c r="J21" t="inlineStr">
        <is>
          <t>37.42, 38.08, 38.68</t>
        </is>
      </c>
      <c r="K21" t="n">
        <v>36.525</v>
      </c>
      <c r="L21" t="n">
        <v>32.04</v>
      </c>
      <c r="M21" t="n">
        <v>38.25</v>
      </c>
      <c r="N21" t="inlineStr"/>
      <c r="O21" t="inlineStr"/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inlineStr">
        <is>
          <t>AL</t>
        </is>
      </c>
      <c r="E22" t="n">
        <v>38.02000045776367</v>
      </c>
      <c r="F22" t="inlineStr">
        <is>
          <t>aşağı</t>
        </is>
      </c>
      <c r="G22" t="inlineStr">
        <is>
          <t>0.382</t>
        </is>
      </c>
      <c r="H22" t="n">
        <v>-1.595385548954686</v>
      </c>
      <c r="I22" t="inlineStr">
        <is>
          <t>29.22, 30.4, 32.06</t>
        </is>
      </c>
      <c r="J22" t="inlineStr">
        <is>
          <t>33.64, 35.88, 36.98</t>
        </is>
      </c>
      <c r="K22" t="n">
        <v>47.7457</v>
      </c>
      <c r="L22" t="n">
        <v>34.5325</v>
      </c>
      <c r="M22" t="n">
        <v>56.2955</v>
      </c>
      <c r="N22" t="inlineStr">
        <is>
          <t>bullish_engulfing</t>
        </is>
      </c>
      <c r="O22" t="inlineStr">
        <is>
          <t>AL</t>
        </is>
      </c>
    </row>
    <row r="23">
      <c r="A23" t="inlineStr">
        <is>
          <t>AVAX-USD</t>
        </is>
      </c>
      <c r="B23" t="inlineStr">
        <is>
          <t>Avalanche</t>
        </is>
      </c>
      <c r="C23" t="inlineStr">
        <is>
          <t>crypto</t>
        </is>
      </c>
      <c r="D23" t="inlineStr">
        <is>
          <t>AL</t>
        </is>
      </c>
      <c r="E23" t="n">
        <v>7.73799991607666</v>
      </c>
      <c r="F23" t="inlineStr">
        <is>
          <t>aşağı</t>
        </is>
      </c>
      <c r="G23" t="inlineStr">
        <is>
          <t>0.786</t>
        </is>
      </c>
      <c r="H23" t="n">
        <v>-0.5871254534904891</v>
      </c>
      <c r="I23" t="inlineStr">
        <is>
          <t>6.2216, 8.9824, 5.6936</t>
        </is>
      </c>
      <c r="J23" t="inlineStr">
        <is>
          <t>7.0768, 6.8193, 6.9541</t>
        </is>
      </c>
      <c r="K23" t="n">
        <v>6.5578</v>
      </c>
      <c r="L23" t="n">
        <v>5.9595</v>
      </c>
      <c r="M23" t="n">
        <v>7.0232</v>
      </c>
      <c r="N23" t="inlineStr"/>
      <c r="O23" t="inlineStr"/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inlineStr">
        <is>
          <t>AL</t>
        </is>
      </c>
      <c r="E24" t="n">
        <v>44.59999847412109</v>
      </c>
      <c r="F24" t="inlineStr">
        <is>
          <t>aşağı</t>
        </is>
      </c>
      <c r="G24" t="inlineStr">
        <is>
          <t>0.382</t>
        </is>
      </c>
      <c r="H24" t="n">
        <v>1.657747241726848</v>
      </c>
      <c r="I24" t="inlineStr">
        <is>
          <t>38.2536, 41.3998, 42.6942</t>
        </is>
      </c>
      <c r="J24" t="inlineStr">
        <is>
          <t>48.0908, 42.73, 49.9508</t>
        </is>
      </c>
      <c r="K24" t="n">
        <v>44.536</v>
      </c>
      <c r="L24" t="n">
        <v>39.5226</v>
      </c>
      <c r="M24" t="n">
        <v>47.2355</v>
      </c>
      <c r="N24" t="inlineStr"/>
      <c r="O24" t="inlineStr"/>
    </row>
    <row r="25">
      <c r="A25" t="inlineStr">
        <is>
          <t>ULKER.IS</t>
        </is>
      </c>
      <c r="B25" t="inlineStr">
        <is>
          <t>Ülker</t>
        </is>
      </c>
      <c r="C25" t="inlineStr">
        <is>
          <t>bist</t>
        </is>
      </c>
      <c r="D25" t="inlineStr">
        <is>
          <t>AL</t>
        </is>
      </c>
      <c r="E25" t="n">
        <v>95.05000305175781</v>
      </c>
      <c r="F25" t="inlineStr">
        <is>
          <t>aşağı</t>
        </is>
      </c>
      <c r="G25" t="inlineStr">
        <is>
          <t>0.236</t>
        </is>
      </c>
      <c r="H25" t="n">
        <v>0.8570493841489668</v>
      </c>
      <c r="I25" t="inlineStr">
        <is>
          <t>101.5669, 84.9, 86.2</t>
        </is>
      </c>
      <c r="J25" t="inlineStr">
        <is>
          <t>112.4718, 99.975, 118.685</t>
        </is>
      </c>
      <c r="K25" t="n">
        <v>109.6413</v>
      </c>
      <c r="L25" t="n">
        <v>86.8793</v>
      </c>
      <c r="M25" t="n">
        <v>112.6103</v>
      </c>
      <c r="N25" t="inlineStr"/>
      <c r="O25" t="inlineStr"/>
    </row>
    <row r="26">
      <c r="A26" t="inlineStr">
        <is>
          <t>ENKAI.IS</t>
        </is>
      </c>
      <c r="B26" t="inlineStr">
        <is>
          <t>ENKA İnşaat</t>
        </is>
      </c>
      <c r="C26" t="inlineStr">
        <is>
          <t>bist</t>
        </is>
      </c>
      <c r="D26" t="inlineStr">
        <is>
          <t>AL</t>
        </is>
      </c>
      <c r="E26" t="n">
        <v>90.19999694824219</v>
      </c>
      <c r="F26" t="inlineStr">
        <is>
          <t>aşağı</t>
        </is>
      </c>
      <c r="G26" t="inlineStr">
        <is>
          <t>0.382</t>
        </is>
      </c>
      <c r="H26" t="n">
        <v>-2.143303707009026</v>
      </c>
      <c r="I26" t="inlineStr">
        <is>
          <t>84.9926, 88.325, 90.7073</t>
        </is>
      </c>
      <c r="J26" t="inlineStr">
        <is>
          <t>95.7664, 102.0704, 87.7</t>
        </is>
      </c>
      <c r="K26" t="n">
        <v>86.55500000000001</v>
      </c>
      <c r="L26" t="n">
        <v>85.66</v>
      </c>
      <c r="M26" t="n">
        <v>99.98</v>
      </c>
      <c r="N26" t="inlineStr"/>
      <c r="O26" t="inlineStr"/>
    </row>
    <row r="27">
      <c r="A27" t="inlineStr">
        <is>
          <t>TSLA</t>
        </is>
      </c>
      <c r="B27" t="inlineStr">
        <is>
          <t>Tesla</t>
        </is>
      </c>
      <c r="C27" t="inlineStr">
        <is>
          <t>us</t>
        </is>
      </c>
      <c r="D27" t="inlineStr">
        <is>
          <t>AL</t>
        </is>
      </c>
      <c r="E27" t="n">
        <v>367.8099975585938</v>
      </c>
      <c r="F27" t="inlineStr">
        <is>
          <t>aşağı</t>
        </is>
      </c>
      <c r="G27" t="inlineStr">
        <is>
          <t>0.500</t>
        </is>
      </c>
      <c r="H27" t="n">
        <v>-2.019233981034718</v>
      </c>
      <c r="I27" t="inlineStr">
        <is>
          <t>366.31, 380.775, 297.38</t>
        </is>
      </c>
      <c r="J27" t="inlineStr">
        <is>
          <t>418.36, 434.605, 366.5</t>
        </is>
      </c>
      <c r="K27" t="n">
        <v>402.6935</v>
      </c>
      <c r="L27" t="n">
        <v>367.589</v>
      </c>
      <c r="M27" t="n">
        <v>445.599</v>
      </c>
      <c r="N27" t="inlineStr">
        <is>
          <t>doji</t>
        </is>
      </c>
      <c r="O27" t="inlineStr">
        <is>
          <t>kararsızlık</t>
        </is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inlineStr">
        <is>
          <t>AL</t>
        </is>
      </c>
      <c r="E28" t="n">
        <v>81.84999847412109</v>
      </c>
      <c r="F28" t="inlineStr">
        <is>
          <t>aşağı</t>
        </is>
      </c>
      <c r="G28" t="inlineStr">
        <is>
          <t>0.236</t>
        </is>
      </c>
      <c r="H28" t="n">
        <v>-1.543311952989668</v>
      </c>
      <c r="I28" t="inlineStr">
        <is>
          <t>75.4, 82.025, 80.1</t>
        </is>
      </c>
      <c r="J28" t="inlineStr">
        <is>
          <t>81.55, 109.662, 84.85</t>
        </is>
      </c>
      <c r="K28" t="n">
        <v>79.3313</v>
      </c>
      <c r="L28" t="n">
        <v>76.7625</v>
      </c>
      <c r="M28" t="n">
        <v>90.46250000000001</v>
      </c>
      <c r="N28" t="inlineStr">
        <is>
          <t>bearish_engulfing</t>
        </is>
      </c>
      <c r="O28" t="inlineStr">
        <is>
          <t>SAT</t>
        </is>
      </c>
    </row>
    <row r="29">
      <c r="A29" t="inlineStr">
        <is>
          <t>BERA.IS</t>
        </is>
      </c>
      <c r="B29" t="inlineStr">
        <is>
          <t>Bera Holding</t>
        </is>
      </c>
      <c r="C29" t="inlineStr">
        <is>
          <t>bist</t>
        </is>
      </c>
      <c r="D29" t="inlineStr">
        <is>
          <t>AL</t>
        </is>
      </c>
      <c r="E29" t="n">
        <v>14.07999992370605</v>
      </c>
      <c r="F29" t="inlineStr">
        <is>
          <t>aşağı</t>
        </is>
      </c>
      <c r="G29" t="inlineStr">
        <is>
          <t>0.236</t>
        </is>
      </c>
      <c r="H29" t="n">
        <v>-0.06742663894350187</v>
      </c>
      <c r="I29" t="inlineStr">
        <is>
          <t>16.3825, 12.48, 15.27</t>
        </is>
      </c>
      <c r="J29" t="inlineStr">
        <is>
          <t>17.96, 14.53, 17.49</t>
        </is>
      </c>
      <c r="K29" t="n">
        <v>17.4245</v>
      </c>
      <c r="L29" t="n">
        <v>14.526</v>
      </c>
      <c r="M29" t="n">
        <v>18.618</v>
      </c>
      <c r="N29" t="inlineStr"/>
      <c r="O29" t="inlineStr"/>
    </row>
    <row r="30">
      <c r="A30" t="inlineStr">
        <is>
          <t>EUPWR.IS</t>
        </is>
      </c>
      <c r="B30" t="inlineStr">
        <is>
          <t>Europower Enerji</t>
        </is>
      </c>
      <c r="C30" t="inlineStr">
        <is>
          <t>bist</t>
        </is>
      </c>
      <c r="D30" t="inlineStr">
        <is>
          <t>SAT</t>
        </is>
      </c>
      <c r="E30" t="n">
        <v>75</v>
      </c>
      <c r="F30" t="inlineStr">
        <is>
          <t>yukarı</t>
        </is>
      </c>
      <c r="G30" t="inlineStr">
        <is>
          <t>0.500</t>
        </is>
      </c>
      <c r="H30" t="n">
        <v>0.7658202337766928</v>
      </c>
      <c r="I30" t="inlineStr">
        <is>
          <t>84.35, 88.1, 31.9</t>
        </is>
      </c>
      <c r="J30" t="inlineStr">
        <is>
          <t>108.3333, 45.14, 38.8</t>
        </is>
      </c>
      <c r="K30" t="n">
        <v>86.6345</v>
      </c>
      <c r="L30" t="n">
        <v>67.456</v>
      </c>
      <c r="M30" t="n">
        <v>98.839</v>
      </c>
      <c r="N30" t="inlineStr">
        <is>
          <t>shooting_star</t>
        </is>
      </c>
      <c r="O30" t="inlineStr">
        <is>
          <t>SAT</t>
        </is>
      </c>
    </row>
    <row r="31">
      <c r="A31" t="inlineStr">
        <is>
          <t>MCD</t>
        </is>
      </c>
      <c r="B31" t="inlineStr">
        <is>
          <t>McDonald's</t>
        </is>
      </c>
      <c r="C31" t="inlineStr">
        <is>
          <t>us</t>
        </is>
      </c>
      <c r="D31" t="inlineStr">
        <is>
          <t>SAT</t>
        </is>
      </c>
      <c r="E31" t="n">
        <v>253.4799957275391</v>
      </c>
      <c r="F31" t="inlineStr">
        <is>
          <t>aşağı</t>
        </is>
      </c>
      <c r="G31" t="inlineStr">
        <is>
          <t>0.000</t>
        </is>
      </c>
      <c r="H31" t="n">
        <v>0.05131072727020403</v>
      </c>
      <c r="I31" t="inlineStr">
        <is>
          <t>261.8736, 268.9415, 299.7273</t>
        </is>
      </c>
      <c r="J31" t="inlineStr">
        <is>
          <t>284.5733, 276.5692, 307.5335</t>
        </is>
      </c>
      <c r="K31" t="n">
        <v>271.1904</v>
      </c>
      <c r="L31" t="n">
        <v>264.3287</v>
      </c>
      <c r="M31" t="n">
        <v>283.5415</v>
      </c>
      <c r="N31" t="inlineStr"/>
      <c r="O31" t="inlineStr"/>
    </row>
    <row r="32">
      <c r="A32" t="inlineStr">
        <is>
          <t>GESAN.IS</t>
        </is>
      </c>
      <c r="B32" t="inlineStr">
        <is>
          <t>Girişim Elektrik</t>
        </is>
      </c>
      <c r="C32" t="inlineStr">
        <is>
          <t>bist</t>
        </is>
      </c>
      <c r="D32" t="inlineStr">
        <is>
          <t>SAT</t>
        </is>
      </c>
      <c r="E32" t="n">
        <v>62.59999847412109</v>
      </c>
      <c r="F32" t="inlineStr">
        <is>
          <t>yukarı</t>
        </is>
      </c>
      <c r="G32" t="inlineStr">
        <is>
          <t>0.618</t>
        </is>
      </c>
      <c r="H32" t="n">
        <v>-4.440613542992422</v>
      </c>
      <c r="I32" t="inlineStr">
        <is>
          <t>42.14, 42.78, 45.92</t>
        </is>
      </c>
      <c r="J32" t="inlineStr">
        <is>
          <t>51.75, 61.55, 80.0</t>
        </is>
      </c>
      <c r="K32" t="n">
        <v>83.098</v>
      </c>
      <c r="L32" t="n">
        <v>63.868</v>
      </c>
      <c r="M32" t="n">
        <v>94.636</v>
      </c>
      <c r="N32" t="inlineStr"/>
      <c r="O32" t="inlineStr"/>
    </row>
    <row r="33">
      <c r="A33" t="inlineStr">
        <is>
          <t>CSCO</t>
        </is>
      </c>
      <c r="B33" t="inlineStr">
        <is>
          <t>Cisco</t>
        </is>
      </c>
      <c r="C33" t="inlineStr">
        <is>
          <t>us</t>
        </is>
      </c>
      <c r="D33" t="inlineStr">
        <is>
          <t>SAT</t>
        </is>
      </c>
      <c r="E33" t="n">
        <v>109.4300003051758</v>
      </c>
      <c r="F33" t="inlineStr">
        <is>
          <t>yukarı</t>
        </is>
      </c>
      <c r="G33" t="inlineStr">
        <is>
          <t>0.500</t>
        </is>
      </c>
      <c r="H33" t="n">
        <v>2.190422045765561</v>
      </c>
      <c r="I33" t="inlineStr">
        <is>
          <t>75.3813, 112.4034, 72.7521</t>
        </is>
      </c>
      <c r="J33" t="inlineStr">
        <is>
          <t>122.021, 80.4316, 82.354</t>
        </is>
      </c>
      <c r="K33" t="n">
        <v>119.6242</v>
      </c>
      <c r="L33" t="n">
        <v>109.3644</v>
      </c>
      <c r="M33" t="n">
        <v>123.0442</v>
      </c>
      <c r="N33" t="inlineStr"/>
      <c r="O33" t="inlineStr"/>
    </row>
    <row r="34">
      <c r="A34" t="inlineStr">
        <is>
          <t>GSRAY.IS</t>
        </is>
      </c>
      <c r="B34" t="inlineStr">
        <is>
          <t>Galatasaray Sportif</t>
        </is>
      </c>
      <c r="C34" t="inlineStr">
        <is>
          <t>bist</t>
        </is>
      </c>
      <c r="D34" t="inlineStr">
        <is>
          <t>SAT</t>
        </is>
      </c>
      <c r="E34" t="n">
        <v>1.019999980926514</v>
      </c>
      <c r="F34" t="inlineStr">
        <is>
          <t>aşağı</t>
        </is>
      </c>
      <c r="G34" t="inlineStr">
        <is>
          <t>0.236</t>
        </is>
      </c>
      <c r="H34" t="n">
        <v>-0.3614358770622661</v>
      </c>
      <c r="I34" t="inlineStr">
        <is>
          <t>1.014, 0.99, 1.13</t>
        </is>
      </c>
      <c r="J34" t="inlineStr">
        <is>
          <t>1.165, 1.2267, 1.045</t>
        </is>
      </c>
      <c r="K34" t="n">
        <v>1.0207</v>
      </c>
      <c r="L34" t="n">
        <v>0.9735</v>
      </c>
      <c r="M34" t="n">
        <v>1.149</v>
      </c>
      <c r="N34" t="inlineStr"/>
      <c r="O34" t="inlineStr"/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inlineStr">
        <is>
          <t>SAT</t>
        </is>
      </c>
      <c r="E35" t="n">
        <v>36.41999816894531</v>
      </c>
      <c r="F35" t="inlineStr">
        <is>
          <t>aşağı</t>
        </is>
      </c>
      <c r="G35" t="inlineStr">
        <is>
          <t>0.000</t>
        </is>
      </c>
      <c r="H35" t="n">
        <v>1.845632463493607</v>
      </c>
      <c r="I35" t="inlineStr">
        <is>
          <t>37.4124, 39.4657, 38.2</t>
        </is>
      </c>
      <c r="J35" t="inlineStr">
        <is>
          <t>39.88, 43.9714, 39.02</t>
        </is>
      </c>
      <c r="K35" t="n">
        <v>39.075</v>
      </c>
      <c r="L35" t="n">
        <v>36.27</v>
      </c>
      <c r="M35" t="n">
        <v>42.9</v>
      </c>
      <c r="N35" t="inlineStr">
        <is>
          <t>bearish_engulfing</t>
        </is>
      </c>
      <c r="O35" t="inlineStr">
        <is>
          <t>SAT</t>
        </is>
      </c>
    </row>
    <row r="36">
      <c r="A36" t="inlineStr">
        <is>
          <t>AVGO</t>
        </is>
      </c>
      <c r="B36" t="inlineStr">
        <is>
          <t>Broadcom</t>
        </is>
      </c>
      <c r="C36" t="inlineStr">
        <is>
          <t>us</t>
        </is>
      </c>
      <c r="D36" t="inlineStr">
        <is>
          <t>SAT</t>
        </is>
      </c>
      <c r="E36" t="n">
        <v>364.3800048828125</v>
      </c>
      <c r="F36" t="inlineStr">
        <is>
          <t>aşağı</t>
        </is>
      </c>
      <c r="G36" t="inlineStr">
        <is>
          <t>0.236</t>
        </is>
      </c>
      <c r="H36" t="n">
        <v>-3.647908211184359</v>
      </c>
      <c r="I36" t="inlineStr">
        <is>
          <t>306.7251, 357.115, 369.6274</t>
        </is>
      </c>
      <c r="J36" t="inlineStr">
        <is>
          <t>435.0027, 351.8439, 376.59</t>
        </is>
      </c>
      <c r="K36" t="n">
        <v>414.4767</v>
      </c>
      <c r="L36" t="n">
        <v>372.7076</v>
      </c>
      <c r="M36" t="n">
        <v>433.4627</v>
      </c>
      <c r="N36" t="inlineStr">
        <is>
          <t>hammer</t>
        </is>
      </c>
      <c r="O36" t="inlineStr">
        <is>
          <t>AL</t>
        </is>
      </c>
    </row>
    <row r="37">
      <c r="A37" t="inlineStr">
        <is>
          <t>NKE</t>
        </is>
      </c>
      <c r="B37" t="inlineStr">
        <is>
          <t>Nike</t>
        </is>
      </c>
      <c r="C37" t="inlineStr">
        <is>
          <t>us</t>
        </is>
      </c>
      <c r="D37" t="inlineStr">
        <is>
          <t>SAT</t>
        </is>
      </c>
      <c r="E37" t="n">
        <v>37.34999847412109</v>
      </c>
      <c r="F37" t="inlineStr">
        <is>
          <t>aşağı</t>
        </is>
      </c>
      <c r="G37" t="inlineStr">
        <is>
          <t>0.000</t>
        </is>
      </c>
      <c r="H37" t="n">
        <v>1.356847962336749</v>
      </c>
      <c r="I37" t="inlineStr">
        <is>
          <t>40.408, 37.7693, 38.4521</t>
        </is>
      </c>
      <c r="J37" t="inlineStr">
        <is>
          <t>46.2068, 44.5375, 40.9061</t>
        </is>
      </c>
      <c r="K37" t="n">
        <v>41.5438</v>
      </c>
      <c r="L37" t="n">
        <v>40.3086</v>
      </c>
      <c r="M37" t="n">
        <v>45.2494</v>
      </c>
      <c r="N37" t="inlineStr"/>
      <c r="O37" t="inlineStr"/>
    </row>
    <row r="38">
      <c r="A38" t="inlineStr">
        <is>
          <t>BSOKE.IS</t>
        </is>
      </c>
      <c r="B38" t="inlineStr">
        <is>
          <t>Batısöke</t>
        </is>
      </c>
      <c r="C38" t="inlineStr">
        <is>
          <t>bist</t>
        </is>
      </c>
      <c r="D38" t="inlineStr">
        <is>
          <t>SAT</t>
        </is>
      </c>
      <c r="E38" t="n">
        <v>21.45999908447266</v>
      </c>
      <c r="F38" t="inlineStr">
        <is>
          <t>aşağı</t>
        </is>
      </c>
      <c r="G38" t="inlineStr">
        <is>
          <t>0.000</t>
        </is>
      </c>
      <c r="H38" t="n">
        <v>7.192802619743532</v>
      </c>
      <c r="I38" t="inlineStr">
        <is>
          <t>33.3133, 32.42, 26.66</t>
        </is>
      </c>
      <c r="J38" t="inlineStr">
        <is>
          <t>36.9867, 35.5, 38.29</t>
        </is>
      </c>
      <c r="K38" t="n">
        <v>36.5035</v>
      </c>
      <c r="L38" t="n">
        <v>29.011</v>
      </c>
      <c r="M38" t="n">
        <v>40</v>
      </c>
      <c r="N38" t="inlineStr">
        <is>
          <t>hammer</t>
        </is>
      </c>
      <c r="O38" t="inlineStr">
        <is>
          <t>AL</t>
        </is>
      </c>
    </row>
    <row r="39">
      <c r="A39" t="inlineStr">
        <is>
          <t>META</t>
        </is>
      </c>
      <c r="B39" t="inlineStr">
        <is>
          <t>Meta Platforms</t>
        </is>
      </c>
      <c r="C39" t="inlineStr">
        <is>
          <t>us</t>
        </is>
      </c>
      <c r="D39" t="inlineStr">
        <is>
          <t>SAT</t>
        </is>
      </c>
      <c r="E39" t="n">
        <v>653.6900024414062</v>
      </c>
      <c r="F39" t="inlineStr">
        <is>
          <t>aşağı</t>
        </is>
      </c>
      <c r="G39" t="inlineStr">
        <is>
          <t>0.786</t>
        </is>
      </c>
      <c r="H39" t="n">
        <v>-0.2414717604564909</v>
      </c>
      <c r="I39" t="inlineStr">
        <is>
          <t>522.1341, 538.725, 556.2971</t>
        </is>
      </c>
      <c r="J39" t="inlineStr">
        <is>
          <t>609.12, 688.4799, 624.4012</t>
        </is>
      </c>
      <c r="K39" t="n">
        <v>611.8446</v>
      </c>
      <c r="L39" t="n">
        <v>557.7679000000001</v>
      </c>
      <c r="M39" t="n">
        <v>632.6433</v>
      </c>
      <c r="N39" t="inlineStr"/>
      <c r="O39" t="inlineStr"/>
    </row>
    <row r="40">
      <c r="A40" t="inlineStr">
        <is>
          <t>USDJPY=X</t>
        </is>
      </c>
      <c r="B40" t="inlineStr">
        <is>
          <t>Dolar/Yen</t>
        </is>
      </c>
      <c r="C40" t="inlineStr">
        <is>
          <t>forex</t>
        </is>
      </c>
      <c r="D40" t="inlineStr">
        <is>
          <t>SAT</t>
        </is>
      </c>
      <c r="E40" t="n">
        <v>153.6809997558594</v>
      </c>
      <c r="F40" t="inlineStr">
        <is>
          <t>aşağı</t>
        </is>
      </c>
      <c r="G40" t="inlineStr">
        <is>
          <t>0.000</t>
        </is>
      </c>
      <c r="H40" t="n">
        <v>0.5127633347020488</v>
      </c>
      <c r="I40" t="inlineStr">
        <is>
          <t>158.6335, 155.1515</t>
        </is>
      </c>
      <c r="J40" t="inlineStr">
        <is>
          <t>160.9674</t>
        </is>
      </c>
      <c r="K40" t="n">
        <v>153.1741</v>
      </c>
      <c r="L40" t="inlineStr"/>
      <c r="M40" t="inlineStr"/>
      <c r="N40" t="inlineStr"/>
      <c r="O40" t="inlineStr"/>
    </row>
  </sheetData>
  <autoFilter ref="A1:O4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2" customWidth="1" min="5" max="5"/>
    <col width="20" customWidth="1" min="6" max="6"/>
    <col width="20" customWidth="1" min="7" max="7"/>
    <col width="21" customWidth="1" min="8" max="8"/>
    <col width="20" customWidth="1" min="9" max="9"/>
    <col width="35" customWidth="1" min="10" max="10"/>
    <col width="23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1.553163474313612</v>
      </c>
      <c r="E2" t="n">
        <v>-0.3222906816320203</v>
      </c>
      <c r="F2" t="n">
        <v>48.47859954833984</v>
      </c>
      <c r="G2" t="n">
        <v>41.39189910888672</v>
      </c>
      <c r="H2" t="n">
        <v>0</v>
      </c>
      <c r="I2" t="n">
        <v>17.1209840379893</v>
      </c>
      <c r="J2" t="n">
        <v>1</v>
      </c>
      <c r="K2" t="inlineStr"/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47.31836285749453</v>
      </c>
      <c r="E3" t="n">
        <v>-43.32574586167498</v>
      </c>
      <c r="F3" t="n">
        <v>264.8821716308594</v>
      </c>
      <c r="G3" t="n">
        <v>150.1199951171875</v>
      </c>
      <c r="H3" t="n">
        <v>-7.823164481461776</v>
      </c>
      <c r="I3" t="n">
        <v>62.64322648792511</v>
      </c>
      <c r="J3" t="n">
        <v>0.8194338187174298</v>
      </c>
      <c r="K3" t="n">
        <v>0.5210436474341793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58.97318028045634</v>
      </c>
      <c r="E4" t="n">
        <v>-35.5710037540865</v>
      </c>
      <c r="F4" t="n">
        <v>54.34999847412109</v>
      </c>
      <c r="G4" t="n">
        <v>24.10000038146973</v>
      </c>
      <c r="H4" t="n">
        <v>-8.702851288006075</v>
      </c>
      <c r="I4" t="n">
        <v>105.8921084915714</v>
      </c>
      <c r="J4" t="n">
        <v>0.8436363689098748</v>
      </c>
      <c r="K4" t="n">
        <v>1.336075768043742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40.77558326905343</v>
      </c>
      <c r="E5" t="n">
        <v>-31.59640377602614</v>
      </c>
      <c r="F5" t="n">
        <v>42.22000122070312</v>
      </c>
      <c r="G5" t="n">
        <v>22.05999946594238</v>
      </c>
      <c r="H5" t="n">
        <v>-16.86405149389395</v>
      </c>
      <c r="I5" t="n">
        <v>59.11151098761667</v>
      </c>
      <c r="J5" t="n">
        <v>0.6468252913271371</v>
      </c>
      <c r="K5" t="n">
        <v>1.121160460850293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46.57910863156525</v>
      </c>
      <c r="E6" t="n">
        <v>-35.46558704453441</v>
      </c>
      <c r="F6" t="n">
        <v>617.5</v>
      </c>
      <c r="G6" t="n">
        <v>259.5</v>
      </c>
      <c r="H6" t="n">
        <v>-16.84210526315789</v>
      </c>
      <c r="I6" t="n">
        <v>97.88053949903662</v>
      </c>
      <c r="J6" t="n">
        <v>0.7094972067039106</v>
      </c>
      <c r="K6" t="n">
        <v>1.116709790860081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23.48506464956989</v>
      </c>
      <c r="E7" t="n">
        <v>-20.81099638965056</v>
      </c>
      <c r="F7" t="n">
        <v>213.8099975585938</v>
      </c>
      <c r="G7" t="n">
        <v>142.7633972167969</v>
      </c>
      <c r="H7" t="n">
        <v>0</v>
      </c>
      <c r="I7" t="n">
        <v>49.76527718369388</v>
      </c>
      <c r="J7" t="n">
        <v>1</v>
      </c>
      <c r="K7" t="n">
        <v>-0.5002134220773702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n">
        <v>31.51435387490927</v>
      </c>
      <c r="E8" t="n">
        <v>-17.5485967168877</v>
      </c>
      <c r="F8" t="n">
        <v>224.8000030517578</v>
      </c>
      <c r="G8" t="n">
        <v>147.1963500976562</v>
      </c>
      <c r="H8" t="n">
        <v>-0.7562263901975008</v>
      </c>
      <c r="I8" t="n">
        <v>51.5662623125517</v>
      </c>
      <c r="J8" t="n">
        <v>0.9780938540451486</v>
      </c>
      <c r="K8" t="n">
        <v>1.056535710268032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33.43504811331535</v>
      </c>
      <c r="E9" t="n">
        <v>-24.91364882833454</v>
      </c>
      <c r="F9" t="n">
        <v>116.3000030517578</v>
      </c>
      <c r="G9" t="n">
        <v>76.55000305175781</v>
      </c>
      <c r="H9" t="n">
        <v>-0.4299226026481584</v>
      </c>
      <c r="I9" t="n">
        <v>51.27367529098839</v>
      </c>
      <c r="J9" t="n">
        <v>0.9874213836477987</v>
      </c>
      <c r="K9" t="n">
        <v>0.8427409545722604</v>
      </c>
    </row>
    <row r="10">
      <c r="A10" t="inlineStr">
        <is>
          <t>PETKM.IS</t>
        </is>
      </c>
      <c r="B10" t="inlineStr">
        <is>
          <t>Petkim</t>
        </is>
      </c>
      <c r="C10" t="inlineStr">
        <is>
          <t>bist</t>
        </is>
      </c>
      <c r="D10" t="n">
        <v>47.52496206629614</v>
      </c>
      <c r="E10" t="n">
        <v>-32.0191555716227</v>
      </c>
      <c r="F10" t="n">
        <v>27.13999938964844</v>
      </c>
      <c r="G10" t="n">
        <v>16.21999931335449</v>
      </c>
      <c r="H10" t="n">
        <v>-6.337506824007233</v>
      </c>
      <c r="I10" t="n">
        <v>56.72010574849266</v>
      </c>
      <c r="J10" t="n">
        <v>0.8424909064709247</v>
      </c>
      <c r="K10" t="n">
        <v>0.6362628562749815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n">
        <v>72.08131068315585</v>
      </c>
      <c r="E11" t="n">
        <v>-83.45355468764367</v>
      </c>
      <c r="F11" t="n">
        <v>2.281716108322144</v>
      </c>
      <c r="G11" t="n">
        <v>0.750793993473053</v>
      </c>
      <c r="H11" t="n">
        <v>-51.88709005475428</v>
      </c>
      <c r="I11" t="n">
        <v>46.21854009845643</v>
      </c>
      <c r="J11" t="n">
        <v>0.2266647137462973</v>
      </c>
      <c r="K11" t="n">
        <v>1.236284794529423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n">
        <v>44.12398659878828</v>
      </c>
      <c r="E12" t="n">
        <v>-21.12583081767528</v>
      </c>
      <c r="F12" t="n">
        <v>47.47999954223633</v>
      </c>
      <c r="G12" t="n">
        <v>23.81999969482422</v>
      </c>
      <c r="H12" t="n">
        <v>-1.347934700545061</v>
      </c>
      <c r="I12" t="n">
        <v>96.64148090969802</v>
      </c>
      <c r="J12" t="n">
        <v>0.9729501524186003</v>
      </c>
      <c r="K12" t="n">
        <v>1.093566939065137</v>
      </c>
    </row>
    <row r="13">
      <c r="A13" t="inlineStr">
        <is>
          <t>ATOM-USD</t>
        </is>
      </c>
      <c r="B13" t="inlineStr">
        <is>
          <t>Cosmos</t>
        </is>
      </c>
      <c r="C13" t="inlineStr">
        <is>
          <t>crypto</t>
        </is>
      </c>
      <c r="D13" t="n">
        <v>58.52670499584796</v>
      </c>
      <c r="E13" t="n">
        <v>-74.66084918047753</v>
      </c>
      <c r="F13" t="n">
        <v>2.6302809715271</v>
      </c>
      <c r="G13" t="n">
        <v>1.222931027412415</v>
      </c>
      <c r="H13" t="n">
        <v>-31.11001996157067</v>
      </c>
      <c r="I13" t="n">
        <v>48.16862076625969</v>
      </c>
      <c r="J13" t="n">
        <v>0.4185661223000029</v>
      </c>
      <c r="K13" t="n">
        <v>0.9083403499308529</v>
      </c>
    </row>
    <row r="14">
      <c r="A14" t="inlineStr">
        <is>
          <t>BIMAS.IS</t>
        </is>
      </c>
      <c r="B14" t="inlineStr">
        <is>
          <t>BIM Mağazalar</t>
        </is>
      </c>
      <c r="C14" t="inlineStr">
        <is>
          <t>bist</t>
        </is>
      </c>
      <c r="D14" t="n">
        <v>33.26774913728477</v>
      </c>
      <c r="E14" t="n">
        <v>-13.3189909468687</v>
      </c>
      <c r="F14" t="n">
        <v>427.5</v>
      </c>
      <c r="G14" t="n">
        <v>252.6722869873047</v>
      </c>
      <c r="H14" t="n">
        <v>-0.4093567251462038</v>
      </c>
      <c r="I14" t="n">
        <v>68.49889043090486</v>
      </c>
      <c r="J14" t="n">
        <v>0.9899901453274006</v>
      </c>
      <c r="K14" t="n">
        <v>0.8737318629534545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n">
        <v>54.30591574993823</v>
      </c>
      <c r="E15" t="n">
        <v>-39.30942460921896</v>
      </c>
      <c r="F15" t="n">
        <v>112.9499969482422</v>
      </c>
      <c r="G15" t="n">
        <v>55.27000045776367</v>
      </c>
      <c r="H15" t="n">
        <v>-13.66091254721005</v>
      </c>
      <c r="I15" t="n">
        <v>76.44290905622375</v>
      </c>
      <c r="J15" t="n">
        <v>0.7324895762134299</v>
      </c>
      <c r="K15" t="inlineStr"/>
    </row>
    <row r="16">
      <c r="A16" t="inlineStr">
        <is>
          <t>ISCTR.IS</t>
        </is>
      </c>
      <c r="B16" t="inlineStr">
        <is>
          <t>Türkiye İş Bankası</t>
        </is>
      </c>
      <c r="C16" t="inlineStr">
        <is>
          <t>bist</t>
        </is>
      </c>
      <c r="D16" t="n">
        <v>38.35354519911699</v>
      </c>
      <c r="E16" t="n">
        <v>-30.94520470190562</v>
      </c>
      <c r="F16" t="n">
        <v>17.40646743774414</v>
      </c>
      <c r="G16" t="n">
        <v>10.81790447235107</v>
      </c>
      <c r="H16" t="n">
        <v>-20.77657335599971</v>
      </c>
      <c r="I16" t="n">
        <v>27.47385593113878</v>
      </c>
      <c r="J16" t="n">
        <v>0.4510992010113758</v>
      </c>
      <c r="K16" t="n">
        <v>1.265083414273387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n">
        <v>41.57706466035923</v>
      </c>
      <c r="E17" t="n">
        <v>-45.8458461325212</v>
      </c>
      <c r="F17" t="n">
        <v>39.95999908447266</v>
      </c>
      <c r="G17" t="n">
        <v>21.63999938964844</v>
      </c>
      <c r="H17" t="n">
        <v>-32.03203085666303</v>
      </c>
      <c r="I17" t="n">
        <v>25.50832076457534</v>
      </c>
      <c r="J17" t="n">
        <v>0.3013100736744656</v>
      </c>
      <c r="K17" t="n">
        <v>0.8239801980874996</v>
      </c>
    </row>
    <row r="18">
      <c r="A18" t="inlineStr">
        <is>
          <t>ZOREN.IS</t>
        </is>
      </c>
      <c r="B18" t="inlineStr">
        <is>
          <t>Zorlu Enerji</t>
        </is>
      </c>
      <c r="C18" t="inlineStr">
        <is>
          <t>bist</t>
        </is>
      </c>
      <c r="D18" t="n">
        <v>36.87934034152325</v>
      </c>
      <c r="E18" t="n">
        <v>-40.74074003992186</v>
      </c>
      <c r="F18" t="n">
        <v>3.779999971389771</v>
      </c>
      <c r="G18" t="n">
        <v>2.240000009536743</v>
      </c>
      <c r="H18" t="n">
        <v>-33.06878331907552</v>
      </c>
      <c r="I18" t="n">
        <v>12.94642681331963</v>
      </c>
      <c r="J18" t="n">
        <v>0.1883116682055503</v>
      </c>
      <c r="K18" t="n">
        <v>0.9502411038189527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n">
        <v>42.26696107875404</v>
      </c>
      <c r="E19" t="n">
        <v>-30.44232335878322</v>
      </c>
      <c r="F19" t="n">
        <v>25.48963737487793</v>
      </c>
      <c r="G19" t="n">
        <v>17.40139198303223</v>
      </c>
      <c r="H19" t="n">
        <v>-17.29972610562881</v>
      </c>
      <c r="I19" t="n">
        <v>21.13973378831286</v>
      </c>
      <c r="J19" t="n">
        <v>0.4548091412239392</v>
      </c>
      <c r="K19" t="n">
        <v>1.340084174688791</v>
      </c>
    </row>
    <row r="20">
      <c r="A20" t="inlineStr">
        <is>
          <t>LTC-USD</t>
        </is>
      </c>
      <c r="B20" t="inlineStr">
        <is>
          <t>Litecoin</t>
        </is>
      </c>
      <c r="C20" t="inlineStr">
        <is>
          <t>crypto</t>
        </is>
      </c>
      <c r="D20" t="n">
        <v>50.25661214020882</v>
      </c>
      <c r="E20" t="n">
        <v>-67.55995259298247</v>
      </c>
      <c r="F20" t="n">
        <v>83.94680023193359</v>
      </c>
      <c r="G20" t="n">
        <v>40.8530387878418</v>
      </c>
      <c r="H20" t="n">
        <v>-37.6438404718681</v>
      </c>
      <c r="I20" t="n">
        <v>28.13245287145034</v>
      </c>
      <c r="J20" t="n">
        <v>0.2666966516361179</v>
      </c>
      <c r="K20" t="n">
        <v>0.9897522686056428</v>
      </c>
    </row>
    <row r="21">
      <c r="A21" t="inlineStr">
        <is>
          <t>ISMEN.IS</t>
        </is>
      </c>
      <c r="B21" t="inlineStr">
        <is>
          <t>İş Yatırım</t>
        </is>
      </c>
      <c r="C21" t="inlineStr">
        <is>
          <t>bist</t>
        </is>
      </c>
      <c r="D21" t="n">
        <v>33.0092654584498</v>
      </c>
      <c r="E21" t="n">
        <v>-34.6790737573782</v>
      </c>
      <c r="F21" t="n">
        <v>49.11137008666992</v>
      </c>
      <c r="G21" t="n">
        <v>32.08000183105469</v>
      </c>
      <c r="H21" t="n">
        <v>-25.51622614783571</v>
      </c>
      <c r="I21" t="n">
        <v>14.02743062079199</v>
      </c>
      <c r="J21" t="n">
        <v>0.2642183488996166</v>
      </c>
      <c r="K21" t="n">
        <v>0.9805648364360127</v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n">
        <v>57.17009558481067</v>
      </c>
      <c r="E22" t="n">
        <v>-51.26109963427012</v>
      </c>
      <c r="F22" t="n">
        <v>56.29999923706055</v>
      </c>
      <c r="G22" t="n">
        <v>27.44000053405762</v>
      </c>
      <c r="H22" t="n">
        <v>-32.46891479043524</v>
      </c>
      <c r="I22" t="n">
        <v>38.5568502834922</v>
      </c>
      <c r="J22" t="n">
        <v>0.3665973804290292</v>
      </c>
      <c r="K22" t="n">
        <v>1.015268808848419</v>
      </c>
    </row>
    <row r="23">
      <c r="A23" t="inlineStr">
        <is>
          <t>AVAX-USD</t>
        </is>
      </c>
      <c r="B23" t="inlineStr">
        <is>
          <t>Avalanche</t>
        </is>
      </c>
      <c r="C23" t="inlineStr">
        <is>
          <t>crypto</t>
        </is>
      </c>
      <c r="D23" t="n">
        <v>61.15539076514549</v>
      </c>
      <c r="E23" t="n">
        <v>-83.23758666478128</v>
      </c>
      <c r="F23" t="n">
        <v>14.7378101348877</v>
      </c>
      <c r="G23" t="n">
        <v>5.905744075775146</v>
      </c>
      <c r="H23" t="n">
        <v>-47.49559232169044</v>
      </c>
      <c r="I23" t="n">
        <v>31.02497867825445</v>
      </c>
      <c r="J23" t="n">
        <v>0.2074549519940547</v>
      </c>
      <c r="K23" t="n">
        <v>1.256360916121999</v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n">
        <v>41.25262474790547</v>
      </c>
      <c r="E24" t="n">
        <v>-26.23602955244964</v>
      </c>
      <c r="F24" t="n">
        <v>51.6783447265625</v>
      </c>
      <c r="G24" t="n">
        <v>32.45814895629883</v>
      </c>
      <c r="H24" t="n">
        <v>-13.69692912939442</v>
      </c>
      <c r="I24" t="n">
        <v>37.40770779679971</v>
      </c>
      <c r="J24" t="n">
        <v>0.6317235091126077</v>
      </c>
      <c r="K24" t="n">
        <v>1.18461887216407</v>
      </c>
    </row>
    <row r="25">
      <c r="A25" t="inlineStr">
        <is>
          <t>ULKER.IS</t>
        </is>
      </c>
      <c r="B25" t="inlineStr">
        <is>
          <t>Ülker</t>
        </is>
      </c>
      <c r="C25" t="inlineStr">
        <is>
          <t>bist</t>
        </is>
      </c>
      <c r="D25" t="n">
        <v>31.78234238976741</v>
      </c>
      <c r="E25" t="n">
        <v>-34.76171256939507</v>
      </c>
      <c r="F25" t="n">
        <v>132.2842864990234</v>
      </c>
      <c r="G25" t="n">
        <v>86.30000305175781</v>
      </c>
      <c r="H25" t="n">
        <v>-28.14717033495925</v>
      </c>
      <c r="I25" t="n">
        <v>10.13904946764863</v>
      </c>
      <c r="J25" t="n">
        <v>0.1902824039877543</v>
      </c>
      <c r="K25" t="n">
        <v>0.9952767608711314</v>
      </c>
    </row>
    <row r="26">
      <c r="A26" t="inlineStr">
        <is>
          <t>ENKAI.IS</t>
        </is>
      </c>
      <c r="B26" t="inlineStr">
        <is>
          <t>ENKA İnşaat</t>
        </is>
      </c>
      <c r="C26" t="inlineStr">
        <is>
          <t>bist</t>
        </is>
      </c>
      <c r="D26" t="n">
        <v>35.00017849064932</v>
      </c>
      <c r="E26" t="n">
        <v>-28.05206424771945</v>
      </c>
      <c r="F26" t="n">
        <v>111.4000015258789</v>
      </c>
      <c r="G26" t="n">
        <v>65.09037017822266</v>
      </c>
      <c r="H26" t="n">
        <v>-19.03052449484197</v>
      </c>
      <c r="I26" t="n">
        <v>38.57656163464327</v>
      </c>
      <c r="J26" t="n">
        <v>0.5422117611240785</v>
      </c>
      <c r="K26" t="n">
        <v>0.9427635460815263</v>
      </c>
    </row>
    <row r="27">
      <c r="A27" t="inlineStr">
        <is>
          <t>TSLA</t>
        </is>
      </c>
      <c r="B27" t="inlineStr">
        <is>
          <t>Tesla</t>
        </is>
      </c>
      <c r="C27" t="inlineStr">
        <is>
          <t>us</t>
        </is>
      </c>
      <c r="D27" t="n">
        <v>47.63267272260056</v>
      </c>
      <c r="E27" t="n">
        <v>-39.10345301895269</v>
      </c>
      <c r="F27" t="n">
        <v>489.8800048828125</v>
      </c>
      <c r="G27" t="n">
        <v>298.3200073242188</v>
      </c>
      <c r="H27" t="n">
        <v>-24.91834859710592</v>
      </c>
      <c r="I27" t="n">
        <v>23.29377464745508</v>
      </c>
      <c r="J27" t="n">
        <v>0.3627583583212337</v>
      </c>
      <c r="K27" t="n">
        <v>2.261553418367456</v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n">
        <v>31.56701355075088</v>
      </c>
      <c r="E28" t="n">
        <v>-41.73765744134249</v>
      </c>
      <c r="F28" t="n">
        <v>129.8437347412109</v>
      </c>
      <c r="G28" t="n">
        <v>75.65000152587891</v>
      </c>
      <c r="H28" t="n">
        <v>-36.96268931477151</v>
      </c>
      <c r="I28" t="n">
        <v>8.19563360632749</v>
      </c>
      <c r="J28" t="n">
        <v>0.1144043154142431</v>
      </c>
      <c r="K28" t="n">
        <v>0.9884923213255848</v>
      </c>
    </row>
    <row r="29">
      <c r="A29" t="inlineStr">
        <is>
          <t>BERA.IS</t>
        </is>
      </c>
      <c r="B29" t="inlineStr">
        <is>
          <t>Bera Holding</t>
        </is>
      </c>
      <c r="C29" t="inlineStr">
        <is>
          <t>bist</t>
        </is>
      </c>
      <c r="D29" t="n">
        <v>43.87456634317924</v>
      </c>
      <c r="E29" t="n">
        <v>-40.18957508341035</v>
      </c>
      <c r="F29" t="n">
        <v>21.10000038146973</v>
      </c>
      <c r="G29" t="n">
        <v>12.61999988555908</v>
      </c>
      <c r="H29" t="n">
        <v>-33.27014374809547</v>
      </c>
      <c r="I29" t="n">
        <v>11.56893860052752</v>
      </c>
      <c r="J29" t="n">
        <v>0.1721698057507233</v>
      </c>
      <c r="K29" t="n">
        <v>0.7946003367787372</v>
      </c>
    </row>
    <row r="30">
      <c r="A30" t="inlineStr">
        <is>
          <t>EUPWR.IS</t>
        </is>
      </c>
      <c r="B30" t="inlineStr">
        <is>
          <t>Europower Enerji</t>
        </is>
      </c>
      <c r="C30" t="inlineStr">
        <is>
          <t>bist</t>
        </is>
      </c>
      <c r="D30" t="n">
        <v>63.06331662719802</v>
      </c>
      <c r="E30" t="n">
        <v>-34.28030063571786</v>
      </c>
      <c r="F30" t="n">
        <v>105.5999984741211</v>
      </c>
      <c r="G30" t="n">
        <v>25.70000076293945</v>
      </c>
      <c r="H30" t="n">
        <v>-28.97727170102194</v>
      </c>
      <c r="I30" t="n">
        <v>191.8287851109847</v>
      </c>
      <c r="J30" t="n">
        <v>0.6170212847222802</v>
      </c>
      <c r="K30" t="n">
        <v>0.9891832826393843</v>
      </c>
    </row>
    <row r="31">
      <c r="A31" t="inlineStr">
        <is>
          <t>MCD</t>
        </is>
      </c>
      <c r="B31" t="inlineStr">
        <is>
          <t>McDonald's</t>
        </is>
      </c>
      <c r="C31" t="inlineStr">
        <is>
          <t>us</t>
        </is>
      </c>
      <c r="D31" t="n">
        <v>18.45400321680073</v>
      </c>
      <c r="E31" t="n">
        <v>-24.2218975963218</v>
      </c>
      <c r="F31" t="n">
        <v>334.5029602050781</v>
      </c>
      <c r="G31" t="n">
        <v>253.4799957275391</v>
      </c>
      <c r="H31" t="n">
        <v>-24.2218975963218</v>
      </c>
      <c r="I31" t="n">
        <v>0</v>
      </c>
      <c r="J31" t="n">
        <v>0</v>
      </c>
      <c r="K31" t="n">
        <v>-0.02823891031426513</v>
      </c>
    </row>
    <row r="32">
      <c r="A32" t="inlineStr">
        <is>
          <t>GESAN.IS</t>
        </is>
      </c>
      <c r="B32" t="inlineStr">
        <is>
          <t>Girişim Elektrik</t>
        </is>
      </c>
      <c r="C32" t="inlineStr">
        <is>
          <t>bist</t>
        </is>
      </c>
      <c r="D32" t="n">
        <v>57.25383379918886</v>
      </c>
      <c r="E32" t="n">
        <v>-35.36324680953143</v>
      </c>
      <c r="F32" t="n">
        <v>93.59999847412109</v>
      </c>
      <c r="G32" t="n">
        <v>42.09999847412109</v>
      </c>
      <c r="H32" t="n">
        <v>-33.11965865957893</v>
      </c>
      <c r="I32" t="n">
        <v>48.69358846319525</v>
      </c>
      <c r="J32" t="n">
        <v>0.3980582524271845</v>
      </c>
      <c r="K32" t="n">
        <v>1.038500831047231</v>
      </c>
    </row>
    <row r="33">
      <c r="A33" t="inlineStr">
        <is>
          <t>CSCO</t>
        </is>
      </c>
      <c r="B33" t="inlineStr">
        <is>
          <t>Cisco</t>
        </is>
      </c>
      <c r="C33" t="inlineStr">
        <is>
          <t>us</t>
        </is>
      </c>
      <c r="D33" t="n">
        <v>33.84550353871852</v>
      </c>
      <c r="E33" t="n">
        <v>-16.14130281751952</v>
      </c>
      <c r="F33" t="n">
        <v>129.5154876708984</v>
      </c>
      <c r="G33" t="n">
        <v>65.18035125732422</v>
      </c>
      <c r="H33" t="n">
        <v>-15.50817413957495</v>
      </c>
      <c r="I33" t="n">
        <v>67.88801869624675</v>
      </c>
      <c r="J33" t="n">
        <v>0.6877991019307954</v>
      </c>
      <c r="K33" t="n">
        <v>0.9933460464846851</v>
      </c>
    </row>
    <row r="34">
      <c r="A34" t="inlineStr">
        <is>
          <t>GSRAY.IS</t>
        </is>
      </c>
      <c r="B34" t="inlineStr">
        <is>
          <t>Galatasaray Sportif</t>
        </is>
      </c>
      <c r="C34" t="inlineStr">
        <is>
          <t>bist</t>
        </is>
      </c>
      <c r="D34" t="n">
        <v>30.93787681247601</v>
      </c>
      <c r="E34" t="n">
        <v>-39.37499911524357</v>
      </c>
      <c r="F34" t="n">
        <v>1.600000023841858</v>
      </c>
      <c r="G34" t="n">
        <v>0.9700000286102295</v>
      </c>
      <c r="H34" t="n">
        <v>-36.25000214204189</v>
      </c>
      <c r="I34" t="n">
        <v>5.154634107374378</v>
      </c>
      <c r="J34" t="n">
        <v>0.07936500427734287</v>
      </c>
      <c r="K34" t="n">
        <v>0.6472100991781444</v>
      </c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n">
        <v>30.71323306823233</v>
      </c>
      <c r="E35" t="n">
        <v>-25.05313100087283</v>
      </c>
      <c r="F35" t="n">
        <v>48.16745376586914</v>
      </c>
      <c r="G35" t="n">
        <v>35.33884048461914</v>
      </c>
      <c r="H35" t="n">
        <v>-24.38878262908705</v>
      </c>
      <c r="I35" t="n">
        <v>3.059403391564963</v>
      </c>
      <c r="J35" t="n">
        <v>0.08427705010847639</v>
      </c>
      <c r="K35" t="n">
        <v>0.7671450744082424</v>
      </c>
    </row>
    <row r="36">
      <c r="A36" t="inlineStr">
        <is>
          <t>AVGO</t>
        </is>
      </c>
      <c r="B36" t="inlineStr">
        <is>
          <t>Broadcom</t>
        </is>
      </c>
      <c r="C36" t="inlineStr">
        <is>
          <t>us</t>
        </is>
      </c>
      <c r="D36" t="n">
        <v>46.37557887027935</v>
      </c>
      <c r="E36" t="n">
        <v>-28.66598839678446</v>
      </c>
      <c r="F36" t="n">
        <v>480.8090515136719</v>
      </c>
      <c r="G36" t="n">
        <v>292.9463500976562</v>
      </c>
      <c r="H36" t="n">
        <v>-24.21523602027045</v>
      </c>
      <c r="I36" t="n">
        <v>24.38455190219753</v>
      </c>
      <c r="J36" t="n">
        <v>0.3802439454278305</v>
      </c>
      <c r="K36" t="n">
        <v>2.128233703576473</v>
      </c>
    </row>
    <row r="37">
      <c r="A37" t="inlineStr">
        <is>
          <t>NKE</t>
        </is>
      </c>
      <c r="B37" t="inlineStr">
        <is>
          <t>Nike</t>
        </is>
      </c>
      <c r="C37" t="inlineStr">
        <is>
          <t>us</t>
        </is>
      </c>
      <c r="D37" t="n">
        <v>36.19736635849903</v>
      </c>
      <c r="E37" t="n">
        <v>-48.2613664238125</v>
      </c>
      <c r="F37" t="n">
        <v>72.18976593017578</v>
      </c>
      <c r="G37" t="n">
        <v>37.34999847412109</v>
      </c>
      <c r="H37" t="n">
        <v>-48.2613664238125</v>
      </c>
      <c r="I37" t="n">
        <v>0</v>
      </c>
      <c r="J37" t="n">
        <v>0</v>
      </c>
      <c r="K37" t="n">
        <v>0.6951456246424604</v>
      </c>
    </row>
    <row r="38">
      <c r="A38" t="inlineStr">
        <is>
          <t>BSOKE.IS</t>
        </is>
      </c>
      <c r="B38" t="inlineStr">
        <is>
          <t>Batısöke</t>
        </is>
      </c>
      <c r="C38" t="inlineStr">
        <is>
          <t>bist</t>
        </is>
      </c>
      <c r="D38" t="n">
        <v>54.75727492525925</v>
      </c>
      <c r="E38" t="n">
        <v>-46.37974606284613</v>
      </c>
      <c r="F38" t="n">
        <v>39.5</v>
      </c>
      <c r="G38" t="n">
        <v>14.46000003814697</v>
      </c>
      <c r="H38" t="n">
        <v>-45.67088839374011</v>
      </c>
      <c r="I38" t="n">
        <v>48.40939853291122</v>
      </c>
      <c r="J38" t="n">
        <v>0.2795526779947992</v>
      </c>
      <c r="K38" t="n">
        <v>0.6227546621719252</v>
      </c>
    </row>
    <row r="39">
      <c r="A39" t="inlineStr">
        <is>
          <t>META</t>
        </is>
      </c>
      <c r="B39" t="inlineStr">
        <is>
          <t>Meta Platforms</t>
        </is>
      </c>
      <c r="C39" t="inlineStr">
        <is>
          <t>us</t>
        </is>
      </c>
      <c r="D39" t="n">
        <v>39.51632655654326</v>
      </c>
      <c r="E39" t="n">
        <v>-32.46336051252824</v>
      </c>
      <c r="F39" t="n">
        <v>777.7010498046875</v>
      </c>
      <c r="G39" t="n">
        <v>525.233154296875</v>
      </c>
      <c r="H39" t="n">
        <v>-15.94585058030017</v>
      </c>
      <c r="I39" t="n">
        <v>24.45710958907292</v>
      </c>
      <c r="J39" t="n">
        <v>0.5088046853884288</v>
      </c>
      <c r="K39" t="n">
        <v>1.380495548171667</v>
      </c>
    </row>
    <row r="40">
      <c r="A40" t="inlineStr">
        <is>
          <t>USDJPY=X</t>
        </is>
      </c>
      <c r="B40" t="inlineStr">
        <is>
          <t>Dolar/Yen</t>
        </is>
      </c>
      <c r="C40" t="inlineStr">
        <is>
          <t>forex</t>
        </is>
      </c>
      <c r="D40" t="n">
        <v>7.981975367739366</v>
      </c>
      <c r="E40" t="n">
        <v>-6.338183913181417</v>
      </c>
      <c r="F40" t="n">
        <v>163.8639984130859</v>
      </c>
      <c r="G40" t="n">
        <v>147.0829925537109</v>
      </c>
      <c r="H40" t="n">
        <v>-6.214298903872817</v>
      </c>
      <c r="I40" t="n">
        <v>4.485907641387565</v>
      </c>
      <c r="J40" t="n">
        <v>0.393183058121772</v>
      </c>
      <c r="K40" t="inlineStr"/>
    </row>
  </sheetData>
  <autoFilter ref="A1:K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20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Salesforce in $2B Talks to Acquire Listen Labs – Consolidating the Agentic Research Stack</t>
        </is>
      </c>
      <c r="F2" t="n">
        <v>0.4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CVX</t>
        </is>
      </c>
      <c r="C4" t="inlineStr">
        <is>
          <t>Chevron</t>
        </is>
      </c>
      <c r="D4" t="inlineStr">
        <is>
          <t>us</t>
        </is>
      </c>
      <c r="E4" t="inlineStr">
        <is>
          <t>Why Did CVX, COP, VLO Stocks Jump To 52-Week Highs?</t>
        </is>
      </c>
      <c r="F4" t="n">
        <v>-0.2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KCHOL.IS</t>
        </is>
      </c>
      <c r="C5" t="inlineStr">
        <is>
          <t>Koç Holding</t>
        </is>
      </c>
      <c r="D5" t="inlineStr">
        <is>
          <t>bist</t>
        </is>
      </c>
      <c r="E5" t="inlineStr">
        <is>
          <t>Koc Holding AS (KHOLY) (Q2 2026) Earnings Call Highlights: Net Income Soars 147% on Energy ...</t>
        </is>
      </c>
      <c r="F5" t="n">
        <v>1</v>
      </c>
      <c r="G5" t="inlineStr"/>
      <c r="H5" t="n">
        <v>1</v>
      </c>
    </row>
    <row r="6">
      <c r="A6" t="inlineStr">
        <is>
          <t>Sembol haberi</t>
        </is>
      </c>
      <c r="B6" t="inlineStr">
        <is>
          <t>DOT-USD</t>
        </is>
      </c>
      <c r="C6" t="inlineStr">
        <is>
          <t>Polkadot</t>
        </is>
      </c>
      <c r="D6" t="inlineStr">
        <is>
          <t>crypto</t>
        </is>
      </c>
      <c r="E6" t="inlineStr">
        <is>
          <t>3 Big Changes Just Hit XRP, Dogecoin, and Ethereum ETFs</t>
        </is>
      </c>
      <c r="F6" t="n">
        <v>-0.6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ATOM-USD</t>
        </is>
      </c>
      <c r="C7" t="inlineStr">
        <is>
          <t>Cosmos</t>
        </is>
      </c>
      <c r="D7" t="inlineStr">
        <is>
          <t>crypto</t>
        </is>
      </c>
      <c r="E7" t="inlineStr">
        <is>
          <t>Cosmos EVM Hacker Minted $50 Million — and Walked Away With Just $60,000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CL=F</t>
        </is>
      </c>
      <c r="C8" t="inlineStr">
        <is>
          <t>Ham Petrol (WTI Vadeli)</t>
        </is>
      </c>
      <c r="D8" t="inlineStr">
        <is>
          <t>emtia</t>
        </is>
      </c>
      <c r="E8" t="inlineStr">
        <is>
          <t>Stock market today: Dow, S&amp;P 500, Nasdaq futures look to snap 3-day losing streak as oil pauses rally</t>
        </is>
      </c>
      <c r="F8" t="n">
        <v>0.8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ISCTR.IS</t>
        </is>
      </c>
      <c r="C9" t="inlineStr">
        <is>
          <t>Türkiye İş Bankası</t>
        </is>
      </c>
      <c r="D9" t="inlineStr">
        <is>
          <t>bist</t>
        </is>
      </c>
      <c r="E9" t="inlineStr">
        <is>
          <t>Turkiye Is Bankasi AS (IST:ISBTR) (Q2 2026) Earnings Call Highlights: Strong Fee Growth and ...</t>
        </is>
      </c>
      <c r="F9" t="n">
        <v>1</v>
      </c>
      <c r="G9" t="inlineStr"/>
      <c r="H9" t="n">
        <v>3</v>
      </c>
    </row>
    <row r="10">
      <c r="A10" t="inlineStr">
        <is>
          <t>Sembol haberi</t>
        </is>
      </c>
      <c r="B10" t="inlineStr">
        <is>
          <t>LTC-USD</t>
        </is>
      </c>
      <c r="C10" t="inlineStr">
        <is>
          <t>Litecoin</t>
        </is>
      </c>
      <c r="D10" t="inlineStr">
        <is>
          <t>crypto</t>
        </is>
      </c>
      <c r="E10" t="inlineStr">
        <is>
          <t>Grayscale Says Zcash Has 3 Features Bitcoin Lacks — and Room to Take Its Share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ISMEN.IS</t>
        </is>
      </c>
      <c r="C11" t="inlineStr">
        <is>
          <t>İş Yatırım</t>
        </is>
      </c>
      <c r="D11" t="inlineStr">
        <is>
          <t>bist</t>
        </is>
      </c>
      <c r="E11" t="inlineStr">
        <is>
          <t>Is Yatirim Menkul Degerler Anonim Sirketi And 2 Other Undiscovered Gems In The Middle East</t>
        </is>
      </c>
      <c r="F11" t="n">
        <v>0</v>
      </c>
      <c r="G11" t="inlineStr"/>
      <c r="H11" t="n">
        <v>1</v>
      </c>
    </row>
    <row r="12">
      <c r="A12" t="inlineStr">
        <is>
          <t>Sembol haberi</t>
        </is>
      </c>
      <c r="B12" t="inlineStr">
        <is>
          <t>MIATK.IS</t>
        </is>
      </c>
      <c r="C12" t="inlineStr">
        <is>
          <t>Mia Teknoloji</t>
        </is>
      </c>
      <c r="D12" t="inlineStr">
        <is>
          <t>bist</t>
        </is>
      </c>
      <c r="E12" t="inlineStr">
        <is>
          <t>Undiscovered Global Gems With Promising Potential In November 2025</t>
        </is>
      </c>
      <c r="F12" t="n">
        <v>0</v>
      </c>
      <c r="G12" t="inlineStr"/>
      <c r="H12" t="n">
        <v>4</v>
      </c>
    </row>
    <row r="13">
      <c r="A13" t="inlineStr">
        <is>
          <t>Sembol haberi</t>
        </is>
      </c>
      <c r="B13" t="inlineStr">
        <is>
          <t>AVAX-USD</t>
        </is>
      </c>
      <c r="C13" t="inlineStr">
        <is>
          <t>Avalanche</t>
        </is>
      </c>
      <c r="D13" t="inlineStr">
        <is>
          <t>crypto</t>
        </is>
      </c>
      <c r="E13" t="inlineStr">
        <is>
          <t>South Korea’s Hanwha Is Building a Tokenization Platform on Avalanche – and It Is Not Alone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ULKER.IS</t>
        </is>
      </c>
      <c r="C14" t="inlineStr">
        <is>
          <t>Ülker</t>
        </is>
      </c>
      <c r="D14" t="inlineStr">
        <is>
          <t>bist</t>
        </is>
      </c>
      <c r="E14" t="inlineStr">
        <is>
          <t>Ulker Biskuvi Sanayi AS (UELKY) (Q2 2026) Earnings Call Highlights: Net Income Surges 45. ...</t>
        </is>
      </c>
      <c r="F14" t="n">
        <v>0.3333333333333333</v>
      </c>
      <c r="G14" t="inlineStr"/>
      <c r="H14" t="n">
        <v>3</v>
      </c>
    </row>
    <row r="15">
      <c r="A15" t="inlineStr">
        <is>
          <t>Sembol haberi</t>
        </is>
      </c>
      <c r="B15" t="inlineStr">
        <is>
          <t>ENKAI.IS</t>
        </is>
      </c>
      <c r="C15" t="inlineStr">
        <is>
          <t>ENKA İnşaat</t>
        </is>
      </c>
      <c r="D15" t="inlineStr">
        <is>
          <t>bist</t>
        </is>
      </c>
      <c r="E15" t="inlineStr">
        <is>
          <t>Middle Eastern Dividend Stocks To Watch In May 2026</t>
        </is>
      </c>
      <c r="F15" t="n">
        <v>0</v>
      </c>
      <c r="G15" t="inlineStr"/>
      <c r="H15" t="n">
        <v>1</v>
      </c>
    </row>
    <row r="16">
      <c r="A16" t="inlineStr">
        <is>
          <t>Sembol haberi</t>
        </is>
      </c>
      <c r="B16" t="inlineStr">
        <is>
          <t>TSLA</t>
        </is>
      </c>
      <c r="C16" t="inlineStr">
        <is>
          <t>Tesla</t>
        </is>
      </c>
      <c r="D16" t="inlineStr">
        <is>
          <t>us</t>
        </is>
      </c>
      <c r="E16" t="inlineStr">
        <is>
          <t>Bond yields tick higher as oil tops $100: AlphaCheck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FROTO.IS</t>
        </is>
      </c>
      <c r="C17" t="inlineStr">
        <is>
          <t>Ford Otosan</t>
        </is>
      </c>
      <c r="D17" t="inlineStr">
        <is>
          <t>bist</t>
        </is>
      </c>
      <c r="E17" t="inlineStr">
        <is>
          <t>Ford Otomotiv Sanayi AS (FOVSY) (Q2 2026) Earnings Call Highlights: Navigating Inflation ...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MCD</t>
        </is>
      </c>
      <c r="C18" t="inlineStr">
        <is>
          <t>McDonald's</t>
        </is>
      </c>
      <c r="D18" t="inlineStr">
        <is>
          <t>us</t>
        </is>
      </c>
      <c r="E18" t="inlineStr">
        <is>
          <t>3 Cash-Producing Stocks Worth Investigating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CSCO</t>
        </is>
      </c>
      <c r="C19" t="inlineStr">
        <is>
          <t>Cisco</t>
        </is>
      </c>
      <c r="D19" t="inlineStr">
        <is>
          <t>us</t>
        </is>
      </c>
      <c r="E19" t="inlineStr">
        <is>
          <t>Should You Get Paid To Wait For Palo Alto Networks To Slow Down?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MAVI.IS</t>
        </is>
      </c>
      <c r="C20" t="inlineStr">
        <is>
          <t>Mavi Giyim</t>
        </is>
      </c>
      <c r="D20" t="inlineStr">
        <is>
          <t>bist</t>
        </is>
      </c>
      <c r="E20" t="inlineStr">
        <is>
          <t>Mavi Giyim Sanayi ve Ticaret AS (IST:MAVI) Q1 2026 Earnings Call Highlights: Navigating Revenue ...</t>
        </is>
      </c>
      <c r="F20" t="n">
        <v>0</v>
      </c>
      <c r="G20" t="inlineStr"/>
      <c r="H20" t="n">
        <v>4</v>
      </c>
    </row>
    <row r="21">
      <c r="A21" t="inlineStr">
        <is>
          <t>Sembol haberi</t>
        </is>
      </c>
      <c r="B21" t="inlineStr">
        <is>
          <t>AVGO</t>
        </is>
      </c>
      <c r="C21" t="inlineStr">
        <is>
          <t>Broadcom</t>
        </is>
      </c>
      <c r="D21" t="inlineStr">
        <is>
          <t>us</t>
        </is>
      </c>
      <c r="E21" t="inlineStr">
        <is>
          <t>Wall Street Is Wrong About These 2 Chip Stocks</t>
        </is>
      </c>
      <c r="F21" t="n">
        <v>0.2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NKE</t>
        </is>
      </c>
      <c r="C22" t="inlineStr">
        <is>
          <t>Nike</t>
        </is>
      </c>
      <c r="D22" t="inlineStr">
        <is>
          <t>us</t>
        </is>
      </c>
      <c r="E22" t="inlineStr">
        <is>
          <t>Why Nike and Lululemon are struggling: 'A lot of surface area to defend'</t>
        </is>
      </c>
      <c r="F22" t="n">
        <v>0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META</t>
        </is>
      </c>
      <c r="C23" t="inlineStr">
        <is>
          <t>Meta Platforms</t>
        </is>
      </c>
      <c r="D23" t="inlineStr">
        <is>
          <t>us</t>
        </is>
      </c>
      <c r="E23" t="inlineStr">
        <is>
          <t>Meta stock surges with Wall Street bullish on new AI agent</t>
        </is>
      </c>
      <c r="F23" t="n">
        <v>0.2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USDJPY=X</t>
        </is>
      </c>
      <c r="C24" t="inlineStr">
        <is>
          <t>Dolar/Yen</t>
        </is>
      </c>
      <c r="D24" t="inlineStr">
        <is>
          <t>forex</t>
        </is>
      </c>
      <c r="E24" t="inlineStr">
        <is>
          <t>Treasury Yields Rise Amid Data, Geopolitical Lull</t>
        </is>
      </c>
      <c r="F24" t="n">
        <v>-0.25</v>
      </c>
      <c r="G24" t="inlineStr"/>
      <c r="H24" t="n">
        <v>4</v>
      </c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Stock market today: Dow, S&amp;P 500, Nasdaq futures look to snap 3-day losing streak as oil pauses rally</t>
        </is>
      </c>
      <c r="F25" t="n">
        <v>1</v>
      </c>
      <c r="G25" t="inlineStr">
        <is>
          <t>Yahoo Finance</t>
        </is>
      </c>
      <c r="H25" t="inlineStr"/>
    </row>
    <row r="26">
      <c r="A26" t="inlineStr">
        <is>
          <t>S&amp;P 500</t>
        </is>
      </c>
      <c r="B26" t="inlineStr"/>
      <c r="C26" t="inlineStr"/>
      <c r="D26" t="inlineStr">
        <is>
          <t>makro</t>
        </is>
      </c>
      <c r="E26" t="inlineStr">
        <is>
          <t>Why Nike and Lululemon are struggling: 'A lot of surface area to defend'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Dow, S&amp;P 500 Futures Rise as Stock Market Shrugs Off the Oil Rally</t>
        </is>
      </c>
      <c r="F27" t="n">
        <v>1</v>
      </c>
      <c r="G27" t="inlineStr">
        <is>
          <t>Barrons.com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futures look to snap 3-day losing streak as oil pauses rally</t>
        </is>
      </c>
      <c r="F28" t="n">
        <v>1</v>
      </c>
      <c r="G28" t="inlineStr">
        <is>
          <t>Yahoo Finance</t>
        </is>
      </c>
      <c r="H28" t="inlineStr"/>
    </row>
    <row r="29">
      <c r="A29" t="inlineStr">
        <is>
          <t>Dow Jones</t>
        </is>
      </c>
      <c r="B29" t="inlineStr"/>
      <c r="C29" t="inlineStr"/>
      <c r="D29" t="inlineStr">
        <is>
          <t>makro</t>
        </is>
      </c>
      <c r="E29" t="inlineStr">
        <is>
          <t>Dow, S&amp;P 500 Futures Rise as Stock Market Shrugs Off the Oil Rally</t>
        </is>
      </c>
      <c r="F29" t="n">
        <v>1</v>
      </c>
      <c r="G29" t="inlineStr">
        <is>
          <t>Barrons.com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The Odds of a Rate Hike Are Soaring Ahead of the Sept. 16 FOMC Meeting</t>
        </is>
      </c>
      <c r="F30" t="n">
        <v>1</v>
      </c>
      <c r="G30" t="inlineStr">
        <is>
          <t>Motley Fool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Stock market today: Dow, S&amp;P 500, Nasdaq futures look to snap 3-day losing streak as oil pauses rally</t>
        </is>
      </c>
      <c r="F31" t="n">
        <v>1</v>
      </c>
      <c r="G31" t="inlineStr">
        <is>
          <t>Yahoo Finance</t>
        </is>
      </c>
      <c r="H31" t="inlineStr"/>
    </row>
    <row r="32">
      <c r="A32" t="inlineStr">
        <is>
          <t>Nasdaq</t>
        </is>
      </c>
      <c r="B32" t="inlineStr"/>
      <c r="C32" t="inlineStr"/>
      <c r="D32" t="inlineStr">
        <is>
          <t>makro</t>
        </is>
      </c>
      <c r="E32" t="inlineStr">
        <is>
          <t>Alphabet Stock Is Down 16% -- Is September the Month to Buy the Dip?</t>
        </is>
      </c>
      <c r="F32" t="n">
        <v>0</v>
      </c>
      <c r="G32" t="inlineStr">
        <is>
          <t>Motley Fool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Dow, S&amp;P 500, Nasdaq Futures Edge Higher Ahead Of PPI, Jobless Claims: NVDA, AAPL, META, ORCL, TSM, TSLA, SLS In Focus</t>
        </is>
      </c>
      <c r="F33" t="n">
        <v>0</v>
      </c>
      <c r="G33" t="inlineStr">
        <is>
          <t>Stocktwits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Stock market today: Dow, S&amp;P 500, Nasdaq futures look to snap 3-day losing streak as oil pauses rally</t>
        </is>
      </c>
      <c r="F34" t="n">
        <v>1</v>
      </c>
      <c r="G34" t="inlineStr">
        <is>
          <t>Yahoo Finance</t>
        </is>
      </c>
      <c r="H34" t="inlineStr"/>
    </row>
    <row r="35">
      <c r="A35" t="inlineStr">
        <is>
          <t>ABD 10 Yıllık Tahvil Getirisi</t>
        </is>
      </c>
      <c r="B35" t="inlineStr"/>
      <c r="C35" t="inlineStr"/>
      <c r="D35" t="inlineStr">
        <is>
          <t>makro</t>
        </is>
      </c>
      <c r="E35" t="inlineStr">
        <is>
          <t>Bond yields tick higher as oil tops $100: AlphaCheck</t>
        </is>
      </c>
      <c r="F35" t="n">
        <v>0</v>
      </c>
      <c r="G35" t="inlineStr">
        <is>
          <t>Yahoo Finance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Bond Yields Tick Higher After Trump Promises $5,000 Checks</t>
        </is>
      </c>
      <c r="F36" t="n">
        <v>0</v>
      </c>
      <c r="G36" t="inlineStr">
        <is>
          <t>The Wall Street Journal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Gold Rises Toward $4,420 as Dollar Weakens Ahead of U.S. Inflation Data</t>
        </is>
      </c>
      <c r="F37" t="n">
        <v>-1</v>
      </c>
      <c r="G37" t="inlineStr">
        <is>
          <t>InvestorsHub</t>
        </is>
      </c>
      <c r="H37" t="inlineStr"/>
    </row>
    <row r="38">
      <c r="A38" t="inlineStr">
        <is>
          <t>Dolar Endeksi (DXY)</t>
        </is>
      </c>
      <c r="B38" t="inlineStr"/>
      <c r="C38" t="inlineStr"/>
      <c r="D38" t="inlineStr">
        <is>
          <t>makro</t>
        </is>
      </c>
      <c r="E38" t="inlineStr">
        <is>
          <t>Cotton Bulls Fight Back on Wednesday</t>
        </is>
      </c>
      <c r="F38" t="n">
        <v>0</v>
      </c>
      <c r="G38" t="inlineStr">
        <is>
          <t>Barchart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Dollar trades near 7-month low against yen as oil settles above $100</t>
        </is>
      </c>
      <c r="F39" t="n">
        <v>1</v>
      </c>
      <c r="G39" t="inlineStr">
        <is>
          <t>Reuters</t>
        </is>
      </c>
      <c r="H39" t="inlineStr"/>
    </row>
  </sheetData>
  <autoFilter ref="A1:H39"/>
  <conditionalFormatting sqref="F2:F3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2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6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8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META</t>
        </is>
      </c>
      <c r="B2" t="n">
        <v>1</v>
      </c>
      <c r="C2" t="n">
        <v>524.49</v>
      </c>
      <c r="D2" t="n">
        <v>556.808</v>
      </c>
      <c r="E2" t="n">
        <v>0.5799</v>
      </c>
      <c r="F2" t="n">
        <v>6.16</v>
      </c>
    </row>
    <row r="3">
      <c r="A3" t="inlineStr">
        <is>
          <t>META</t>
        </is>
      </c>
      <c r="B3" t="n">
        <v>2</v>
      </c>
      <c r="C3" t="n">
        <v>556.808</v>
      </c>
      <c r="D3" t="n">
        <v>589.126</v>
      </c>
      <c r="E3" t="n">
        <v>0.5462</v>
      </c>
      <c r="F3" t="n">
        <v>5.8</v>
      </c>
    </row>
    <row r="4">
      <c r="A4" t="inlineStr">
        <is>
          <t>META</t>
        </is>
      </c>
      <c r="B4" t="n">
        <v>3</v>
      </c>
      <c r="C4" t="n">
        <v>589.126</v>
      </c>
      <c r="D4" t="n">
        <v>621.444</v>
      </c>
      <c r="E4" t="n">
        <v>0.5162</v>
      </c>
      <c r="F4" t="n">
        <v>5.49</v>
      </c>
    </row>
    <row r="5">
      <c r="A5" t="inlineStr">
        <is>
          <t>META</t>
        </is>
      </c>
      <c r="B5" t="n">
        <v>4</v>
      </c>
      <c r="C5" t="n">
        <v>621.444</v>
      </c>
      <c r="D5" t="n">
        <v>653.7619999999999</v>
      </c>
      <c r="E5" t="n">
        <v>0.4894</v>
      </c>
      <c r="F5" t="n">
        <v>5.2</v>
      </c>
    </row>
    <row r="6">
      <c r="A6" t="inlineStr">
        <is>
          <t>META</t>
        </is>
      </c>
      <c r="B6" t="n">
        <v>5</v>
      </c>
      <c r="C6" t="n">
        <v>653.7619999999999</v>
      </c>
      <c r="D6" t="n">
        <v>686.08</v>
      </c>
      <c r="E6" t="n">
        <v>0.4652</v>
      </c>
      <c r="F6" t="n">
        <v>4.94</v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48.4786</v>
      </c>
      <c r="D2" t="n">
        <v>0</v>
      </c>
      <c r="E2" t="n">
        <v>2500</v>
      </c>
      <c r="F2" t="n">
        <v>51.5691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46.0547</v>
      </c>
      <c r="D3" t="n">
        <v>5</v>
      </c>
      <c r="E3" t="n">
        <v>2500</v>
      </c>
      <c r="F3" t="n">
        <v>54.2833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43.6307</v>
      </c>
      <c r="D4" t="n">
        <v>10</v>
      </c>
      <c r="E4" t="n">
        <v>2500</v>
      </c>
      <c r="F4" t="n">
        <v>57.2991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41.2068</v>
      </c>
      <c r="D5" t="n">
        <v>15</v>
      </c>
      <c r="E5" t="n">
        <v>2500</v>
      </c>
      <c r="F5" t="n">
        <v>60.6696</v>
      </c>
      <c r="G5" t="n">
        <v>10000</v>
      </c>
    </row>
    <row r="6">
      <c r="A6" t="inlineStr">
        <is>
          <t>CRM</t>
        </is>
      </c>
      <c r="B6" t="n">
        <v>1</v>
      </c>
      <c r="C6" t="n">
        <v>244.16</v>
      </c>
      <c r="D6" t="n">
        <v>0</v>
      </c>
      <c r="E6" t="n">
        <v>288.02</v>
      </c>
      <c r="F6" t="n">
        <v>1.1796</v>
      </c>
      <c r="G6" t="n">
        <v>288.02</v>
      </c>
    </row>
    <row r="7">
      <c r="A7" t="inlineStr">
        <is>
          <t>CRM</t>
        </is>
      </c>
      <c r="B7" t="n">
        <v>2</v>
      </c>
      <c r="C7" t="n">
        <v>231.952</v>
      </c>
      <c r="D7" t="n">
        <v>5</v>
      </c>
      <c r="E7" t="n">
        <v>288.02</v>
      </c>
      <c r="F7" t="n">
        <v>1.2417</v>
      </c>
      <c r="G7" t="n">
        <v>576.04</v>
      </c>
    </row>
    <row r="8">
      <c r="A8" t="inlineStr">
        <is>
          <t>CRM</t>
        </is>
      </c>
      <c r="B8" t="n">
        <v>3</v>
      </c>
      <c r="C8" t="n">
        <v>219.744</v>
      </c>
      <c r="D8" t="n">
        <v>10</v>
      </c>
      <c r="E8" t="n">
        <v>288.02</v>
      </c>
      <c r="F8" t="n">
        <v>1.3107</v>
      </c>
      <c r="G8" t="n">
        <v>864.0599999999999</v>
      </c>
    </row>
    <row r="9">
      <c r="A9" t="inlineStr">
        <is>
          <t>CRM</t>
        </is>
      </c>
      <c r="B9" t="n">
        <v>4</v>
      </c>
      <c r="C9" t="n">
        <v>207.536</v>
      </c>
      <c r="D9" t="n">
        <v>15</v>
      </c>
      <c r="E9" t="n">
        <v>288.02</v>
      </c>
      <c r="F9" t="n">
        <v>1.3878</v>
      </c>
      <c r="G9" t="n">
        <v>1152.08</v>
      </c>
    </row>
    <row r="10">
      <c r="A10" t="inlineStr">
        <is>
          <t>HALKB.IS</t>
        </is>
      </c>
      <c r="B10" t="n">
        <v>1</v>
      </c>
      <c r="C10" t="n">
        <v>49.62</v>
      </c>
      <c r="D10" t="n">
        <v>0</v>
      </c>
      <c r="E10" t="n">
        <v>235.69</v>
      </c>
      <c r="F10" t="n">
        <v>4.75</v>
      </c>
      <c r="G10" t="n">
        <v>235.69</v>
      </c>
    </row>
    <row r="11">
      <c r="A11" t="inlineStr">
        <is>
          <t>HALKB.IS</t>
        </is>
      </c>
      <c r="B11" t="n">
        <v>2</v>
      </c>
      <c r="C11" t="n">
        <v>47.139</v>
      </c>
      <c r="D11" t="n">
        <v>5</v>
      </c>
      <c r="E11" t="n">
        <v>235.69</v>
      </c>
      <c r="F11" t="n">
        <v>5</v>
      </c>
      <c r="G11" t="n">
        <v>471.39</v>
      </c>
    </row>
    <row r="12">
      <c r="A12" t="inlineStr">
        <is>
          <t>HALKB.IS</t>
        </is>
      </c>
      <c r="B12" t="n">
        <v>3</v>
      </c>
      <c r="C12" t="n">
        <v>44.658</v>
      </c>
      <c r="D12" t="n">
        <v>10</v>
      </c>
      <c r="E12" t="n">
        <v>235.69</v>
      </c>
      <c r="F12" t="n">
        <v>5.2778</v>
      </c>
      <c r="G12" t="n">
        <v>707.09</v>
      </c>
    </row>
    <row r="13">
      <c r="A13" t="inlineStr">
        <is>
          <t>HALKB.IS</t>
        </is>
      </c>
      <c r="B13" t="n">
        <v>4</v>
      </c>
      <c r="C13" t="n">
        <v>42.177</v>
      </c>
      <c r="D13" t="n">
        <v>15</v>
      </c>
      <c r="E13" t="n">
        <v>235.69</v>
      </c>
      <c r="F13" t="n">
        <v>5.5882</v>
      </c>
      <c r="G13" t="n">
        <v>942.78</v>
      </c>
    </row>
    <row r="14">
      <c r="A14" t="inlineStr">
        <is>
          <t>VAKBN.IS</t>
        </is>
      </c>
      <c r="B14" t="n">
        <v>1</v>
      </c>
      <c r="C14" t="n">
        <v>35.1</v>
      </c>
      <c r="D14" t="n">
        <v>0</v>
      </c>
      <c r="E14" t="n">
        <v>79.26000000000001</v>
      </c>
      <c r="F14" t="n">
        <v>2.2582</v>
      </c>
      <c r="G14" t="n">
        <v>79.26000000000001</v>
      </c>
    </row>
    <row r="15">
      <c r="A15" t="inlineStr">
        <is>
          <t>VAKBN.IS</t>
        </is>
      </c>
      <c r="B15" t="n">
        <v>2</v>
      </c>
      <c r="C15" t="n">
        <v>33.345</v>
      </c>
      <c r="D15" t="n">
        <v>5</v>
      </c>
      <c r="E15" t="n">
        <v>79.26000000000001</v>
      </c>
      <c r="F15" t="n">
        <v>2.3771</v>
      </c>
      <c r="G15" t="n">
        <v>158.53</v>
      </c>
    </row>
    <row r="16">
      <c r="A16" t="inlineStr">
        <is>
          <t>VAKBN.IS</t>
        </is>
      </c>
      <c r="B16" t="n">
        <v>3</v>
      </c>
      <c r="C16" t="n">
        <v>31.59</v>
      </c>
      <c r="D16" t="n">
        <v>10</v>
      </c>
      <c r="E16" t="n">
        <v>79.26000000000001</v>
      </c>
      <c r="F16" t="n">
        <v>2.5092</v>
      </c>
      <c r="G16" t="n">
        <v>237.79</v>
      </c>
    </row>
    <row r="17">
      <c r="A17" t="inlineStr">
        <is>
          <t>VAKBN.IS</t>
        </is>
      </c>
      <c r="B17" t="n">
        <v>4</v>
      </c>
      <c r="C17" t="n">
        <v>29.835</v>
      </c>
      <c r="D17" t="n">
        <v>15</v>
      </c>
      <c r="E17" t="n">
        <v>79.26000000000001</v>
      </c>
      <c r="F17" t="n">
        <v>2.6568</v>
      </c>
      <c r="G17" t="n">
        <v>317.06</v>
      </c>
    </row>
    <row r="18">
      <c r="A18" t="inlineStr">
        <is>
          <t>GUBRF.IS</t>
        </is>
      </c>
      <c r="B18" t="n">
        <v>1</v>
      </c>
      <c r="C18" t="n">
        <v>513.5</v>
      </c>
      <c r="D18" t="n">
        <v>0</v>
      </c>
      <c r="E18" t="n">
        <v>323.23</v>
      </c>
      <c r="F18" t="n">
        <v>0.6294999999999999</v>
      </c>
      <c r="G18" t="n">
        <v>323.23</v>
      </c>
    </row>
    <row r="19">
      <c r="A19" t="inlineStr">
        <is>
          <t>GUBRF.IS</t>
        </is>
      </c>
      <c r="B19" t="n">
        <v>2</v>
      </c>
      <c r="C19" t="n">
        <v>487.825</v>
      </c>
      <c r="D19" t="n">
        <v>5</v>
      </c>
      <c r="E19" t="n">
        <v>323.23</v>
      </c>
      <c r="F19" t="n">
        <v>0.6626</v>
      </c>
      <c r="G19" t="n">
        <v>646.47</v>
      </c>
    </row>
    <row r="20">
      <c r="A20" t="inlineStr">
        <is>
          <t>GUBRF.IS</t>
        </is>
      </c>
      <c r="B20" t="n">
        <v>3</v>
      </c>
      <c r="C20" t="n">
        <v>462.15</v>
      </c>
      <c r="D20" t="n">
        <v>10</v>
      </c>
      <c r="E20" t="n">
        <v>323.23</v>
      </c>
      <c r="F20" t="n">
        <v>0.6994</v>
      </c>
      <c r="G20" t="n">
        <v>969.7</v>
      </c>
    </row>
    <row r="21">
      <c r="A21" t="inlineStr">
        <is>
          <t>GUBRF.IS</t>
        </is>
      </c>
      <c r="B21" t="n">
        <v>4</v>
      </c>
      <c r="C21" t="n">
        <v>436.475</v>
      </c>
      <c r="D21" t="n">
        <v>15</v>
      </c>
      <c r="E21" t="n">
        <v>323.23</v>
      </c>
      <c r="F21" t="n">
        <v>0.7406</v>
      </c>
      <c r="G21" t="n">
        <v>1292.93</v>
      </c>
    </row>
    <row r="22">
      <c r="A22" t="inlineStr">
        <is>
          <t>CVX</t>
        </is>
      </c>
      <c r="B22" t="n">
        <v>1</v>
      </c>
      <c r="C22" t="n">
        <v>213.81</v>
      </c>
      <c r="D22" t="n">
        <v>0</v>
      </c>
      <c r="E22" t="n">
        <v>326.91</v>
      </c>
      <c r="F22" t="n">
        <v>1.529</v>
      </c>
      <c r="G22" t="n">
        <v>326.91</v>
      </c>
    </row>
    <row r="23">
      <c r="A23" t="inlineStr">
        <is>
          <t>CVX</t>
        </is>
      </c>
      <c r="B23" t="n">
        <v>2</v>
      </c>
      <c r="C23" t="n">
        <v>203.1195</v>
      </c>
      <c r="D23" t="n">
        <v>5</v>
      </c>
      <c r="E23" t="n">
        <v>326.91</v>
      </c>
      <c r="F23" t="n">
        <v>1.6094</v>
      </c>
      <c r="G23" t="n">
        <v>653.8200000000001</v>
      </c>
    </row>
    <row r="24">
      <c r="A24" t="inlineStr">
        <is>
          <t>CVX</t>
        </is>
      </c>
      <c r="B24" t="n">
        <v>3</v>
      </c>
      <c r="C24" t="n">
        <v>192.429</v>
      </c>
      <c r="D24" t="n">
        <v>10</v>
      </c>
      <c r="E24" t="n">
        <v>326.91</v>
      </c>
      <c r="F24" t="n">
        <v>1.6988</v>
      </c>
      <c r="G24" t="n">
        <v>980.72</v>
      </c>
    </row>
    <row r="25">
      <c r="A25" t="inlineStr">
        <is>
          <t>CVX</t>
        </is>
      </c>
      <c r="B25" t="n">
        <v>4</v>
      </c>
      <c r="C25" t="n">
        <v>181.7385</v>
      </c>
      <c r="D25" t="n">
        <v>15</v>
      </c>
      <c r="E25" t="n">
        <v>326.91</v>
      </c>
      <c r="F25" t="n">
        <v>1.7988</v>
      </c>
      <c r="G25" t="n">
        <v>1307.63</v>
      </c>
    </row>
    <row r="26">
      <c r="A26" t="inlineStr">
        <is>
          <t>KCHOL.IS</t>
        </is>
      </c>
      <c r="B26" t="n">
        <v>1</v>
      </c>
      <c r="C26" t="n">
        <v>223.1</v>
      </c>
      <c r="D26" t="n">
        <v>0</v>
      </c>
      <c r="E26" t="n">
        <v>446.13</v>
      </c>
      <c r="F26" t="n">
        <v>1.9997</v>
      </c>
      <c r="G26" t="n">
        <v>446.13</v>
      </c>
    </row>
    <row r="27">
      <c r="A27" t="inlineStr">
        <is>
          <t>KCHOL.IS</t>
        </is>
      </c>
      <c r="B27" t="n">
        <v>2</v>
      </c>
      <c r="C27" t="n">
        <v>211.945</v>
      </c>
      <c r="D27" t="n">
        <v>5</v>
      </c>
      <c r="E27" t="n">
        <v>446.13</v>
      </c>
      <c r="F27" t="n">
        <v>2.105</v>
      </c>
      <c r="G27" t="n">
        <v>892.27</v>
      </c>
    </row>
    <row r="28">
      <c r="A28" t="inlineStr">
        <is>
          <t>KCHOL.IS</t>
        </is>
      </c>
      <c r="B28" t="n">
        <v>3</v>
      </c>
      <c r="C28" t="n">
        <v>200.79</v>
      </c>
      <c r="D28" t="n">
        <v>10</v>
      </c>
      <c r="E28" t="n">
        <v>446.13</v>
      </c>
      <c r="F28" t="n">
        <v>2.2219</v>
      </c>
      <c r="G28" t="n">
        <v>1338.4</v>
      </c>
    </row>
    <row r="29">
      <c r="A29" t="inlineStr">
        <is>
          <t>KCHOL.IS</t>
        </is>
      </c>
      <c r="B29" t="n">
        <v>4</v>
      </c>
      <c r="C29" t="n">
        <v>189.635</v>
      </c>
      <c r="D29" t="n">
        <v>15</v>
      </c>
      <c r="E29" t="n">
        <v>446.13</v>
      </c>
      <c r="F29" t="n">
        <v>2.3526</v>
      </c>
      <c r="G29" t="n">
        <v>1784.54</v>
      </c>
    </row>
    <row r="30">
      <c r="A30" t="inlineStr">
        <is>
          <t>ALARK.IS</t>
        </is>
      </c>
      <c r="B30" t="n">
        <v>1</v>
      </c>
      <c r="C30" t="n">
        <v>115.8</v>
      </c>
      <c r="D30" t="n">
        <v>0</v>
      </c>
      <c r="E30" t="n">
        <v>369.41</v>
      </c>
      <c r="F30" t="n">
        <v>3.1901</v>
      </c>
      <c r="G30" t="n">
        <v>369.41</v>
      </c>
    </row>
    <row r="31">
      <c r="A31" t="inlineStr">
        <is>
          <t>ALARK.IS</t>
        </is>
      </c>
      <c r="B31" t="n">
        <v>2</v>
      </c>
      <c r="C31" t="n">
        <v>110.01</v>
      </c>
      <c r="D31" t="n">
        <v>5</v>
      </c>
      <c r="E31" t="n">
        <v>369.41</v>
      </c>
      <c r="F31" t="n">
        <v>3.358</v>
      </c>
      <c r="G31" t="n">
        <v>738.8200000000001</v>
      </c>
    </row>
    <row r="32">
      <c r="A32" t="inlineStr">
        <is>
          <t>ALARK.IS</t>
        </is>
      </c>
      <c r="B32" t="n">
        <v>3</v>
      </c>
      <c r="C32" t="n">
        <v>104.22</v>
      </c>
      <c r="D32" t="n">
        <v>10</v>
      </c>
      <c r="E32" t="n">
        <v>369.41</v>
      </c>
      <c r="F32" t="n">
        <v>3.5445</v>
      </c>
      <c r="G32" t="n">
        <v>1108.23</v>
      </c>
    </row>
    <row r="33">
      <c r="A33" t="inlineStr">
        <is>
          <t>ALARK.IS</t>
        </is>
      </c>
      <c r="B33" t="n">
        <v>4</v>
      </c>
      <c r="C33" t="n">
        <v>98.43000000000001</v>
      </c>
      <c r="D33" t="n">
        <v>15</v>
      </c>
      <c r="E33" t="n">
        <v>369.41</v>
      </c>
      <c r="F33" t="n">
        <v>3.753</v>
      </c>
      <c r="G33" t="n">
        <v>1477.64</v>
      </c>
    </row>
    <row r="34">
      <c r="A34" t="inlineStr">
        <is>
          <t>PETKM.IS</t>
        </is>
      </c>
      <c r="B34" t="n">
        <v>1</v>
      </c>
      <c r="C34" t="n">
        <v>25.42</v>
      </c>
      <c r="D34" t="n">
        <v>0</v>
      </c>
      <c r="E34" t="n">
        <v>70.45999999999999</v>
      </c>
      <c r="F34" t="n">
        <v>2.7718</v>
      </c>
      <c r="G34" t="n">
        <v>70.45999999999999</v>
      </c>
    </row>
    <row r="35">
      <c r="A35" t="inlineStr">
        <is>
          <t>PETKM.IS</t>
        </is>
      </c>
      <c r="B35" t="n">
        <v>2</v>
      </c>
      <c r="C35" t="n">
        <v>24.149</v>
      </c>
      <c r="D35" t="n">
        <v>5</v>
      </c>
      <c r="E35" t="n">
        <v>70.45999999999999</v>
      </c>
      <c r="F35" t="n">
        <v>2.9177</v>
      </c>
      <c r="G35" t="n">
        <v>140.92</v>
      </c>
    </row>
    <row r="36">
      <c r="A36" t="inlineStr">
        <is>
          <t>PETKM.IS</t>
        </is>
      </c>
      <c r="B36" t="n">
        <v>3</v>
      </c>
      <c r="C36" t="n">
        <v>22.878</v>
      </c>
      <c r="D36" t="n">
        <v>10</v>
      </c>
      <c r="E36" t="n">
        <v>70.45999999999999</v>
      </c>
      <c r="F36" t="n">
        <v>3.0798</v>
      </c>
      <c r="G36" t="n">
        <v>211.38</v>
      </c>
    </row>
    <row r="37">
      <c r="A37" t="inlineStr">
        <is>
          <t>PETKM.IS</t>
        </is>
      </c>
      <c r="B37" t="n">
        <v>4</v>
      </c>
      <c r="C37" t="n">
        <v>21.607</v>
      </c>
      <c r="D37" t="n">
        <v>15</v>
      </c>
      <c r="E37" t="n">
        <v>70.45999999999999</v>
      </c>
      <c r="F37" t="n">
        <v>3.261</v>
      </c>
      <c r="G37" t="n">
        <v>281.84</v>
      </c>
    </row>
    <row r="38">
      <c r="A38" t="inlineStr">
        <is>
          <t>DOT-USD</t>
        </is>
      </c>
      <c r="B38" t="n">
        <v>1</v>
      </c>
      <c r="C38" t="n">
        <v>1.0978</v>
      </c>
      <c r="D38" t="n">
        <v>0</v>
      </c>
      <c r="E38" t="n">
        <v>99.55</v>
      </c>
      <c r="F38" t="n">
        <v>90.6768</v>
      </c>
      <c r="G38" t="n">
        <v>99.55</v>
      </c>
    </row>
    <row r="39">
      <c r="A39" t="inlineStr">
        <is>
          <t>DOT-USD</t>
        </is>
      </c>
      <c r="B39" t="n">
        <v>2</v>
      </c>
      <c r="C39" t="n">
        <v>1.0429</v>
      </c>
      <c r="D39" t="n">
        <v>5</v>
      </c>
      <c r="E39" t="n">
        <v>99.55</v>
      </c>
      <c r="F39" t="n">
        <v>95.44929999999999</v>
      </c>
      <c r="G39" t="n">
        <v>199.09</v>
      </c>
    </row>
    <row r="40">
      <c r="A40" t="inlineStr">
        <is>
          <t>DOT-USD</t>
        </is>
      </c>
      <c r="B40" t="n">
        <v>3</v>
      </c>
      <c r="C40" t="n">
        <v>0.988</v>
      </c>
      <c r="D40" t="n">
        <v>10</v>
      </c>
      <c r="E40" t="n">
        <v>99.55</v>
      </c>
      <c r="F40" t="n">
        <v>100.752</v>
      </c>
      <c r="G40" t="n">
        <v>298.63</v>
      </c>
    </row>
    <row r="41">
      <c r="A41" t="inlineStr">
        <is>
          <t>DOT-USD</t>
        </is>
      </c>
      <c r="B41" t="n">
        <v>4</v>
      </c>
      <c r="C41" t="n">
        <v>0.9331</v>
      </c>
      <c r="D41" t="n">
        <v>15</v>
      </c>
      <c r="E41" t="n">
        <v>99.55</v>
      </c>
      <c r="F41" t="n">
        <v>106.6786</v>
      </c>
      <c r="G41" t="n">
        <v>398.18</v>
      </c>
    </row>
    <row r="42">
      <c r="A42" t="inlineStr">
        <is>
          <t>KRDMD.IS</t>
        </is>
      </c>
      <c r="B42" t="n">
        <v>1</v>
      </c>
      <c r="C42" t="n">
        <v>46.84</v>
      </c>
      <c r="D42" t="n">
        <v>0</v>
      </c>
      <c r="E42" t="n">
        <v>304.21</v>
      </c>
      <c r="F42" t="n">
        <v>6.4947</v>
      </c>
      <c r="G42" t="n">
        <v>304.21</v>
      </c>
    </row>
    <row r="43">
      <c r="A43" t="inlineStr">
        <is>
          <t>KRDMD.IS</t>
        </is>
      </c>
      <c r="B43" t="n">
        <v>2</v>
      </c>
      <c r="C43" t="n">
        <v>44.498</v>
      </c>
      <c r="D43" t="n">
        <v>5</v>
      </c>
      <c r="E43" t="n">
        <v>304.21</v>
      </c>
      <c r="F43" t="n">
        <v>6.8365</v>
      </c>
      <c r="G43" t="n">
        <v>608.42</v>
      </c>
    </row>
    <row r="44">
      <c r="A44" t="inlineStr">
        <is>
          <t>KRDMD.IS</t>
        </is>
      </c>
      <c r="B44" t="n">
        <v>3</v>
      </c>
      <c r="C44" t="n">
        <v>42.156</v>
      </c>
      <c r="D44" t="n">
        <v>10</v>
      </c>
      <c r="E44" t="n">
        <v>304.21</v>
      </c>
      <c r="F44" t="n">
        <v>7.2164</v>
      </c>
      <c r="G44" t="n">
        <v>912.64</v>
      </c>
    </row>
    <row r="45">
      <c r="A45" t="inlineStr">
        <is>
          <t>KRDMD.IS</t>
        </is>
      </c>
      <c r="B45" t="n">
        <v>4</v>
      </c>
      <c r="C45" t="n">
        <v>39.814</v>
      </c>
      <c r="D45" t="n">
        <v>15</v>
      </c>
      <c r="E45" t="n">
        <v>304.21</v>
      </c>
      <c r="F45" t="n">
        <v>7.6408</v>
      </c>
      <c r="G45" t="n">
        <v>1216.85</v>
      </c>
    </row>
    <row r="46">
      <c r="A46" t="inlineStr">
        <is>
          <t>ATOM-USD</t>
        </is>
      </c>
      <c r="B46" t="n">
        <v>1</v>
      </c>
      <c r="C46" t="n">
        <v>1.812</v>
      </c>
      <c r="D46" t="n">
        <v>0</v>
      </c>
      <c r="E46" t="n">
        <v>124.45</v>
      </c>
      <c r="F46" t="n">
        <v>68.681</v>
      </c>
      <c r="G46" t="n">
        <v>124.45</v>
      </c>
    </row>
    <row r="47">
      <c r="A47" t="inlineStr">
        <is>
          <t>ATOM-USD</t>
        </is>
      </c>
      <c r="B47" t="n">
        <v>2</v>
      </c>
      <c r="C47" t="n">
        <v>1.7214</v>
      </c>
      <c r="D47" t="n">
        <v>5</v>
      </c>
      <c r="E47" t="n">
        <v>124.45</v>
      </c>
      <c r="F47" t="n">
        <v>72.2958</v>
      </c>
      <c r="G47" t="n">
        <v>248.9</v>
      </c>
    </row>
    <row r="48">
      <c r="A48" t="inlineStr">
        <is>
          <t>ATOM-USD</t>
        </is>
      </c>
      <c r="B48" t="n">
        <v>3</v>
      </c>
      <c r="C48" t="n">
        <v>1.6308</v>
      </c>
      <c r="D48" t="n">
        <v>10</v>
      </c>
      <c r="E48" t="n">
        <v>124.45</v>
      </c>
      <c r="F48" t="n">
        <v>76.3122</v>
      </c>
      <c r="G48" t="n">
        <v>373.35</v>
      </c>
    </row>
    <row r="49">
      <c r="A49" t="inlineStr">
        <is>
          <t>ATOM-USD</t>
        </is>
      </c>
      <c r="B49" t="n">
        <v>4</v>
      </c>
      <c r="C49" t="n">
        <v>1.5402</v>
      </c>
      <c r="D49" t="n">
        <v>15</v>
      </c>
      <c r="E49" t="n">
        <v>124.45</v>
      </c>
      <c r="F49" t="n">
        <v>80.80119999999999</v>
      </c>
      <c r="G49" t="n">
        <v>497.8</v>
      </c>
    </row>
    <row r="50">
      <c r="A50" t="inlineStr">
        <is>
          <t>BIMAS.IS</t>
        </is>
      </c>
      <c r="B50" t="n">
        <v>1</v>
      </c>
      <c r="C50" t="n">
        <v>425.75</v>
      </c>
      <c r="D50" t="n">
        <v>0</v>
      </c>
      <c r="E50" t="n">
        <v>512.16</v>
      </c>
      <c r="F50" t="n">
        <v>1.203</v>
      </c>
      <c r="G50" t="n">
        <v>512.16</v>
      </c>
    </row>
    <row r="51">
      <c r="A51" t="inlineStr">
        <is>
          <t>BIMAS.IS</t>
        </is>
      </c>
      <c r="B51" t="n">
        <v>2</v>
      </c>
      <c r="C51" t="n">
        <v>404.4625</v>
      </c>
      <c r="D51" t="n">
        <v>5</v>
      </c>
      <c r="E51" t="n">
        <v>512.16</v>
      </c>
      <c r="F51" t="n">
        <v>1.2663</v>
      </c>
      <c r="G51" t="n">
        <v>1024.33</v>
      </c>
    </row>
    <row r="52">
      <c r="A52" t="inlineStr">
        <is>
          <t>BIMAS.IS</t>
        </is>
      </c>
      <c r="B52" t="n">
        <v>3</v>
      </c>
      <c r="C52" t="n">
        <v>383.175</v>
      </c>
      <c r="D52" t="n">
        <v>10</v>
      </c>
      <c r="E52" t="n">
        <v>512.16</v>
      </c>
      <c r="F52" t="n">
        <v>1.3366</v>
      </c>
      <c r="G52" t="n">
        <v>1536.49</v>
      </c>
    </row>
    <row r="53">
      <c r="A53" t="inlineStr">
        <is>
          <t>BIMAS.IS</t>
        </is>
      </c>
      <c r="B53" t="n">
        <v>4</v>
      </c>
      <c r="C53" t="n">
        <v>361.8875</v>
      </c>
      <c r="D53" t="n">
        <v>15</v>
      </c>
      <c r="E53" t="n">
        <v>512.16</v>
      </c>
      <c r="F53" t="n">
        <v>1.4153</v>
      </c>
      <c r="G53" t="n">
        <v>2048.66</v>
      </c>
    </row>
    <row r="54">
      <c r="A54" t="inlineStr">
        <is>
          <t>CL=F</t>
        </is>
      </c>
      <c r="B54" t="n">
        <v>1</v>
      </c>
      <c r="C54" t="n">
        <v>97.52</v>
      </c>
      <c r="D54" t="n">
        <v>0</v>
      </c>
      <c r="E54" t="n">
        <v>171.37</v>
      </c>
      <c r="F54" t="n">
        <v>1.7573</v>
      </c>
      <c r="G54" t="n">
        <v>171.37</v>
      </c>
    </row>
    <row r="55">
      <c r="A55" t="inlineStr">
        <is>
          <t>CL=F</t>
        </is>
      </c>
      <c r="B55" t="n">
        <v>2</v>
      </c>
      <c r="C55" t="n">
        <v>92.64400000000001</v>
      </c>
      <c r="D55" t="n">
        <v>5</v>
      </c>
      <c r="E55" t="n">
        <v>171.37</v>
      </c>
      <c r="F55" t="n">
        <v>1.8498</v>
      </c>
      <c r="G55" t="n">
        <v>342.75</v>
      </c>
    </row>
    <row r="56">
      <c r="A56" t="inlineStr">
        <is>
          <t>CL=F</t>
        </is>
      </c>
      <c r="B56" t="n">
        <v>3</v>
      </c>
      <c r="C56" t="n">
        <v>87.768</v>
      </c>
      <c r="D56" t="n">
        <v>10</v>
      </c>
      <c r="E56" t="n">
        <v>171.37</v>
      </c>
      <c r="F56" t="n">
        <v>1.9526</v>
      </c>
      <c r="G56" t="n">
        <v>514.12</v>
      </c>
    </row>
    <row r="57">
      <c r="A57" t="inlineStr">
        <is>
          <t>CL=F</t>
        </is>
      </c>
      <c r="B57" t="n">
        <v>4</v>
      </c>
      <c r="C57" t="n">
        <v>82.892</v>
      </c>
      <c r="D57" t="n">
        <v>15</v>
      </c>
      <c r="E57" t="n">
        <v>171.37</v>
      </c>
      <c r="F57" t="n">
        <v>2.0674</v>
      </c>
      <c r="G57" t="n">
        <v>685.49</v>
      </c>
    </row>
    <row r="58">
      <c r="A58" t="inlineStr">
        <is>
          <t>ISCTR.IS</t>
        </is>
      </c>
      <c r="B58" t="n">
        <v>1</v>
      </c>
      <c r="C58" t="n">
        <v>13.79</v>
      </c>
      <c r="D58" t="n">
        <v>0</v>
      </c>
      <c r="E58" t="n">
        <v>98.23</v>
      </c>
      <c r="F58" t="n">
        <v>7.1231</v>
      </c>
      <c r="G58" t="n">
        <v>98.23</v>
      </c>
    </row>
    <row r="59">
      <c r="A59" t="inlineStr">
        <is>
          <t>ISCTR.IS</t>
        </is>
      </c>
      <c r="B59" t="n">
        <v>2</v>
      </c>
      <c r="C59" t="n">
        <v>13.1005</v>
      </c>
      <c r="D59" t="n">
        <v>5</v>
      </c>
      <c r="E59" t="n">
        <v>98.23</v>
      </c>
      <c r="F59" t="n">
        <v>7.498</v>
      </c>
      <c r="G59" t="n">
        <v>196.46</v>
      </c>
    </row>
    <row r="60">
      <c r="A60" t="inlineStr">
        <is>
          <t>ISCTR.IS</t>
        </is>
      </c>
      <c r="B60" t="n">
        <v>3</v>
      </c>
      <c r="C60" t="n">
        <v>12.411</v>
      </c>
      <c r="D60" t="n">
        <v>10</v>
      </c>
      <c r="E60" t="n">
        <v>98.23</v>
      </c>
      <c r="F60" t="n">
        <v>7.9146</v>
      </c>
      <c r="G60" t="n">
        <v>294.68</v>
      </c>
    </row>
    <row r="61">
      <c r="A61" t="inlineStr">
        <is>
          <t>ISCTR.IS</t>
        </is>
      </c>
      <c r="B61" t="n">
        <v>4</v>
      </c>
      <c r="C61" t="n">
        <v>11.7215</v>
      </c>
      <c r="D61" t="n">
        <v>15</v>
      </c>
      <c r="E61" t="n">
        <v>98.23</v>
      </c>
      <c r="F61" t="n">
        <v>8.3802</v>
      </c>
      <c r="G61" t="n">
        <v>392.91</v>
      </c>
    </row>
    <row r="62">
      <c r="A62" t="inlineStr">
        <is>
          <t>VESTL.IS</t>
        </is>
      </c>
      <c r="B62" t="n">
        <v>1</v>
      </c>
      <c r="C62" t="n">
        <v>27.16</v>
      </c>
      <c r="D62" t="n">
        <v>0</v>
      </c>
      <c r="E62" t="n">
        <v>249.83</v>
      </c>
      <c r="F62" t="n">
        <v>9.198499999999999</v>
      </c>
      <c r="G62" t="n">
        <v>249.83</v>
      </c>
    </row>
    <row r="63">
      <c r="A63" t="inlineStr">
        <is>
          <t>VESTL.IS</t>
        </is>
      </c>
      <c r="B63" t="n">
        <v>2</v>
      </c>
      <c r="C63" t="n">
        <v>25.802</v>
      </c>
      <c r="D63" t="n">
        <v>5</v>
      </c>
      <c r="E63" t="n">
        <v>249.83</v>
      </c>
      <c r="F63" t="n">
        <v>9.682600000000001</v>
      </c>
      <c r="G63" t="n">
        <v>499.66</v>
      </c>
    </row>
    <row r="64">
      <c r="A64" t="inlineStr">
        <is>
          <t>VESTL.IS</t>
        </is>
      </c>
      <c r="B64" t="n">
        <v>3</v>
      </c>
      <c r="C64" t="n">
        <v>24.444</v>
      </c>
      <c r="D64" t="n">
        <v>10</v>
      </c>
      <c r="E64" t="n">
        <v>249.83</v>
      </c>
      <c r="F64" t="n">
        <v>10.2205</v>
      </c>
      <c r="G64" t="n">
        <v>749.49</v>
      </c>
    </row>
    <row r="65">
      <c r="A65" t="inlineStr">
        <is>
          <t>VESTL.IS</t>
        </is>
      </c>
      <c r="B65" t="n">
        <v>4</v>
      </c>
      <c r="C65" t="n">
        <v>23.086</v>
      </c>
      <c r="D65" t="n">
        <v>15</v>
      </c>
      <c r="E65" t="n">
        <v>249.83</v>
      </c>
      <c r="F65" t="n">
        <v>10.8217</v>
      </c>
      <c r="G65" t="n">
        <v>999.3200000000001</v>
      </c>
    </row>
    <row r="66">
      <c r="A66" t="inlineStr">
        <is>
          <t>ZOREN.IS</t>
        </is>
      </c>
      <c r="B66" t="n">
        <v>1</v>
      </c>
      <c r="C66" t="n">
        <v>2.53</v>
      </c>
      <c r="D66" t="n">
        <v>0</v>
      </c>
      <c r="E66" t="n">
        <v>348.57</v>
      </c>
      <c r="F66" t="n">
        <v>137.7747</v>
      </c>
      <c r="G66" t="n">
        <v>348.57</v>
      </c>
    </row>
    <row r="67">
      <c r="A67" t="inlineStr">
        <is>
          <t>ZOREN.IS</t>
        </is>
      </c>
      <c r="B67" t="n">
        <v>2</v>
      </c>
      <c r="C67" t="n">
        <v>2.4035</v>
      </c>
      <c r="D67" t="n">
        <v>5</v>
      </c>
      <c r="E67" t="n">
        <v>348.57</v>
      </c>
      <c r="F67" t="n">
        <v>145.026</v>
      </c>
      <c r="G67" t="n">
        <v>697.14</v>
      </c>
    </row>
    <row r="68">
      <c r="A68" t="inlineStr">
        <is>
          <t>ZOREN.IS</t>
        </is>
      </c>
      <c r="B68" t="n">
        <v>3</v>
      </c>
      <c r="C68" t="n">
        <v>2.277</v>
      </c>
      <c r="D68" t="n">
        <v>10</v>
      </c>
      <c r="E68" t="n">
        <v>348.57</v>
      </c>
      <c r="F68" t="n">
        <v>153.083</v>
      </c>
      <c r="G68" t="n">
        <v>1045.71</v>
      </c>
    </row>
    <row r="69">
      <c r="A69" t="inlineStr">
        <is>
          <t>ZOREN.IS</t>
        </is>
      </c>
      <c r="B69" t="n">
        <v>4</v>
      </c>
      <c r="C69" t="n">
        <v>2.1505</v>
      </c>
      <c r="D69" t="n">
        <v>15</v>
      </c>
      <c r="E69" t="n">
        <v>348.57</v>
      </c>
      <c r="F69" t="n">
        <v>162.0879</v>
      </c>
      <c r="G69" t="n">
        <v>1394.28</v>
      </c>
    </row>
    <row r="70">
      <c r="A70" t="inlineStr">
        <is>
          <t>EKGYO.IS</t>
        </is>
      </c>
      <c r="B70" t="n">
        <v>1</v>
      </c>
      <c r="C70" t="n">
        <v>21.08</v>
      </c>
      <c r="D70" t="n">
        <v>0</v>
      </c>
      <c r="E70" t="n">
        <v>307.17</v>
      </c>
      <c r="F70" t="n">
        <v>14.5718</v>
      </c>
      <c r="G70" t="n">
        <v>307.17</v>
      </c>
    </row>
    <row r="71">
      <c r="A71" t="inlineStr">
        <is>
          <t>EKGYO.IS</t>
        </is>
      </c>
      <c r="B71" t="n">
        <v>2</v>
      </c>
      <c r="C71" t="n">
        <v>20.026</v>
      </c>
      <c r="D71" t="n">
        <v>5</v>
      </c>
      <c r="E71" t="n">
        <v>307.17</v>
      </c>
      <c r="F71" t="n">
        <v>15.3387</v>
      </c>
      <c r="G71" t="n">
        <v>614.35</v>
      </c>
    </row>
    <row r="72">
      <c r="A72" t="inlineStr">
        <is>
          <t>EKGYO.IS</t>
        </is>
      </c>
      <c r="B72" t="n">
        <v>3</v>
      </c>
      <c r="C72" t="n">
        <v>18.972</v>
      </c>
      <c r="D72" t="n">
        <v>10</v>
      </c>
      <c r="E72" t="n">
        <v>307.17</v>
      </c>
      <c r="F72" t="n">
        <v>16.1908</v>
      </c>
      <c r="G72" t="n">
        <v>921.52</v>
      </c>
    </row>
    <row r="73">
      <c r="A73" t="inlineStr">
        <is>
          <t>EKGYO.IS</t>
        </is>
      </c>
      <c r="B73" t="n">
        <v>4</v>
      </c>
      <c r="C73" t="n">
        <v>17.918</v>
      </c>
      <c r="D73" t="n">
        <v>15</v>
      </c>
      <c r="E73" t="n">
        <v>307.17</v>
      </c>
      <c r="F73" t="n">
        <v>17.1432</v>
      </c>
      <c r="G73" t="n">
        <v>1228.69</v>
      </c>
    </row>
    <row r="74">
      <c r="A74" t="inlineStr">
        <is>
          <t>LTC-USD</t>
        </is>
      </c>
      <c r="B74" t="n">
        <v>1</v>
      </c>
      <c r="C74" t="n">
        <v>52.346</v>
      </c>
      <c r="D74" t="n">
        <v>0</v>
      </c>
      <c r="E74" t="n">
        <v>156.65</v>
      </c>
      <c r="F74" t="n">
        <v>2.9926</v>
      </c>
      <c r="G74" t="n">
        <v>156.65</v>
      </c>
    </row>
    <row r="75">
      <c r="A75" t="inlineStr">
        <is>
          <t>LTC-USD</t>
        </is>
      </c>
      <c r="B75" t="n">
        <v>2</v>
      </c>
      <c r="C75" t="n">
        <v>49.7287</v>
      </c>
      <c r="D75" t="n">
        <v>5</v>
      </c>
      <c r="E75" t="n">
        <v>156.65</v>
      </c>
      <c r="F75" t="n">
        <v>3.1501</v>
      </c>
      <c r="G75" t="n">
        <v>313.3</v>
      </c>
    </row>
    <row r="76">
      <c r="A76" t="inlineStr">
        <is>
          <t>LTC-USD</t>
        </is>
      </c>
      <c r="B76" t="n">
        <v>3</v>
      </c>
      <c r="C76" t="n">
        <v>47.1114</v>
      </c>
      <c r="D76" t="n">
        <v>10</v>
      </c>
      <c r="E76" t="n">
        <v>156.65</v>
      </c>
      <c r="F76" t="n">
        <v>3.3251</v>
      </c>
      <c r="G76" t="n">
        <v>469.95</v>
      </c>
    </row>
    <row r="77">
      <c r="A77" t="inlineStr">
        <is>
          <t>LTC-USD</t>
        </is>
      </c>
      <c r="B77" t="n">
        <v>4</v>
      </c>
      <c r="C77" t="n">
        <v>44.4941</v>
      </c>
      <c r="D77" t="n">
        <v>15</v>
      </c>
      <c r="E77" t="n">
        <v>156.65</v>
      </c>
      <c r="F77" t="n">
        <v>3.5207</v>
      </c>
      <c r="G77" t="n">
        <v>626.6</v>
      </c>
    </row>
    <row r="78">
      <c r="A78" t="inlineStr">
        <is>
          <t>ISMEN.IS</t>
        </is>
      </c>
      <c r="B78" t="n">
        <v>1</v>
      </c>
      <c r="C78" t="n">
        <v>36.58</v>
      </c>
      <c r="D78" t="n">
        <v>0</v>
      </c>
      <c r="E78" t="n">
        <v>387.84</v>
      </c>
      <c r="F78" t="n">
        <v>10.6025</v>
      </c>
      <c r="G78" t="n">
        <v>387.84</v>
      </c>
    </row>
    <row r="79">
      <c r="A79" t="inlineStr">
        <is>
          <t>ISMEN.IS</t>
        </is>
      </c>
      <c r="B79" t="n">
        <v>2</v>
      </c>
      <c r="C79" t="n">
        <v>34.751</v>
      </c>
      <c r="D79" t="n">
        <v>5</v>
      </c>
      <c r="E79" t="n">
        <v>387.84</v>
      </c>
      <c r="F79" t="n">
        <v>11.1605</v>
      </c>
      <c r="G79" t="n">
        <v>775.6799999999999</v>
      </c>
    </row>
    <row r="80">
      <c r="A80" t="inlineStr">
        <is>
          <t>ISMEN.IS</t>
        </is>
      </c>
      <c r="B80" t="n">
        <v>3</v>
      </c>
      <c r="C80" t="n">
        <v>32.922</v>
      </c>
      <c r="D80" t="n">
        <v>10</v>
      </c>
      <c r="E80" t="n">
        <v>387.84</v>
      </c>
      <c r="F80" t="n">
        <v>11.7806</v>
      </c>
      <c r="G80" t="n">
        <v>1163.52</v>
      </c>
    </row>
    <row r="81">
      <c r="A81" t="inlineStr">
        <is>
          <t>ISMEN.IS</t>
        </is>
      </c>
      <c r="B81" t="n">
        <v>4</v>
      </c>
      <c r="C81" t="n">
        <v>31.093</v>
      </c>
      <c r="D81" t="n">
        <v>15</v>
      </c>
      <c r="E81" t="n">
        <v>387.84</v>
      </c>
      <c r="F81" t="n">
        <v>12.4735</v>
      </c>
      <c r="G81" t="n">
        <v>1551.36</v>
      </c>
    </row>
    <row r="82">
      <c r="A82" t="inlineStr">
        <is>
          <t>MIATK.IS</t>
        </is>
      </c>
      <c r="B82" t="n">
        <v>1</v>
      </c>
      <c r="C82" t="n">
        <v>38.02</v>
      </c>
      <c r="D82" t="n">
        <v>0</v>
      </c>
      <c r="E82" t="n">
        <v>213.01</v>
      </c>
      <c r="F82" t="n">
        <v>5.6027</v>
      </c>
      <c r="G82" t="n">
        <v>213.01</v>
      </c>
    </row>
    <row r="83">
      <c r="A83" t="inlineStr">
        <is>
          <t>MIATK.IS</t>
        </is>
      </c>
      <c r="B83" t="n">
        <v>2</v>
      </c>
      <c r="C83" t="n">
        <v>36.119</v>
      </c>
      <c r="D83" t="n">
        <v>5</v>
      </c>
      <c r="E83" t="n">
        <v>213.01</v>
      </c>
      <c r="F83" t="n">
        <v>5.8976</v>
      </c>
      <c r="G83" t="n">
        <v>426.03</v>
      </c>
    </row>
    <row r="84">
      <c r="A84" t="inlineStr">
        <is>
          <t>MIATK.IS</t>
        </is>
      </c>
      <c r="B84" t="n">
        <v>3</v>
      </c>
      <c r="C84" t="n">
        <v>34.218</v>
      </c>
      <c r="D84" t="n">
        <v>10</v>
      </c>
      <c r="E84" t="n">
        <v>213.01</v>
      </c>
      <c r="F84" t="n">
        <v>6.2252</v>
      </c>
      <c r="G84" t="n">
        <v>639.04</v>
      </c>
    </row>
    <row r="85">
      <c r="A85" t="inlineStr">
        <is>
          <t>MIATK.IS</t>
        </is>
      </c>
      <c r="B85" t="n">
        <v>4</v>
      </c>
      <c r="C85" t="n">
        <v>32.317</v>
      </c>
      <c r="D85" t="n">
        <v>15</v>
      </c>
      <c r="E85" t="n">
        <v>213.01</v>
      </c>
      <c r="F85" t="n">
        <v>6.5914</v>
      </c>
      <c r="G85" t="n">
        <v>852.0599999999999</v>
      </c>
    </row>
    <row r="86">
      <c r="A86" t="inlineStr">
        <is>
          <t>AVAX-USD</t>
        </is>
      </c>
      <c r="B86" t="n">
        <v>1</v>
      </c>
      <c r="C86" t="n">
        <v>7.738</v>
      </c>
      <c r="D86" t="n">
        <v>0</v>
      </c>
      <c r="E86" t="n">
        <v>158.25</v>
      </c>
      <c r="F86" t="n">
        <v>20.4507</v>
      </c>
      <c r="G86" t="n">
        <v>158.25</v>
      </c>
    </row>
    <row r="87">
      <c r="A87" t="inlineStr">
        <is>
          <t>AVAX-USD</t>
        </is>
      </c>
      <c r="B87" t="n">
        <v>2</v>
      </c>
      <c r="C87" t="n">
        <v>7.3511</v>
      </c>
      <c r="D87" t="n">
        <v>5</v>
      </c>
      <c r="E87" t="n">
        <v>158.25</v>
      </c>
      <c r="F87" t="n">
        <v>21.5271</v>
      </c>
      <c r="G87" t="n">
        <v>316.5</v>
      </c>
    </row>
    <row r="88">
      <c r="A88" t="inlineStr">
        <is>
          <t>AVAX-USD</t>
        </is>
      </c>
      <c r="B88" t="n">
        <v>3</v>
      </c>
      <c r="C88" t="n">
        <v>6.9642</v>
      </c>
      <c r="D88" t="n">
        <v>10</v>
      </c>
      <c r="E88" t="n">
        <v>158.25</v>
      </c>
      <c r="F88" t="n">
        <v>22.723</v>
      </c>
      <c r="G88" t="n">
        <v>474.74</v>
      </c>
    </row>
    <row r="89">
      <c r="A89" t="inlineStr">
        <is>
          <t>AVAX-USD</t>
        </is>
      </c>
      <c r="B89" t="n">
        <v>4</v>
      </c>
      <c r="C89" t="n">
        <v>6.5773</v>
      </c>
      <c r="D89" t="n">
        <v>15</v>
      </c>
      <c r="E89" t="n">
        <v>158.25</v>
      </c>
      <c r="F89" t="n">
        <v>24.0596</v>
      </c>
      <c r="G89" t="n">
        <v>632.99</v>
      </c>
    </row>
    <row r="90">
      <c r="A90" t="inlineStr">
        <is>
          <t>SISE.IS</t>
        </is>
      </c>
      <c r="B90" t="n">
        <v>1</v>
      </c>
      <c r="C90" t="n">
        <v>44.6</v>
      </c>
      <c r="D90" t="n">
        <v>0</v>
      </c>
      <c r="E90" t="n">
        <v>88.47</v>
      </c>
      <c r="F90" t="n">
        <v>1.9837</v>
      </c>
      <c r="G90" t="n">
        <v>88.47</v>
      </c>
    </row>
    <row r="91">
      <c r="A91" t="inlineStr">
        <is>
          <t>SISE.IS</t>
        </is>
      </c>
      <c r="B91" t="n">
        <v>2</v>
      </c>
      <c r="C91" t="n">
        <v>42.37</v>
      </c>
      <c r="D91" t="n">
        <v>5</v>
      </c>
      <c r="E91" t="n">
        <v>88.47</v>
      </c>
      <c r="F91" t="n">
        <v>2.0881</v>
      </c>
      <c r="G91" t="n">
        <v>176.95</v>
      </c>
    </row>
    <row r="92">
      <c r="A92" t="inlineStr">
        <is>
          <t>SISE.IS</t>
        </is>
      </c>
      <c r="B92" t="n">
        <v>3</v>
      </c>
      <c r="C92" t="n">
        <v>40.14</v>
      </c>
      <c r="D92" t="n">
        <v>10</v>
      </c>
      <c r="E92" t="n">
        <v>88.47</v>
      </c>
      <c r="F92" t="n">
        <v>2.2041</v>
      </c>
      <c r="G92" t="n">
        <v>265.42</v>
      </c>
    </row>
    <row r="93">
      <c r="A93" t="inlineStr">
        <is>
          <t>SISE.IS</t>
        </is>
      </c>
      <c r="B93" t="n">
        <v>4</v>
      </c>
      <c r="C93" t="n">
        <v>37.91</v>
      </c>
      <c r="D93" t="n">
        <v>15</v>
      </c>
      <c r="E93" t="n">
        <v>88.47</v>
      </c>
      <c r="F93" t="n">
        <v>2.3338</v>
      </c>
      <c r="G93" t="n">
        <v>353.89</v>
      </c>
    </row>
    <row r="94">
      <c r="A94" t="inlineStr">
        <is>
          <t>ULKER.IS</t>
        </is>
      </c>
      <c r="B94" t="n">
        <v>1</v>
      </c>
      <c r="C94" t="n">
        <v>95.05</v>
      </c>
      <c r="D94" t="n">
        <v>0</v>
      </c>
      <c r="E94" t="n">
        <v>461.13</v>
      </c>
      <c r="F94" t="n">
        <v>4.8514</v>
      </c>
      <c r="G94" t="n">
        <v>461.13</v>
      </c>
    </row>
    <row r="95">
      <c r="A95" t="inlineStr">
        <is>
          <t>ULKER.IS</t>
        </is>
      </c>
      <c r="B95" t="n">
        <v>2</v>
      </c>
      <c r="C95" t="n">
        <v>90.2975</v>
      </c>
      <c r="D95" t="n">
        <v>5</v>
      </c>
      <c r="E95" t="n">
        <v>461.13</v>
      </c>
      <c r="F95" t="n">
        <v>5.1068</v>
      </c>
      <c r="G95" t="n">
        <v>922.26</v>
      </c>
    </row>
    <row r="96">
      <c r="A96" t="inlineStr">
        <is>
          <t>ULKER.IS</t>
        </is>
      </c>
      <c r="B96" t="n">
        <v>3</v>
      </c>
      <c r="C96" t="n">
        <v>85.545</v>
      </c>
      <c r="D96" t="n">
        <v>10</v>
      </c>
      <c r="E96" t="n">
        <v>461.13</v>
      </c>
      <c r="F96" t="n">
        <v>5.3905</v>
      </c>
      <c r="G96" t="n">
        <v>1383.39</v>
      </c>
    </row>
    <row r="97">
      <c r="A97" t="inlineStr">
        <is>
          <t>ULKER.IS</t>
        </is>
      </c>
      <c r="B97" t="n">
        <v>4</v>
      </c>
      <c r="C97" t="n">
        <v>80.7925</v>
      </c>
      <c r="D97" t="n">
        <v>15</v>
      </c>
      <c r="E97" t="n">
        <v>461.13</v>
      </c>
      <c r="F97" t="n">
        <v>5.7076</v>
      </c>
      <c r="G97" t="n">
        <v>1844.52</v>
      </c>
    </row>
    <row r="98">
      <c r="A98" t="inlineStr">
        <is>
          <t>ENKAI.IS</t>
        </is>
      </c>
      <c r="B98" t="n">
        <v>1</v>
      </c>
      <c r="C98" t="n">
        <v>90.2</v>
      </c>
      <c r="D98" t="n">
        <v>0</v>
      </c>
      <c r="E98" t="n">
        <v>472.7</v>
      </c>
      <c r="F98" t="n">
        <v>5.2405</v>
      </c>
      <c r="G98" t="n">
        <v>472.7</v>
      </c>
    </row>
    <row r="99">
      <c r="A99" t="inlineStr">
        <is>
          <t>ENKAI.IS</t>
        </is>
      </c>
      <c r="B99" t="n">
        <v>2</v>
      </c>
      <c r="C99" t="n">
        <v>85.69</v>
      </c>
      <c r="D99" t="n">
        <v>5</v>
      </c>
      <c r="E99" t="n">
        <v>472.7</v>
      </c>
      <c r="F99" t="n">
        <v>5.5164</v>
      </c>
      <c r="G99" t="n">
        <v>945.39</v>
      </c>
    </row>
    <row r="100">
      <c r="A100" t="inlineStr">
        <is>
          <t>ENKAI.IS</t>
        </is>
      </c>
      <c r="B100" t="n">
        <v>3</v>
      </c>
      <c r="C100" t="n">
        <v>81.18000000000001</v>
      </c>
      <c r="D100" t="n">
        <v>10</v>
      </c>
      <c r="E100" t="n">
        <v>472.7</v>
      </c>
      <c r="F100" t="n">
        <v>5.8228</v>
      </c>
      <c r="G100" t="n">
        <v>1418.09</v>
      </c>
    </row>
    <row r="101">
      <c r="A101" t="inlineStr">
        <is>
          <t>ENKAI.IS</t>
        </is>
      </c>
      <c r="B101" t="n">
        <v>4</v>
      </c>
      <c r="C101" t="n">
        <v>76.67</v>
      </c>
      <c r="D101" t="n">
        <v>15</v>
      </c>
      <c r="E101" t="n">
        <v>472.7</v>
      </c>
      <c r="F101" t="n">
        <v>6.1654</v>
      </c>
      <c r="G101" t="n">
        <v>1890.79</v>
      </c>
    </row>
    <row r="102">
      <c r="A102" t="inlineStr">
        <is>
          <t>TSLA</t>
        </is>
      </c>
      <c r="B102" t="n">
        <v>1</v>
      </c>
      <c r="C102" t="n">
        <v>367.81</v>
      </c>
      <c r="D102" t="n">
        <v>0</v>
      </c>
      <c r="E102" t="n">
        <v>308.67</v>
      </c>
      <c r="F102" t="n">
        <v>0.8391999999999999</v>
      </c>
      <c r="G102" t="n">
        <v>308.67</v>
      </c>
    </row>
    <row r="103">
      <c r="A103" t="inlineStr">
        <is>
          <t>TSLA</t>
        </is>
      </c>
      <c r="B103" t="n">
        <v>2</v>
      </c>
      <c r="C103" t="n">
        <v>349.4195</v>
      </c>
      <c r="D103" t="n">
        <v>5</v>
      </c>
      <c r="E103" t="n">
        <v>308.67</v>
      </c>
      <c r="F103" t="n">
        <v>0.8834</v>
      </c>
      <c r="G103" t="n">
        <v>617.34</v>
      </c>
    </row>
    <row r="104">
      <c r="A104" t="inlineStr">
        <is>
          <t>TSLA</t>
        </is>
      </c>
      <c r="B104" t="n">
        <v>3</v>
      </c>
      <c r="C104" t="n">
        <v>331.029</v>
      </c>
      <c r="D104" t="n">
        <v>10</v>
      </c>
      <c r="E104" t="n">
        <v>308.67</v>
      </c>
      <c r="F104" t="n">
        <v>0.9324</v>
      </c>
      <c r="G104" t="n">
        <v>926</v>
      </c>
    </row>
    <row r="105">
      <c r="A105" t="inlineStr">
        <is>
          <t>TSLA</t>
        </is>
      </c>
      <c r="B105" t="n">
        <v>4</v>
      </c>
      <c r="C105" t="n">
        <v>312.6385</v>
      </c>
      <c r="D105" t="n">
        <v>15</v>
      </c>
      <c r="E105" t="n">
        <v>308.67</v>
      </c>
      <c r="F105" t="n">
        <v>0.9873</v>
      </c>
      <c r="G105" t="n">
        <v>1234.67</v>
      </c>
    </row>
    <row r="106">
      <c r="A106" t="inlineStr">
        <is>
          <t>FROTO.IS</t>
        </is>
      </c>
      <c r="B106" t="n">
        <v>1</v>
      </c>
      <c r="C106" t="n">
        <v>81.84999999999999</v>
      </c>
      <c r="D106" t="n">
        <v>0</v>
      </c>
      <c r="E106" t="n">
        <v>454.52</v>
      </c>
      <c r="F106" t="n">
        <v>5.5531</v>
      </c>
      <c r="G106" t="n">
        <v>454.52</v>
      </c>
    </row>
    <row r="107">
      <c r="A107" t="inlineStr">
        <is>
          <t>FROTO.IS</t>
        </is>
      </c>
      <c r="B107" t="n">
        <v>2</v>
      </c>
      <c r="C107" t="n">
        <v>77.75749999999999</v>
      </c>
      <c r="D107" t="n">
        <v>5</v>
      </c>
      <c r="E107" t="n">
        <v>454.52</v>
      </c>
      <c r="F107" t="n">
        <v>5.8453</v>
      </c>
      <c r="G107" t="n">
        <v>909.03</v>
      </c>
    </row>
    <row r="108">
      <c r="A108" t="inlineStr">
        <is>
          <t>FROTO.IS</t>
        </is>
      </c>
      <c r="B108" t="n">
        <v>3</v>
      </c>
      <c r="C108" t="n">
        <v>73.66500000000001</v>
      </c>
      <c r="D108" t="n">
        <v>10</v>
      </c>
      <c r="E108" t="n">
        <v>454.52</v>
      </c>
      <c r="F108" t="n">
        <v>6.1701</v>
      </c>
      <c r="G108" t="n">
        <v>1363.55</v>
      </c>
    </row>
    <row r="109">
      <c r="A109" t="inlineStr">
        <is>
          <t>FROTO.IS</t>
        </is>
      </c>
      <c r="B109" t="n">
        <v>4</v>
      </c>
      <c r="C109" t="n">
        <v>69.57250000000001</v>
      </c>
      <c r="D109" t="n">
        <v>15</v>
      </c>
      <c r="E109" t="n">
        <v>454.52</v>
      </c>
      <c r="F109" t="n">
        <v>6.533</v>
      </c>
      <c r="G109" t="n">
        <v>1818.07</v>
      </c>
    </row>
    <row r="110">
      <c r="A110" t="inlineStr">
        <is>
          <t>BERA.IS</t>
        </is>
      </c>
      <c r="B110" t="n">
        <v>1</v>
      </c>
      <c r="C110" t="n">
        <v>14.08</v>
      </c>
      <c r="D110" t="n">
        <v>0</v>
      </c>
      <c r="E110" t="n">
        <v>364.21</v>
      </c>
      <c r="F110" t="n">
        <v>25.867</v>
      </c>
      <c r="G110" t="n">
        <v>364.21</v>
      </c>
    </row>
    <row r="111">
      <c r="A111" t="inlineStr">
        <is>
          <t>BERA.IS</t>
        </is>
      </c>
      <c r="B111" t="n">
        <v>2</v>
      </c>
      <c r="C111" t="n">
        <v>13.376</v>
      </c>
      <c r="D111" t="n">
        <v>5</v>
      </c>
      <c r="E111" t="n">
        <v>364.21</v>
      </c>
      <c r="F111" t="n">
        <v>27.2284</v>
      </c>
      <c r="G111" t="n">
        <v>728.41</v>
      </c>
    </row>
    <row r="112">
      <c r="A112" t="inlineStr">
        <is>
          <t>BERA.IS</t>
        </is>
      </c>
      <c r="B112" t="n">
        <v>3</v>
      </c>
      <c r="C112" t="n">
        <v>12.672</v>
      </c>
      <c r="D112" t="n">
        <v>10</v>
      </c>
      <c r="E112" t="n">
        <v>364.21</v>
      </c>
      <c r="F112" t="n">
        <v>28.7411</v>
      </c>
      <c r="G112" t="n">
        <v>1092.62</v>
      </c>
    </row>
    <row r="113">
      <c r="A113" t="inlineStr">
        <is>
          <t>BERA.IS</t>
        </is>
      </c>
      <c r="B113" t="n">
        <v>4</v>
      </c>
      <c r="C113" t="n">
        <v>11.968</v>
      </c>
      <c r="D113" t="n">
        <v>15</v>
      </c>
      <c r="E113" t="n">
        <v>364.21</v>
      </c>
      <c r="F113" t="n">
        <v>30.4318</v>
      </c>
      <c r="G113" t="n">
        <v>1456.83</v>
      </c>
    </row>
  </sheetData>
  <autoFilter ref="A1:G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5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105</v>
      </c>
    </row>
    <row r="12">
      <c r="A12" t="inlineStr">
        <is>
          <t>Bekleyen dilim</t>
        </is>
      </c>
      <c r="B12" t="n">
        <v>7</v>
      </c>
    </row>
    <row r="13">
      <c r="A13" t="inlineStr">
        <is>
          <t>Ortalama getiri % (güncel fiyata göre)</t>
        </is>
      </c>
      <c r="B13" t="n">
        <v>7.75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681.9</v>
      </c>
    </row>
    <row r="4">
      <c r="A4" t="inlineStr">
        <is>
          <t>Düzeltilmiş toplam portföy yüzdesi % (korelasyon dikkate alınarak)</t>
        </is>
      </c>
      <c r="B4" t="n">
        <v>593.2</v>
      </c>
    </row>
    <row r="5">
      <c r="A5" t="inlineStr">
        <is>
          <t>Korelasyonlu küme sayısı</t>
        </is>
      </c>
      <c r="B5" t="n">
        <v>5</v>
      </c>
    </row>
    <row r="6">
      <c r="A6" t="inlineStr">
        <is>
          <t>Kümelenmiş sembol sayısı</t>
        </is>
      </c>
      <c r="B6" t="n">
        <v>12</v>
      </c>
    </row>
    <row r="7">
      <c r="A7" t="inlineStr">
        <is>
          <t>En yüksek ikili korelasyon</t>
        </is>
      </c>
      <c r="B7" t="n">
        <v>0.8100000000000001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39</v>
      </c>
    </row>
    <row r="3">
      <c r="A3" t="inlineStr">
        <is>
          <t>sinyal_yönü_filtresi_sonrası</t>
        </is>
      </c>
      <c r="B3" t="n">
        <v>39</v>
      </c>
    </row>
    <row r="4">
      <c r="A4" t="inlineStr">
        <is>
          <t>min_skor_filtresi_sonrası</t>
        </is>
      </c>
      <c r="B4" t="n">
        <v>39</v>
      </c>
    </row>
    <row r="5">
      <c r="A5" t="inlineStr">
        <is>
          <t>son</t>
        </is>
      </c>
      <c r="B5" t="n">
        <v>39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2026-09-10T10:12:54Z</dcterms:created>
  <dcterms:modified xmlns:dcterms="http://purl.org/dc/terms/" xmlns:xsi="http://www.w3.org/2001/XMLSchema-instance" xsi:type="dcterms:W3CDTF">2026-09-10T10:12:54Z</dcterms:modified>
</cp:coreProperties>
</file>