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Filtre Özeti" sheetId="19" state="visible" r:id="rId19"/>
    <sheet xmlns:r="http://schemas.openxmlformats.org/officeDocument/2006/relationships" name="Hata Raporu" sheetId="20" state="visible" r:id="rId20"/>
  </sheets>
  <definedNames>
    <definedName name="_xlnm._FilterDatabase" localSheetId="0" hidden="1">'Özet'!$A$1:$W$36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'Filtrelenmiş'!$A$1:$W$36</definedName>
    <definedName name="_xlnm._FilterDatabase" localSheetId="4" hidden="1">'ABD'!$A$1:$W$8</definedName>
    <definedName name="_xlnm._FilterDatabase" localSheetId="5" hidden="1">'BIST'!$A$1:$W$19</definedName>
    <definedName name="_xlnm._FilterDatabase" localSheetId="6" hidden="1">'Kripto'!$A$1:$W$9</definedName>
    <definedName name="_xlnm._FilterDatabase" localSheetId="8" hidden="1">'Döviz'!$A$1:$W$3</definedName>
    <definedName name="_xlnm._FilterDatabase" localSheetId="9" hidden="1">'Temel Analiz'!$A$1:$O$26</definedName>
    <definedName name="_xlnm._FilterDatabase" localSheetId="10" hidden="1">'Gelişmiş Göstergeler'!$A$1:$O$36</definedName>
    <definedName name="_xlnm._FilterDatabase" localSheetId="11" hidden="1">'Risk Metrikleri'!$A$1:$K$36</definedName>
    <definedName name="_xlnm._FilterDatabase" localSheetId="12" hidden="1">'Performans Geçmişi'!$A$1:$A$2</definedName>
    <definedName name="_xlnm._FilterDatabase" localSheetId="13" hidden="1">'Haberler'!$A$1:$H$37</definedName>
    <definedName name="_xlnm._FilterDatabase" localSheetId="14" hidden="1">'Ekonomik Takvim'!$A$1:$D$3</definedName>
    <definedName name="_xlnm._FilterDatabase" localSheetId="16" hidden="1">'DCA Planı'!$A$1:$G$81</definedName>
    <definedName name="_xlnm._FilterDatabase" localSheetId="18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0.8868255051687163</v>
      </c>
      <c r="G2" t="n">
        <v>13.12600040435791</v>
      </c>
      <c r="H2" t="n">
        <v>37.64699164173801</v>
      </c>
      <c r="I2" t="n">
        <v>39.93009081907705</v>
      </c>
      <c r="J2" t="n">
        <v>1.5</v>
      </c>
      <c r="K2" t="n">
        <v>4.554239724089401</v>
      </c>
      <c r="L2" t="n">
        <v>61.9655828128428</v>
      </c>
      <c r="M2" t="n">
        <v>73.63904608056956</v>
      </c>
      <c r="N2" t="inlineStr"/>
      <c r="O2" t="n">
        <v>1.520881995502396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1097.88</v>
      </c>
      <c r="W2" t="n">
        <v>10.98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0.7638811522333389</v>
      </c>
      <c r="G3" t="n">
        <v>48.43019866943359</v>
      </c>
      <c r="H3" t="n">
        <v>1.548907094449614</v>
      </c>
      <c r="I3" t="inlineStr"/>
      <c r="J3" t="n">
        <v>1.5</v>
      </c>
      <c r="K3" t="n">
        <v>0.174073525102013</v>
      </c>
      <c r="L3" t="n">
        <v>88.90210504928967</v>
      </c>
      <c r="M3" t="n">
        <v>86.25882994479223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206.4827</v>
      </c>
      <c r="V3" t="n">
        <v>10000</v>
      </c>
      <c r="W3" t="n">
        <v>100</v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0.7100246956648474</v>
      </c>
      <c r="G4" t="n">
        <v>742.2999877929688</v>
      </c>
      <c r="H4" t="n">
        <v>22.99342266939017</v>
      </c>
      <c r="I4" t="n">
        <v>2.971068931143673</v>
      </c>
      <c r="J4" t="n">
        <v>1.5</v>
      </c>
      <c r="K4" t="n">
        <v>2.930545577593326</v>
      </c>
      <c r="L4" t="n">
        <v>51.92721268745508</v>
      </c>
      <c r="M4" t="n">
        <v>67.84936040224034</v>
      </c>
      <c r="N4" t="inlineStr"/>
      <c r="O4" t="n">
        <v>0.9565215415007695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2.2985</v>
      </c>
      <c r="V4" t="n">
        <v>1706.17</v>
      </c>
      <c r="W4" t="n">
        <v>17.06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0.705834429270543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3.982166936433221</v>
      </c>
      <c r="L5" t="n">
        <v>38.19829584213439</v>
      </c>
      <c r="M5" t="n">
        <v>76.62974202455923</v>
      </c>
      <c r="N5" t="n">
        <v>0.5419991706095634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0.7054122474309489</v>
      </c>
      <c r="G6" t="n">
        <v>51.70000076293945</v>
      </c>
      <c r="H6" t="n">
        <v>53.3214676492868</v>
      </c>
      <c r="I6" t="n">
        <v>8.441604616875843</v>
      </c>
      <c r="J6" t="n">
        <v>1.5</v>
      </c>
      <c r="K6" t="n">
        <v>5.177541103873033</v>
      </c>
      <c r="L6" t="n">
        <v>31.57695910133973</v>
      </c>
      <c r="M6" t="n">
        <v>69.61752530470106</v>
      </c>
      <c r="N6" t="n">
        <v>0.7008896042347785</v>
      </c>
      <c r="O6" t="n">
        <v>0.5022335628894403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18.6791</v>
      </c>
      <c r="V6" t="n">
        <v>965.71</v>
      </c>
      <c r="W6" t="n">
        <v>9.66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0.6261216488729551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1.881366033337287</v>
      </c>
      <c r="L7" t="n">
        <v>30.08502090026446</v>
      </c>
      <c r="M7" t="n">
        <v>64.86600965733643</v>
      </c>
      <c r="N7" t="n">
        <v>0.6930104337668194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0.586987200514734</v>
      </c>
      <c r="G8" t="n">
        <v>33.43999862670898</v>
      </c>
      <c r="H8" t="n">
        <v>13.58694979649873</v>
      </c>
      <c r="I8" t="n">
        <v>0.2321911738260241</v>
      </c>
      <c r="J8" t="n">
        <v>1.5</v>
      </c>
      <c r="K8" t="n">
        <v>3.60075022752842</v>
      </c>
      <c r="L8" t="n">
        <v>27.41872989686122</v>
      </c>
      <c r="M8" t="n">
        <v>59.35543557070922</v>
      </c>
      <c r="N8" t="n">
        <v>0.7682399244030894</v>
      </c>
      <c r="O8" t="n">
        <v>0.203969812382872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41.5251</v>
      </c>
      <c r="V8" t="n">
        <v>1388.6</v>
      </c>
      <c r="W8" t="n">
        <v>13.89</v>
      </c>
    </row>
    <row r="9">
      <c r="A9" t="inlineStr">
        <is>
          <t>DOGE-USD</t>
        </is>
      </c>
      <c r="B9" t="inlineStr">
        <is>
          <t>Dogecoin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0.5749091662531217</v>
      </c>
      <c r="G9" t="n">
        <v>0.0891600027680397</v>
      </c>
      <c r="H9" t="n">
        <v>26.98503973278803</v>
      </c>
      <c r="I9" t="n">
        <v>-7.401141116494436</v>
      </c>
      <c r="J9" t="n">
        <v>1.5</v>
      </c>
      <c r="K9" t="n">
        <v>4.864548888681456</v>
      </c>
      <c r="L9" t="n">
        <v>39.86503811816886</v>
      </c>
      <c r="M9" t="n">
        <v>60.48078771501505</v>
      </c>
      <c r="N9" t="inlineStr"/>
      <c r="O9" t="n">
        <v>0.8690281838870235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11528.09</v>
      </c>
      <c r="V9" t="n">
        <v>1027.84</v>
      </c>
      <c r="W9" t="n">
        <v>10.28</v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0.5534295469328743</v>
      </c>
      <c r="G10" t="n">
        <v>54.53799819946289</v>
      </c>
      <c r="H10" t="n">
        <v>23.05562288305696</v>
      </c>
      <c r="I10" t="n">
        <v>-2.155851008588328</v>
      </c>
      <c r="J10" t="n">
        <v>1.5</v>
      </c>
      <c r="K10" t="n">
        <v>3.573343627984495</v>
      </c>
      <c r="L10" t="n">
        <v>35.16885904617286</v>
      </c>
      <c r="M10" t="n">
        <v>68.75803325302455</v>
      </c>
      <c r="N10" t="inlineStr"/>
      <c r="O10" t="n">
        <v>0.9672998035734659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25.6564</v>
      </c>
      <c r="V10" t="n">
        <v>1399.25</v>
      </c>
      <c r="W10" t="n">
        <v>13.99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0.5466298086790365</v>
      </c>
      <c r="G11" t="n">
        <v>481.25</v>
      </c>
      <c r="H11" t="n">
        <v>8.941709111488393</v>
      </c>
      <c r="I11" t="n">
        <v>-1.990136346144444</v>
      </c>
      <c r="J11" t="n">
        <v>1.5</v>
      </c>
      <c r="K11" t="n">
        <v>3.98049062408698</v>
      </c>
      <c r="L11" t="n">
        <v>28.72293450671176</v>
      </c>
      <c r="M11" t="n">
        <v>57.22873842910612</v>
      </c>
      <c r="N11" t="n">
        <v>0.6993516252873336</v>
      </c>
      <c r="O11" t="n">
        <v>0.08550376948376727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2.6101</v>
      </c>
      <c r="V11" t="n">
        <v>1256.13</v>
      </c>
      <c r="W11" t="n">
        <v>12.56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0.5405526169189171</v>
      </c>
      <c r="G12" t="n">
        <v>417</v>
      </c>
      <c r="H12" t="n">
        <v>8.523096942094988</v>
      </c>
      <c r="I12" t="n">
        <v>6.823001043220822</v>
      </c>
      <c r="J12" t="n">
        <v>1.5</v>
      </c>
      <c r="K12" t="n">
        <v>2.562879243242083</v>
      </c>
      <c r="L12" t="n">
        <v>26.13667101645711</v>
      </c>
      <c r="M12" t="n">
        <v>60.65782001807161</v>
      </c>
      <c r="N12" t="n">
        <v>0.5509124103180714</v>
      </c>
      <c r="O12" t="n">
        <v>0.1774371704506385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4.6785</v>
      </c>
      <c r="V12" t="n">
        <v>1950.93</v>
      </c>
      <c r="W12" t="n">
        <v>19.51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0.5232221310121592</v>
      </c>
      <c r="G13" t="n">
        <v>275.2300109863281</v>
      </c>
      <c r="H13" t="n">
        <v>6.691650836156171</v>
      </c>
      <c r="I13" t="n">
        <v>14.12985173784751</v>
      </c>
      <c r="J13" t="n">
        <v>1.5</v>
      </c>
      <c r="K13" t="n">
        <v>2.001472050307057</v>
      </c>
      <c r="L13" t="n">
        <v>25.10573356126687</v>
      </c>
      <c r="M13" t="n">
        <v>61.22043225228874</v>
      </c>
      <c r="N13" t="n">
        <v>0.4251127109126197</v>
      </c>
      <c r="O13" t="n">
        <v>0.6756400642155993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9.076599999999999</v>
      </c>
      <c r="V13" t="n">
        <v>2498.16</v>
      </c>
      <c r="W13" t="n">
        <v>24.98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0.5126625196110071</v>
      </c>
      <c r="G14" t="n">
        <v>111.9000015258789</v>
      </c>
      <c r="H14" t="n">
        <v>4.579440678391511</v>
      </c>
      <c r="I14" t="n">
        <v>4.673886099767555</v>
      </c>
      <c r="J14" t="n">
        <v>1.5</v>
      </c>
      <c r="K14" t="n">
        <v>3.385216122880726</v>
      </c>
      <c r="L14" t="n">
        <v>26.73671868741422</v>
      </c>
      <c r="M14" t="n">
        <v>60.21821455618769</v>
      </c>
      <c r="N14" t="n">
        <v>0.638664544376767</v>
      </c>
      <c r="O14" t="n">
        <v>0.08892329656318965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13.1994</v>
      </c>
      <c r="V14" t="n">
        <v>1477.01</v>
      </c>
      <c r="W14" t="n">
        <v>14.77</v>
      </c>
    </row>
    <row r="15">
      <c r="A15" t="inlineStr">
        <is>
          <t>AVAX-USD</t>
        </is>
      </c>
      <c r="B15" t="inlineStr">
        <is>
          <t>Avalanche</t>
        </is>
      </c>
      <c r="C15" t="inlineStr">
        <is>
          <t>crypto</t>
        </is>
      </c>
      <c r="D15" t="inlineStr">
        <is>
          <t>AL</t>
        </is>
      </c>
      <c r="E15" t="inlineStr">
        <is>
          <t>trend</t>
        </is>
      </c>
      <c r="F15" t="n">
        <v>0.5125605268364267</v>
      </c>
      <c r="G15" t="n">
        <v>7.760000228881836</v>
      </c>
      <c r="H15" t="n">
        <v>22.56700292840081</v>
      </c>
      <c r="I15" t="n">
        <v>-11.72534296264316</v>
      </c>
      <c r="J15" t="n">
        <v>1.5</v>
      </c>
      <c r="K15" t="n">
        <v>3.807580662244992</v>
      </c>
      <c r="L15" t="n">
        <v>34.95126733119726</v>
      </c>
      <c r="M15" t="n">
        <v>62.35373288913861</v>
      </c>
      <c r="N15" t="inlineStr"/>
      <c r="O15" t="n">
        <v>1.106852269961478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169.2229</v>
      </c>
      <c r="V15" t="n">
        <v>1313.17</v>
      </c>
      <c r="W15" t="n">
        <v>13.13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0.4944889547060694</v>
      </c>
      <c r="G16" t="n">
        <v>0.2164400070905685</v>
      </c>
      <c r="H16" t="n">
        <v>24.20236451528856</v>
      </c>
      <c r="I16" t="n">
        <v>-6.213863389427154</v>
      </c>
      <c r="J16" t="n">
        <v>1.5</v>
      </c>
      <c r="K16" t="n">
        <v>5.668282153502529</v>
      </c>
      <c r="L16" t="n">
        <v>30.26933511662655</v>
      </c>
      <c r="M16" t="n">
        <v>57.35509000665017</v>
      </c>
      <c r="N16" t="inlineStr"/>
      <c r="O16" t="n">
        <v>0.8598276448940959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4075.501</v>
      </c>
      <c r="V16" t="n">
        <v>882.1</v>
      </c>
      <c r="W16" t="n">
        <v>8.82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0.4547934384965555</v>
      </c>
      <c r="G17" t="n">
        <v>12.93000030517578</v>
      </c>
      <c r="H17" t="n">
        <v>6.771268965696464</v>
      </c>
      <c r="I17" t="n">
        <v>-8.915044541834028</v>
      </c>
      <c r="J17" t="n">
        <v>1.5</v>
      </c>
      <c r="K17" t="n">
        <v>2.576082233040765</v>
      </c>
      <c r="L17" t="n">
        <v>22.49379643586951</v>
      </c>
      <c r="M17" t="n">
        <v>54.13213380548582</v>
      </c>
      <c r="N17" t="n">
        <v>0.618414787504253</v>
      </c>
      <c r="O17" t="n">
        <v>0.1490932709117741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150.1107</v>
      </c>
      <c r="V17" t="n">
        <v>1940.93</v>
      </c>
      <c r="W17" t="n">
        <v>19.41</v>
      </c>
    </row>
    <row r="18">
      <c r="A18" t="inlineStr">
        <is>
          <t>DOT-USD</t>
        </is>
      </c>
      <c r="B18" t="inlineStr">
        <is>
          <t>Polkadot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0.4436326342093626</v>
      </c>
      <c r="G18" t="n">
        <v>0.9599999785423279</v>
      </c>
      <c r="H18" t="n">
        <v>27.86463222774618</v>
      </c>
      <c r="I18" t="n">
        <v>-15.28943230498658</v>
      </c>
      <c r="J18" t="n">
        <v>1.5</v>
      </c>
      <c r="K18" t="n">
        <v>4.913073720681439</v>
      </c>
      <c r="L18" t="n">
        <v>23.37421352451635</v>
      </c>
      <c r="M18" t="n">
        <v>65.3351856973716</v>
      </c>
      <c r="N18" t="inlineStr"/>
      <c r="O18" t="n">
        <v>1.813215376048945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1060.0967</v>
      </c>
      <c r="V18" t="n">
        <v>1017.69</v>
      </c>
      <c r="W18" t="n">
        <v>10.18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0.4098629961930141</v>
      </c>
      <c r="G19" t="n">
        <v>26.52000045776367</v>
      </c>
      <c r="H19" t="n">
        <v>19.1374671387226</v>
      </c>
      <c r="I19" t="n">
        <v>3.249915662585212</v>
      </c>
      <c r="J19" t="n">
        <v>1.5</v>
      </c>
      <c r="K19" t="n">
        <v>4.846923160002731</v>
      </c>
      <c r="L19" t="n">
        <v>23.24345192538503</v>
      </c>
      <c r="M19" t="n">
        <v>70.09871380499199</v>
      </c>
      <c r="N19" t="n">
        <v>0.2402760369343798</v>
      </c>
      <c r="O19" t="n">
        <v>0.3825690016922872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38.8983</v>
      </c>
      <c r="V19" t="n">
        <v>1031.58</v>
      </c>
      <c r="W19" t="n">
        <v>10.32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0.3904208461330057</v>
      </c>
      <c r="G20" t="n">
        <v>1.614300012588501</v>
      </c>
      <c r="H20" t="n">
        <v>14.22421846327659</v>
      </c>
      <c r="I20" t="n">
        <v>-22.89439905546033</v>
      </c>
      <c r="J20" t="n">
        <v>1.5</v>
      </c>
      <c r="K20" t="n">
        <v>3.980255714574441</v>
      </c>
      <c r="L20" t="n">
        <v>27.59754404580099</v>
      </c>
      <c r="M20" t="n">
        <v>62.8818383360161</v>
      </c>
      <c r="N20" t="inlineStr"/>
      <c r="O20" t="n">
        <v>0.7918473360788605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778.1704999999999</v>
      </c>
      <c r="V20" t="n">
        <v>1256.2</v>
      </c>
      <c r="W20" t="n">
        <v>12.56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0.3903280618196375</v>
      </c>
      <c r="G21" t="n">
        <v>354.0799865722656</v>
      </c>
      <c r="H21" t="n">
        <v>7.760667430178891</v>
      </c>
      <c r="I21" t="n">
        <v>-14.1369455454666</v>
      </c>
      <c r="J21" t="n">
        <v>1.5</v>
      </c>
      <c r="K21" t="n">
        <v>4.312075075693333</v>
      </c>
      <c r="L21" t="n">
        <v>22.80348628933218</v>
      </c>
      <c r="M21" t="n">
        <v>50.92656334385323</v>
      </c>
      <c r="N21" t="n">
        <v>0.372491859052146</v>
      </c>
      <c r="O21" t="n">
        <v>1.767395159312698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3.2748</v>
      </c>
      <c r="V21" t="n">
        <v>1159.53</v>
      </c>
      <c r="W21" t="n">
        <v>11.6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-0.5617249942653298</v>
      </c>
      <c r="G22" t="n">
        <v>155.7920074462891</v>
      </c>
      <c r="H22" t="n">
        <v>-1.32939745611157</v>
      </c>
      <c r="I22" t="inlineStr"/>
      <c r="J22" t="n">
        <v>1.5</v>
      </c>
      <c r="K22" t="n">
        <v>0.9045508601842291</v>
      </c>
      <c r="L22" t="n">
        <v>42.92998069732955</v>
      </c>
      <c r="M22" t="n">
        <v>29.52672807396132</v>
      </c>
      <c r="N22" t="inlineStr"/>
      <c r="O22" t="inlineStr"/>
      <c r="P22" t="inlineStr">
        <is>
          <t>Bilinmiyor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35.4807</v>
      </c>
      <c r="V22" t="n">
        <v>5527.61</v>
      </c>
      <c r="W22" t="n">
        <v>55.28</v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-0.5278709610277076</v>
      </c>
      <c r="G23" t="n">
        <v>10.85999965667725</v>
      </c>
      <c r="H23" t="n">
        <v>-11.12930098717776</v>
      </c>
      <c r="I23" t="n">
        <v>-3.948706935602753</v>
      </c>
      <c r="J23" t="n">
        <v>1.5</v>
      </c>
      <c r="K23" t="n">
        <v>2.678839813672913</v>
      </c>
      <c r="L23" t="n">
        <v>32.43684033201367</v>
      </c>
      <c r="M23" t="n">
        <v>39.05718458945903</v>
      </c>
      <c r="N23" t="n">
        <v>0.660433990056123</v>
      </c>
      <c r="O23" t="n">
        <v>0.08610190517829665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171.8674</v>
      </c>
      <c r="V23" t="n">
        <v>1866.48</v>
      </c>
      <c r="W23" t="n">
        <v>18.66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-0.5210250778431166</v>
      </c>
      <c r="G24" t="n">
        <v>526</v>
      </c>
      <c r="H24" t="n">
        <v>-20.06079027355623</v>
      </c>
      <c r="I24" t="n">
        <v>-24.36591204661609</v>
      </c>
      <c r="J24" t="n">
        <v>1.5</v>
      </c>
      <c r="K24" t="n">
        <v>2.985822984568954</v>
      </c>
      <c r="L24" t="n">
        <v>38.52943875186708</v>
      </c>
      <c r="M24" t="n">
        <v>33.04489668807597</v>
      </c>
      <c r="N24" t="n">
        <v>0.3844040265687796</v>
      </c>
      <c r="O24" t="n">
        <v>0.1135484300483605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3.1836</v>
      </c>
      <c r="V24" t="n">
        <v>1674.58</v>
      </c>
      <c r="W24" t="n">
        <v>16.75</v>
      </c>
    </row>
    <row r="25">
      <c r="A25" t="inlineStr">
        <is>
          <t>AVGO</t>
        </is>
      </c>
      <c r="B25" t="inlineStr">
        <is>
          <t>Broadcom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-0.4964504432594303</v>
      </c>
      <c r="G25" t="n">
        <v>357.8999938964844</v>
      </c>
      <c r="H25" t="n">
        <v>-16.33159114322487</v>
      </c>
      <c r="I25" t="n">
        <v>-11.76253198024451</v>
      </c>
      <c r="J25" t="n">
        <v>1.5</v>
      </c>
      <c r="K25" t="n">
        <v>3.639532303505047</v>
      </c>
      <c r="L25" t="n">
        <v>23.70176589165912</v>
      </c>
      <c r="M25" t="n">
        <v>38.05195362725743</v>
      </c>
      <c r="N25" t="n">
        <v>0.7338302408313708</v>
      </c>
      <c r="O25" t="n">
        <v>1.453451746112488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3.8385</v>
      </c>
      <c r="V25" t="n">
        <v>1373.8</v>
      </c>
      <c r="W25" t="n">
        <v>13.74</v>
      </c>
    </row>
    <row r="26">
      <c r="A26" t="inlineStr">
        <is>
          <t>MAVI.IS</t>
        </is>
      </c>
      <c r="B26" t="inlineStr">
        <is>
          <t>Mavi Giyim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-0.4536769948355479</v>
      </c>
      <c r="G26" t="n">
        <v>36.13999938964844</v>
      </c>
      <c r="H26" t="n">
        <v>-7.570330434748673</v>
      </c>
      <c r="I26" t="n">
        <v>-21.73781220477551</v>
      </c>
      <c r="J26" t="n">
        <v>1.5</v>
      </c>
      <c r="K26" t="n">
        <v>2.304047028526663</v>
      </c>
      <c r="L26" t="n">
        <v>28.4170293553154</v>
      </c>
      <c r="M26" t="n">
        <v>33.58445936852208</v>
      </c>
      <c r="N26" t="n">
        <v>0.5578353709782939</v>
      </c>
      <c r="O26" t="n">
        <v>0.09514707213495806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60.0469</v>
      </c>
      <c r="V26" t="n">
        <v>2170.09</v>
      </c>
      <c r="W26" t="n">
        <v>21.7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-0.4468049646238155</v>
      </c>
      <c r="G27" t="n">
        <v>25.54000091552734</v>
      </c>
      <c r="H27" t="n">
        <v>-30.02739475197988</v>
      </c>
      <c r="I27" t="n">
        <v>-25.52605839350975</v>
      </c>
      <c r="J27" t="n">
        <v>1.5</v>
      </c>
      <c r="K27" t="n">
        <v>8.398681533578634</v>
      </c>
      <c r="L27" t="n">
        <v>32.25071863151821</v>
      </c>
      <c r="M27" t="n">
        <v>33.72003067882059</v>
      </c>
      <c r="N27" t="n">
        <v>0.3823832385418236</v>
      </c>
      <c r="O27" t="n">
        <v>0.2150907105657626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23.3098</v>
      </c>
      <c r="V27" t="n">
        <v>595.33</v>
      </c>
      <c r="W27" t="n">
        <v>5.95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-0.4249458532484657</v>
      </c>
      <c r="G28" t="n">
        <v>109.1999969482422</v>
      </c>
      <c r="H28" t="n">
        <v>-10.071648955116</v>
      </c>
      <c r="I28" t="n">
        <v>-14.58555077995316</v>
      </c>
      <c r="J28" t="n">
        <v>1.5</v>
      </c>
      <c r="K28" t="n">
        <v>2.586167209800227</v>
      </c>
      <c r="L28" t="n">
        <v>25.84274560717298</v>
      </c>
      <c r="M28" t="n">
        <v>41.00049061609057</v>
      </c>
      <c r="N28" t="n">
        <v>0.5732134525388372</v>
      </c>
      <c r="O28" t="n">
        <v>0.6272860801780326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17.7048</v>
      </c>
      <c r="V28" t="n">
        <v>1933.36</v>
      </c>
      <c r="W28" t="n">
        <v>19.33</v>
      </c>
    </row>
    <row r="29">
      <c r="A29" t="inlineStr">
        <is>
          <t>TCELL.IS</t>
        </is>
      </c>
      <c r="B29" t="inlineStr">
        <is>
          <t>Turkcell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-0.4224676827366746</v>
      </c>
      <c r="G29" t="n">
        <v>98.55000305175781</v>
      </c>
      <c r="H29" t="n">
        <v>-6.410256224477218</v>
      </c>
      <c r="I29" t="n">
        <v>-8.995129905779365</v>
      </c>
      <c r="J29" t="n">
        <v>1.5</v>
      </c>
      <c r="K29" t="n">
        <v>2.956613169000638</v>
      </c>
      <c r="L29" t="n">
        <v>26.37801791431714</v>
      </c>
      <c r="M29" t="n">
        <v>41.5145922288154</v>
      </c>
      <c r="N29" t="n">
        <v>0.3889097698865002</v>
      </c>
      <c r="O29" t="n">
        <v>0.09807394485226431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17.1601</v>
      </c>
      <c r="V29" t="n">
        <v>1691.12</v>
      </c>
      <c r="W29" t="n">
        <v>16.91</v>
      </c>
    </row>
    <row r="30">
      <c r="A30" t="inlineStr">
        <is>
          <t>TXN</t>
        </is>
      </c>
      <c r="B30" t="inlineStr">
        <is>
          <t>Texas Instruments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-0.4113769300799832</v>
      </c>
      <c r="G30" t="n">
        <v>258.4400024414062</v>
      </c>
      <c r="H30" t="n">
        <v>-9.661628016008505</v>
      </c>
      <c r="I30" t="n">
        <v>-13.56867789525986</v>
      </c>
      <c r="J30" t="n">
        <v>1.5</v>
      </c>
      <c r="K30" t="n">
        <v>3.405370965546648</v>
      </c>
      <c r="L30" t="n">
        <v>25.04406341609631</v>
      </c>
      <c r="M30" t="n">
        <v>41.63745936250969</v>
      </c>
      <c r="N30" t="n">
        <v>0.5927516885159172</v>
      </c>
      <c r="O30" t="n">
        <v>0.7635381985062539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5.6813</v>
      </c>
      <c r="V30" t="n">
        <v>1468.27</v>
      </c>
      <c r="W30" t="n">
        <v>14.68</v>
      </c>
    </row>
    <row r="31">
      <c r="A31" t="inlineStr">
        <is>
          <t>FROTO.IS</t>
        </is>
      </c>
      <c r="B31" t="inlineStr">
        <is>
          <t>Ford Otosan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-0.4018790598476195</v>
      </c>
      <c r="G31" t="n">
        <v>78.44999694824219</v>
      </c>
      <c r="H31" t="n">
        <v>1.356583206283535</v>
      </c>
      <c r="I31" t="n">
        <v>-11.50363795388101</v>
      </c>
      <c r="J31" t="n">
        <v>1.5</v>
      </c>
      <c r="K31" t="n">
        <v>2.476836144163344</v>
      </c>
      <c r="L31" t="n">
        <v>25.45102890539087</v>
      </c>
      <c r="M31" t="n">
        <v>48.57426768665395</v>
      </c>
      <c r="N31" t="n">
        <v>0.389323438262325</v>
      </c>
      <c r="O31" t="n">
        <v>0.2728305870830376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25.7324</v>
      </c>
      <c r="V31" t="n">
        <v>2018.7</v>
      </c>
      <c r="W31" t="n">
        <v>20.19</v>
      </c>
    </row>
    <row r="32">
      <c r="A32" t="inlineStr">
        <is>
          <t>GESAN.IS</t>
        </is>
      </c>
      <c r="B32" t="inlineStr">
        <is>
          <t>Girişim Elektrik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-0.3850039857904344</v>
      </c>
      <c r="G32" t="n">
        <v>63.29999923706055</v>
      </c>
      <c r="H32" t="n">
        <v>-21.02308417720717</v>
      </c>
      <c r="I32" t="n">
        <v>-29.77406651478761</v>
      </c>
      <c r="J32" t="n">
        <v>1.5</v>
      </c>
      <c r="K32" t="n">
        <v>7.456105488678144</v>
      </c>
      <c r="L32" t="n">
        <v>31.1788517301845</v>
      </c>
      <c r="M32" t="n">
        <v>30.04668022086497</v>
      </c>
      <c r="N32" t="n">
        <v>0.5030282978521309</v>
      </c>
      <c r="O32" t="n">
        <v>0.4531188953922722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10.5939</v>
      </c>
      <c r="V32" t="n">
        <v>670.59</v>
      </c>
      <c r="W32" t="n">
        <v>6.71</v>
      </c>
    </row>
    <row r="33">
      <c r="A33" t="inlineStr">
        <is>
          <t>EUPWR.IS</t>
        </is>
      </c>
      <c r="B33" t="inlineStr">
        <is>
          <t>Europower Enerji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-0.3742261593922489</v>
      </c>
      <c r="G33" t="n">
        <v>72.84999847412109</v>
      </c>
      <c r="H33" t="n">
        <v>-19.14539433089404</v>
      </c>
      <c r="I33" t="n">
        <v>-19.48201427712095</v>
      </c>
      <c r="J33" t="n">
        <v>1.5</v>
      </c>
      <c r="K33" t="n">
        <v>7.696696198986565</v>
      </c>
      <c r="L33" t="n">
        <v>28.71494969748689</v>
      </c>
      <c r="M33" t="n">
        <v>33.45679709299604</v>
      </c>
      <c r="N33" t="n">
        <v>0.4709941477258853</v>
      </c>
      <c r="O33" t="n">
        <v>0.5134699707369699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8.917400000000001</v>
      </c>
      <c r="V33" t="n">
        <v>649.63</v>
      </c>
      <c r="W33" t="n">
        <v>6.5</v>
      </c>
    </row>
    <row r="34">
      <c r="A34" t="inlineStr">
        <is>
          <t>HEKTS.IS</t>
        </is>
      </c>
      <c r="B34" t="inlineStr">
        <is>
          <t>Hektaş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-0.3453464195405169</v>
      </c>
      <c r="G34" t="n">
        <v>2.650000095367432</v>
      </c>
      <c r="H34" t="n">
        <v>-7.017537402020412</v>
      </c>
      <c r="I34" t="n">
        <v>-33.03572361578152</v>
      </c>
      <c r="J34" t="n">
        <v>1.5</v>
      </c>
      <c r="K34" t="n">
        <v>3.377447336217311</v>
      </c>
      <c r="L34" t="n">
        <v>24.94792006917912</v>
      </c>
      <c r="M34" t="n">
        <v>33.23695177552423</v>
      </c>
      <c r="N34" t="n">
        <v>0.3443409881582689</v>
      </c>
      <c r="O34" t="n">
        <v>0.09170475672466652</v>
      </c>
      <c r="P34" t="inlineStr">
        <is>
          <t>Hayır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558.6445</v>
      </c>
      <c r="V34" t="n">
        <v>1480.41</v>
      </c>
      <c r="W34" t="n">
        <v>14.8</v>
      </c>
    </row>
    <row r="35">
      <c r="A35" t="inlineStr">
        <is>
          <t>AKSEN.IS</t>
        </is>
      </c>
      <c r="B35" t="inlineStr">
        <is>
          <t>Aksa Enerji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-0.3388613048101856</v>
      </c>
      <c r="G35" t="n">
        <v>79.15000152587891</v>
      </c>
      <c r="H35" t="n">
        <v>-3.827462222447175</v>
      </c>
      <c r="I35" t="n">
        <v>0.1184576918609181</v>
      </c>
      <c r="J35" t="n">
        <v>1.5</v>
      </c>
      <c r="K35" t="n">
        <v>4.60844159072613</v>
      </c>
      <c r="L35" t="n">
        <v>23.35540599361631</v>
      </c>
      <c r="M35" t="n">
        <v>39.54715983792561</v>
      </c>
      <c r="N35" t="n">
        <v>0.3301562116749546</v>
      </c>
      <c r="O35" t="n">
        <v>0.03985930101344647</v>
      </c>
      <c r="P35" t="inlineStr">
        <is>
          <t>Hayır</t>
        </is>
      </c>
      <c r="Q35" t="inlineStr">
        <is>
          <t>Hayır</t>
        </is>
      </c>
      <c r="R35" t="inlineStr"/>
      <c r="S35" t="inlineStr"/>
      <c r="T35" t="inlineStr">
        <is>
          <t>Hayır</t>
        </is>
      </c>
      <c r="U35" t="n">
        <v>13.7077</v>
      </c>
      <c r="V35" t="n">
        <v>1084.97</v>
      </c>
      <c r="W35" t="n">
        <v>10.85</v>
      </c>
    </row>
    <row r="36">
      <c r="A36" t="inlineStr">
        <is>
          <t>FENER.IS</t>
        </is>
      </c>
      <c r="B36" t="inlineStr">
        <is>
          <t>Fenerbahçe</t>
        </is>
      </c>
      <c r="C36" t="inlineStr">
        <is>
          <t>bist</t>
        </is>
      </c>
      <c r="D36" t="inlineStr">
        <is>
          <t>SAT</t>
        </is>
      </c>
      <c r="E36" t="inlineStr">
        <is>
          <t>trend</t>
        </is>
      </c>
      <c r="F36" t="n">
        <v>-0.329966547893962</v>
      </c>
      <c r="G36" t="n">
        <v>2.940000057220459</v>
      </c>
      <c r="H36" t="n">
        <v>-5.769225478877493</v>
      </c>
      <c r="I36" t="n">
        <v>-17.92469527140705</v>
      </c>
      <c r="J36" t="n">
        <v>1.5</v>
      </c>
      <c r="K36" t="n">
        <v>4.181658718276451</v>
      </c>
      <c r="L36" t="n">
        <v>22.56140708951486</v>
      </c>
      <c r="M36" t="n">
        <v>39.40524405843627</v>
      </c>
      <c r="N36" t="n">
        <v>0.3170661518072497</v>
      </c>
      <c r="O36" t="n">
        <v>0.5011060611024422</v>
      </c>
      <c r="P36" t="inlineStr">
        <is>
          <t>Hayır</t>
        </is>
      </c>
      <c r="Q36" t="inlineStr">
        <is>
          <t>Evet</t>
        </is>
      </c>
      <c r="R36" t="inlineStr"/>
      <c r="S36" t="inlineStr"/>
      <c r="T36" t="inlineStr">
        <is>
          <t>Hayır</t>
        </is>
      </c>
      <c r="U36" t="n">
        <v>406.6999</v>
      </c>
      <c r="V36" t="n">
        <v>1195.7</v>
      </c>
      <c r="W36" t="n">
        <v>11.96</v>
      </c>
    </row>
  </sheetData>
  <autoFilter ref="A1:W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AKSA.IS</t>
        </is>
      </c>
      <c r="B2" t="inlineStr">
        <is>
          <t>Aksa Akrilik</t>
        </is>
      </c>
      <c r="C2" t="inlineStr">
        <is>
          <t>bist</t>
        </is>
      </c>
      <c r="D2" t="inlineStr">
        <is>
          <t>trend</t>
        </is>
      </c>
      <c r="E2" t="n">
        <v>10.85999965667725</v>
      </c>
      <c r="F2" t="n">
        <v>32.43684033201367</v>
      </c>
      <c r="G2" t="n">
        <v>39.05718458945903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AKSEN.IS</t>
        </is>
      </c>
      <c r="B3" t="inlineStr">
        <is>
          <t>Aksa Enerji</t>
        </is>
      </c>
      <c r="C3" t="inlineStr">
        <is>
          <t>bist</t>
        </is>
      </c>
      <c r="D3" t="inlineStr">
        <is>
          <t>trend</t>
        </is>
      </c>
      <c r="E3" t="n">
        <v>79.15000152587891</v>
      </c>
      <c r="F3" t="n">
        <v>23.35540599361631</v>
      </c>
      <c r="G3" t="n">
        <v>39.54715983792561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ALARK.IS</t>
        </is>
      </c>
      <c r="B4" t="inlineStr">
        <is>
          <t>Alarko Holding</t>
        </is>
      </c>
      <c r="C4" t="inlineStr">
        <is>
          <t>bist</t>
        </is>
      </c>
      <c r="D4" t="inlineStr">
        <is>
          <t>trend</t>
        </is>
      </c>
      <c r="E4" t="n">
        <v>111.9000015258789</v>
      </c>
      <c r="F4" t="n">
        <v>26.73671868741422</v>
      </c>
      <c r="G4" t="n">
        <v>60.21821455618769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trend</t>
        </is>
      </c>
      <c r="E5" t="n">
        <v>417</v>
      </c>
      <c r="F5" t="n">
        <v>26.13667101645711</v>
      </c>
      <c r="G5" t="n">
        <v>60.65782001807161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FENER.IS</t>
        </is>
      </c>
      <c r="B6" t="inlineStr">
        <is>
          <t>Fenerbahçe</t>
        </is>
      </c>
      <c r="C6" t="inlineStr">
        <is>
          <t>bist</t>
        </is>
      </c>
      <c r="D6" t="inlineStr">
        <is>
          <t>trend</t>
        </is>
      </c>
      <c r="E6" t="n">
        <v>2.940000057220459</v>
      </c>
      <c r="F6" t="n">
        <v>22.56140708951486</v>
      </c>
      <c r="G6" t="n">
        <v>39.40524405843627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FROTO.IS</t>
        </is>
      </c>
      <c r="B7" t="inlineStr">
        <is>
          <t>Ford Otosan</t>
        </is>
      </c>
      <c r="C7" t="inlineStr">
        <is>
          <t>bist</t>
        </is>
      </c>
      <c r="D7" t="inlineStr">
        <is>
          <t>trend</t>
        </is>
      </c>
      <c r="E7" t="n">
        <v>78.44999694824219</v>
      </c>
      <c r="F7" t="n">
        <v>25.45102890539087</v>
      </c>
      <c r="G7" t="n">
        <v>48.57426768665395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trend</t>
        </is>
      </c>
      <c r="E8" t="n">
        <v>481.25</v>
      </c>
      <c r="F8" t="n">
        <v>28.72293450671176</v>
      </c>
      <c r="G8" t="n">
        <v>57.22873842910612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trend</t>
        </is>
      </c>
      <c r="E9" t="n">
        <v>51.70000076293945</v>
      </c>
      <c r="F9" t="n">
        <v>31.57695910133973</v>
      </c>
      <c r="G9" t="n">
        <v>69.61752530470106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HEKTS.IS</t>
        </is>
      </c>
      <c r="B10" t="inlineStr">
        <is>
          <t>Hektaş</t>
        </is>
      </c>
      <c r="C10" t="inlineStr">
        <is>
          <t>bist</t>
        </is>
      </c>
      <c r="D10" t="inlineStr">
        <is>
          <t>trend</t>
        </is>
      </c>
      <c r="E10" t="n">
        <v>2.650000095367432</v>
      </c>
      <c r="F10" t="n">
        <v>24.94792006917912</v>
      </c>
      <c r="G10" t="n">
        <v>33.23695177552423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ISCTR.IS</t>
        </is>
      </c>
      <c r="B11" t="inlineStr">
        <is>
          <t>Türkiye İş Bankası</t>
        </is>
      </c>
      <c r="C11" t="inlineStr">
        <is>
          <t>bist</t>
        </is>
      </c>
      <c r="D11" t="inlineStr">
        <is>
          <t>trend</t>
        </is>
      </c>
      <c r="E11" t="n">
        <v>12.93000030517578</v>
      </c>
      <c r="F11" t="n">
        <v>22.49379643586951</v>
      </c>
      <c r="G11" t="n">
        <v>54.13213380548582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MGROS.IS</t>
        </is>
      </c>
      <c r="B12" t="inlineStr">
        <is>
          <t>Migros</t>
        </is>
      </c>
      <c r="C12" t="inlineStr">
        <is>
          <t>bist</t>
        </is>
      </c>
      <c r="D12" t="inlineStr">
        <is>
          <t>trend</t>
        </is>
      </c>
      <c r="E12" t="n">
        <v>526</v>
      </c>
      <c r="F12" t="n">
        <v>38.52943875186708</v>
      </c>
      <c r="G12" t="n">
        <v>33.04489668807597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TCELL.IS</t>
        </is>
      </c>
      <c r="B13" t="inlineStr">
        <is>
          <t>Turkcell</t>
        </is>
      </c>
      <c r="C13" t="inlineStr">
        <is>
          <t>bist</t>
        </is>
      </c>
      <c r="D13" t="inlineStr">
        <is>
          <t>trend</t>
        </is>
      </c>
      <c r="E13" t="n">
        <v>98.55000305175781</v>
      </c>
      <c r="F13" t="n">
        <v>26.37801791431714</v>
      </c>
      <c r="G13" t="n">
        <v>41.5145922288154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VAKBN.IS</t>
        </is>
      </c>
      <c r="B14" t="inlineStr">
        <is>
          <t>Vakıfbank</t>
        </is>
      </c>
      <c r="C14" t="inlineStr">
        <is>
          <t>bist</t>
        </is>
      </c>
      <c r="D14" t="inlineStr">
        <is>
          <t>trend</t>
        </is>
      </c>
      <c r="E14" t="n">
        <v>33.43999862670898</v>
      </c>
      <c r="F14" t="n">
        <v>27.41872989686122</v>
      </c>
      <c r="G14" t="n">
        <v>59.35543557070922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VESTL.IS</t>
        </is>
      </c>
      <c r="B15" t="inlineStr">
        <is>
          <t>Vestel</t>
        </is>
      </c>
      <c r="C15" t="inlineStr">
        <is>
          <t>bist</t>
        </is>
      </c>
      <c r="D15" t="inlineStr">
        <is>
          <t>trend</t>
        </is>
      </c>
      <c r="E15" t="n">
        <v>26.52000045776367</v>
      </c>
      <c r="F15" t="n">
        <v>23.24345192538503</v>
      </c>
      <c r="G15" t="n">
        <v>70.09871380499199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inlineStr">
        <is>
          <t>trend</t>
        </is>
      </c>
      <c r="E16" t="n">
        <v>36.13999938964844</v>
      </c>
      <c r="F16" t="n">
        <v>28.4170293553154</v>
      </c>
      <c r="G16" t="n">
        <v>33.58445936852208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inlineStr">
        <is>
          <t>trend</t>
        </is>
      </c>
      <c r="E17" t="n">
        <v>63.29999923706055</v>
      </c>
      <c r="F17" t="n">
        <v>31.1788517301845</v>
      </c>
      <c r="G17" t="n">
        <v>30.04668022086497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trend</t>
        </is>
      </c>
      <c r="E18" t="n">
        <v>72.84999847412109</v>
      </c>
      <c r="F18" t="n">
        <v>28.71494969748689</v>
      </c>
      <c r="G18" t="n">
        <v>33.45679709299604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trend</t>
        </is>
      </c>
      <c r="E19" t="n">
        <v>25.54000091552734</v>
      </c>
      <c r="F19" t="n">
        <v>32.25071863151821</v>
      </c>
      <c r="G19" t="n">
        <v>33.72003067882059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AEFES.IS</t>
        </is>
      </c>
      <c r="B20" t="inlineStr">
        <is>
          <t>Anadolu Efes</t>
        </is>
      </c>
      <c r="C20" t="inlineStr">
        <is>
          <t>bist</t>
        </is>
      </c>
      <c r="D20" t="inlineStr">
        <is>
          <t>trend</t>
        </is>
      </c>
      <c r="E20" t="n">
        <v>18.48999977111816</v>
      </c>
      <c r="F20" t="n">
        <v>30.92485274024084</v>
      </c>
      <c r="G20" t="n">
        <v>39.12231915469349</v>
      </c>
      <c r="H20" t="inlineStr">
        <is>
          <t>Hayır</t>
        </is>
      </c>
      <c r="I20" t="inlineStr">
        <is>
          <t>Net bir eşiği geçmedi</t>
        </is>
      </c>
    </row>
    <row r="21">
      <c r="A21" t="inlineStr">
        <is>
          <t>AKBNK.IS</t>
        </is>
      </c>
      <c r="B21" t="inlineStr">
        <is>
          <t>Akbank</t>
        </is>
      </c>
      <c r="C21" t="inlineStr">
        <is>
          <t>bist</t>
        </is>
      </c>
      <c r="D21" t="inlineStr">
        <is>
          <t>range</t>
        </is>
      </c>
      <c r="E21" t="n">
        <v>71.94999694824219</v>
      </c>
      <c r="F21" t="n">
        <v>18.20306439674109</v>
      </c>
      <c r="G21" t="n">
        <v>57.47200733966908</v>
      </c>
      <c r="H21" t="inlineStr">
        <is>
          <t>Hayır</t>
        </is>
      </c>
      <c r="I21" t="inlineStr">
        <is>
          <t>RSI nötr bölgede (57.5, aşırı alım/satım yok)</t>
        </is>
      </c>
    </row>
    <row r="22">
      <c r="A22" t="inlineStr">
        <is>
          <t>ANSGR.IS</t>
        </is>
      </c>
      <c r="B22" t="inlineStr">
        <is>
          <t>Anadolu Sigorta</t>
        </is>
      </c>
      <c r="C22" t="inlineStr">
        <is>
          <t>bist</t>
        </is>
      </c>
      <c r="D22" t="inlineStr">
        <is>
          <t>range</t>
        </is>
      </c>
      <c r="E22" t="n">
        <v>25.95999908447266</v>
      </c>
      <c r="F22" t="n">
        <v>19.64618949523138</v>
      </c>
      <c r="G22" t="n">
        <v>30.97368068366943</v>
      </c>
      <c r="H22" t="inlineStr">
        <is>
          <t>Hayır</t>
        </is>
      </c>
      <c r="I22" t="inlineStr">
        <is>
          <t>RSI nötr bölgede (31.0, aşırı alım/satım yok)</t>
        </is>
      </c>
    </row>
    <row r="23">
      <c r="A23" t="inlineStr">
        <is>
          <t>ARCLK.IS</t>
        </is>
      </c>
      <c r="B23" t="inlineStr">
        <is>
          <t>Arçelik</t>
        </is>
      </c>
      <c r="C23" t="inlineStr">
        <is>
          <t>bist</t>
        </is>
      </c>
      <c r="D23" t="inlineStr">
        <is>
          <t>range</t>
        </is>
      </c>
      <c r="E23" t="n">
        <v>91.59999847412109</v>
      </c>
      <c r="F23" t="n">
        <v>15.05709201415798</v>
      </c>
      <c r="G23" t="n">
        <v>41.10729626191326</v>
      </c>
      <c r="H23" t="inlineStr">
        <is>
          <t>Hayır</t>
        </is>
      </c>
      <c r="I23" t="inlineStr">
        <is>
          <t>RSI nötr bölgede (41.1, aşırı alım/satım yok)</t>
        </is>
      </c>
    </row>
    <row r="24">
      <c r="A24" t="inlineStr">
        <is>
          <t>ASELS.IS</t>
        </is>
      </c>
      <c r="B24" t="inlineStr">
        <is>
          <t>Aselsan</t>
        </is>
      </c>
      <c r="C24" t="inlineStr">
        <is>
          <t>bist</t>
        </is>
      </c>
      <c r="D24" t="inlineStr">
        <is>
          <t>range</t>
        </is>
      </c>
      <c r="E24" t="n">
        <v>395.75</v>
      </c>
      <c r="F24" t="n">
        <v>19.14044578941078</v>
      </c>
      <c r="G24" t="n">
        <v>56.3905442550871</v>
      </c>
      <c r="H24" t="inlineStr">
        <is>
          <t>Hayır</t>
        </is>
      </c>
      <c r="I24" t="inlineStr">
        <is>
          <t>RSI nötr bölgede (56.4, aşırı alım/satım yok)</t>
        </is>
      </c>
    </row>
    <row r="25">
      <c r="A25" t="inlineStr">
        <is>
          <t>BRSAN.IS</t>
        </is>
      </c>
      <c r="B25" t="inlineStr">
        <is>
          <t>Borusan Mannesmann</t>
        </is>
      </c>
      <c r="C25" t="inlineStr">
        <is>
          <t>bist</t>
        </is>
      </c>
      <c r="D25" t="inlineStr">
        <is>
          <t>trend</t>
        </is>
      </c>
      <c r="E25" t="n">
        <v>717.5</v>
      </c>
      <c r="F25" t="n">
        <v>34.41259686784251</v>
      </c>
      <c r="G25" t="n">
        <v>61.48173416132386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BRYAT.IS</t>
        </is>
      </c>
      <c r="B26" t="inlineStr">
        <is>
          <t>Borusan Yatırım</t>
        </is>
      </c>
      <c r="C26" t="inlineStr">
        <is>
          <t>bist</t>
        </is>
      </c>
      <c r="D26" t="inlineStr">
        <is>
          <t>range</t>
        </is>
      </c>
      <c r="E26" t="n">
        <v>1660</v>
      </c>
      <c r="F26" t="n">
        <v>14.75793289186029</v>
      </c>
      <c r="G26" t="n">
        <v>41.76643365640028</v>
      </c>
      <c r="H26" t="inlineStr">
        <is>
          <t>Hayır</t>
        </is>
      </c>
      <c r="I26" t="inlineStr">
        <is>
          <t>RSI nötr bölgede (41.8, aşırı alım/satım yok)</t>
        </is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trend</t>
        </is>
      </c>
      <c r="E27" t="n">
        <v>79.05000305175781</v>
      </c>
      <c r="F27" t="n">
        <v>27.70546598793739</v>
      </c>
      <c r="G27" t="n">
        <v>44.07332139924856</v>
      </c>
      <c r="H27" t="inlineStr">
        <is>
          <t>Hayır</t>
        </is>
      </c>
      <c r="I27" t="inlineStr">
        <is>
          <t>Net bir eşiği geçmedi</t>
        </is>
      </c>
    </row>
    <row r="28">
      <c r="A28" t="inlineStr">
        <is>
          <t>CIMSA.IS</t>
        </is>
      </c>
      <c r="B28" t="inlineStr">
        <is>
          <t>Çimsa</t>
        </is>
      </c>
      <c r="C28" t="inlineStr">
        <is>
          <t>bist</t>
        </is>
      </c>
      <c r="D28" t="inlineStr">
        <is>
          <t>range</t>
        </is>
      </c>
      <c r="E28" t="n">
        <v>43.88000106811523</v>
      </c>
      <c r="F28" t="n">
        <v>15.4724836073664</v>
      </c>
      <c r="G28" t="n">
        <v>38.54413530167788</v>
      </c>
      <c r="H28" t="inlineStr">
        <is>
          <t>Hayır</t>
        </is>
      </c>
      <c r="I28" t="inlineStr">
        <is>
          <t>RSI nötr bölgede (38.5, aşırı alım/satım yok)</t>
        </is>
      </c>
    </row>
    <row r="29">
      <c r="A29" t="inlineStr">
        <is>
          <t>DOAS.IS</t>
        </is>
      </c>
      <c r="B29" t="inlineStr">
        <is>
          <t>Doğuş Otomotiv</t>
        </is>
      </c>
      <c r="C29" t="inlineStr">
        <is>
          <t>bist</t>
        </is>
      </c>
      <c r="D29" t="inlineStr">
        <is>
          <t>range</t>
        </is>
      </c>
      <c r="E29" t="n">
        <v>163.1000061035156</v>
      </c>
      <c r="F29" t="n">
        <v>15.25040223022145</v>
      </c>
      <c r="G29" t="n">
        <v>39.43736314814474</v>
      </c>
      <c r="H29" t="inlineStr">
        <is>
          <t>Hayır</t>
        </is>
      </c>
      <c r="I29" t="inlineStr">
        <is>
          <t>RSI nötr bölgede (39.4, aşırı alım/satım yok)</t>
        </is>
      </c>
    </row>
    <row r="30">
      <c r="A30" t="inlineStr">
        <is>
          <t>DOHOL.IS</t>
        </is>
      </c>
      <c r="B30" t="inlineStr">
        <is>
          <t>Doğan Holding</t>
        </is>
      </c>
      <c r="C30" t="inlineStr">
        <is>
          <t>bist</t>
        </is>
      </c>
      <c r="D30" t="inlineStr">
        <is>
          <t>range</t>
        </is>
      </c>
      <c r="E30" t="n">
        <v>21.71999931335449</v>
      </c>
      <c r="F30" t="n">
        <v>14.13116721134612</v>
      </c>
      <c r="G30" t="n">
        <v>52.76122219104834</v>
      </c>
      <c r="H30" t="inlineStr">
        <is>
          <t>Hayır</t>
        </is>
      </c>
      <c r="I30" t="inlineStr">
        <is>
          <t>RSI nötr bölgede (52.8, aşırı alım/satım yok)</t>
        </is>
      </c>
    </row>
    <row r="31">
      <c r="A31" t="inlineStr">
        <is>
          <t>ECILC.IS</t>
        </is>
      </c>
      <c r="B31" t="inlineStr">
        <is>
          <t>Eczacıbaşı İlaç</t>
        </is>
      </c>
      <c r="C31" t="inlineStr">
        <is>
          <t>bist</t>
        </is>
      </c>
      <c r="D31" t="inlineStr">
        <is>
          <t>range</t>
        </is>
      </c>
      <c r="E31" t="n">
        <v>72.40000152587891</v>
      </c>
      <c r="F31" t="n">
        <v>18.75198239859507</v>
      </c>
      <c r="G31" t="n">
        <v>45.3168738398845</v>
      </c>
      <c r="H31" t="inlineStr">
        <is>
          <t>Hayır</t>
        </is>
      </c>
      <c r="I31" t="inlineStr">
        <is>
          <t>RSI nötr bölgede (45.3, aşırı alım/satım yok)</t>
        </is>
      </c>
    </row>
    <row r="32">
      <c r="A32" t="inlineStr">
        <is>
          <t>EKGYO.IS</t>
        </is>
      </c>
      <c r="B32" t="inlineStr">
        <is>
          <t>Emlak Konut GYO</t>
        </is>
      </c>
      <c r="C32" t="inlineStr">
        <is>
          <t>bist</t>
        </is>
      </c>
      <c r="D32" t="inlineStr">
        <is>
          <t>range</t>
        </is>
      </c>
      <c r="E32" t="n">
        <v>19.23999977111816</v>
      </c>
      <c r="F32" t="n">
        <v>18.59893986523804</v>
      </c>
      <c r="G32" t="n">
        <v>47.02508850737027</v>
      </c>
      <c r="H32" t="inlineStr">
        <is>
          <t>Hayır</t>
        </is>
      </c>
      <c r="I32" t="inlineStr">
        <is>
          <t>RSI nötr bölgede (47.0, aşırı alım/satım yok)</t>
        </is>
      </c>
    </row>
    <row r="33">
      <c r="A33" t="inlineStr">
        <is>
          <t>ENKAI.IS</t>
        </is>
      </c>
      <c r="B33" t="inlineStr">
        <is>
          <t>ENKA İnşaat</t>
        </is>
      </c>
      <c r="C33" t="inlineStr">
        <is>
          <t>bist</t>
        </is>
      </c>
      <c r="D33" t="inlineStr">
        <is>
          <t>range</t>
        </is>
      </c>
      <c r="E33" t="n">
        <v>88.09999847412109</v>
      </c>
      <c r="F33" t="n">
        <v>21.72144237663727</v>
      </c>
      <c r="G33" t="n">
        <v>53.92007014096342</v>
      </c>
      <c r="H33" t="inlineStr">
        <is>
          <t>Hayır</t>
        </is>
      </c>
      <c r="I33" t="inlineStr">
        <is>
          <t>RSI nötr bölgede (53.9, aşırı alım/satım yok)</t>
        </is>
      </c>
    </row>
    <row r="34">
      <c r="A34" t="inlineStr">
        <is>
          <t>EREGL.IS</t>
        </is>
      </c>
      <c r="B34" t="inlineStr">
        <is>
          <t>Ereğli Demir Çelik</t>
        </is>
      </c>
      <c r="C34" t="inlineStr">
        <is>
          <t>bist</t>
        </is>
      </c>
      <c r="D34" t="inlineStr">
        <is>
          <t>range</t>
        </is>
      </c>
      <c r="E34" t="n">
        <v>37.52000045776367</v>
      </c>
      <c r="F34" t="n">
        <v>16.17826490487543</v>
      </c>
      <c r="G34" t="n">
        <v>42.4439793007848</v>
      </c>
      <c r="H34" t="inlineStr">
        <is>
          <t>Hayır</t>
        </is>
      </c>
      <c r="I34" t="inlineStr">
        <is>
          <t>RSI nötr bölgede (42.4, aşırı alım/satım yok)</t>
        </is>
      </c>
    </row>
    <row r="35">
      <c r="A35" t="inlineStr">
        <is>
          <t>GARAN.IS</t>
        </is>
      </c>
      <c r="B35" t="inlineStr">
        <is>
          <t>Garanti BBVA</t>
        </is>
      </c>
      <c r="C35" t="inlineStr">
        <is>
          <t>bist</t>
        </is>
      </c>
      <c r="D35" t="inlineStr">
        <is>
          <t>range</t>
        </is>
      </c>
      <c r="E35" t="n">
        <v>131.3999938964844</v>
      </c>
      <c r="F35" t="n">
        <v>16.69816452513007</v>
      </c>
      <c r="G35" t="n">
        <v>51.75472013406781</v>
      </c>
      <c r="H35" t="inlineStr">
        <is>
          <t>Hayır</t>
        </is>
      </c>
      <c r="I35" t="inlineStr">
        <is>
          <t>RSI nötr bölgede (51.8, aşırı alım/satım yok)</t>
        </is>
      </c>
    </row>
    <row r="36">
      <c r="A36" t="inlineStr">
        <is>
          <t>GSRAY.IS</t>
        </is>
      </c>
      <c r="B36" t="inlineStr">
        <is>
          <t>Galatasaray Sportif</t>
        </is>
      </c>
      <c r="C36" t="inlineStr">
        <is>
          <t>bist</t>
        </is>
      </c>
      <c r="D36" t="inlineStr">
        <is>
          <t>trend</t>
        </is>
      </c>
      <c r="E36" t="n">
        <v>1.039999961853027</v>
      </c>
      <c r="F36" t="n">
        <v>31.06322356521092</v>
      </c>
      <c r="G36" t="n">
        <v>46.71945618455268</v>
      </c>
      <c r="H36" t="inlineStr">
        <is>
          <t>Hayır</t>
        </is>
      </c>
      <c r="I36" t="inlineStr">
        <is>
          <t>Net bir eşiği geçmedi</t>
        </is>
      </c>
    </row>
    <row r="37">
      <c r="A37" t="inlineStr">
        <is>
          <t>TURSG.IS</t>
        </is>
      </c>
      <c r="B37" t="inlineStr">
        <is>
          <t>Türkiye Sigorta</t>
        </is>
      </c>
      <c r="C37" t="inlineStr">
        <is>
          <t>bist</t>
        </is>
      </c>
      <c r="D37" t="inlineStr">
        <is>
          <t>range</t>
        </is>
      </c>
      <c r="E37" t="n">
        <v>6.070000171661377</v>
      </c>
      <c r="F37" t="n">
        <v>10.05326471323329</v>
      </c>
      <c r="G37" t="n">
        <v>47.57915655077949</v>
      </c>
      <c r="H37" t="inlineStr">
        <is>
          <t>Hayır</t>
        </is>
      </c>
      <c r="I37" t="inlineStr">
        <is>
          <t>RSI nötr bölgede (47.6, aşırı alım/satım yok)</t>
        </is>
      </c>
    </row>
    <row r="38">
      <c r="A38" t="inlineStr">
        <is>
          <t>ISMEN.IS</t>
        </is>
      </c>
      <c r="B38" t="inlineStr">
        <is>
          <t>İş Yatırım</t>
        </is>
      </c>
      <c r="C38" t="inlineStr">
        <is>
          <t>bist</t>
        </is>
      </c>
      <c r="D38" t="inlineStr">
        <is>
          <t>trend</t>
        </is>
      </c>
      <c r="E38" t="n">
        <v>33.95999908447266</v>
      </c>
      <c r="F38" t="n">
        <v>23.08735331327487</v>
      </c>
      <c r="G38" t="n">
        <v>49.94460211736799</v>
      </c>
      <c r="H38" t="inlineStr">
        <is>
          <t>Hayır</t>
        </is>
      </c>
      <c r="I38" t="inlineStr">
        <is>
          <t>Net bir eşiği geçmedi</t>
        </is>
      </c>
    </row>
    <row r="39">
      <c r="A39" t="inlineStr">
        <is>
          <t>KCHOL.IS</t>
        </is>
      </c>
      <c r="B39" t="inlineStr">
        <is>
          <t>Koç Holding</t>
        </is>
      </c>
      <c r="C39" t="inlineStr">
        <is>
          <t>bist</t>
        </is>
      </c>
      <c r="D39" t="inlineStr">
        <is>
          <t>trend</t>
        </is>
      </c>
      <c r="E39" t="n">
        <v>216.3000030517578</v>
      </c>
      <c r="F39" t="n">
        <v>29.96238879992428</v>
      </c>
      <c r="G39" t="n">
        <v>59.59036056424581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KRDMD.IS</t>
        </is>
      </c>
      <c r="B40" t="inlineStr">
        <is>
          <t>Kardemir D</t>
        </is>
      </c>
      <c r="C40" t="inlineStr">
        <is>
          <t>bist</t>
        </is>
      </c>
      <c r="D40" t="inlineStr">
        <is>
          <t>range</t>
        </is>
      </c>
      <c r="E40" t="n">
        <v>43.84000015258789</v>
      </c>
      <c r="F40" t="n">
        <v>20.35072788727611</v>
      </c>
      <c r="G40" t="n">
        <v>50.56955629503479</v>
      </c>
      <c r="H40" t="inlineStr">
        <is>
          <t>Hayır</t>
        </is>
      </c>
      <c r="I40" t="inlineStr">
        <is>
          <t>RSI nötr bölgede (50.6, aşırı alım/satım yok)</t>
        </is>
      </c>
    </row>
    <row r="41">
      <c r="A41" t="inlineStr">
        <is>
          <t>OYAKC.IS</t>
        </is>
      </c>
      <c r="B41" t="inlineStr">
        <is>
          <t>Oyak Çimento</t>
        </is>
      </c>
      <c r="C41" t="inlineStr">
        <is>
          <t>bist</t>
        </is>
      </c>
      <c r="D41" t="inlineStr">
        <is>
          <t>trend</t>
        </is>
      </c>
      <c r="E41" t="n">
        <v>21.5</v>
      </c>
      <c r="F41" t="n">
        <v>23.31045708154446</v>
      </c>
      <c r="G41" t="n">
        <v>47.65505642163713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OTKAR.IS</t>
        </is>
      </c>
      <c r="B42" t="inlineStr">
        <is>
          <t>Otokar</t>
        </is>
      </c>
      <c r="C42" t="inlineStr">
        <is>
          <t>bist</t>
        </is>
      </c>
      <c r="D42" t="inlineStr">
        <is>
          <t>range</t>
        </is>
      </c>
      <c r="E42" t="n">
        <v>313.75</v>
      </c>
      <c r="F42" t="n">
        <v>14.30238443388053</v>
      </c>
      <c r="G42" t="n">
        <v>46.69475301909079</v>
      </c>
      <c r="H42" t="inlineStr">
        <is>
          <t>Hayır</t>
        </is>
      </c>
      <c r="I42" t="inlineStr">
        <is>
          <t>RSI nötr bölgede (46.7, aşırı alım/satım yok)</t>
        </is>
      </c>
    </row>
    <row r="43">
      <c r="A43" t="inlineStr">
        <is>
          <t>PETKM.IS</t>
        </is>
      </c>
      <c r="B43" t="inlineStr">
        <is>
          <t>Petkim</t>
        </is>
      </c>
      <c r="C43" t="inlineStr">
        <is>
          <t>bist</t>
        </is>
      </c>
      <c r="D43" t="inlineStr">
        <is>
          <t>range</t>
        </is>
      </c>
      <c r="E43" t="n">
        <v>20.44000053405762</v>
      </c>
      <c r="F43" t="n">
        <v>12.49860207847859</v>
      </c>
      <c r="G43" t="n">
        <v>54.51245633573932</v>
      </c>
      <c r="H43" t="inlineStr">
        <is>
          <t>Hayır</t>
        </is>
      </c>
      <c r="I43" t="inlineStr">
        <is>
          <t>RSI nötr bölgede (54.5, aşırı alım/satım yok)</t>
        </is>
      </c>
    </row>
    <row r="44">
      <c r="A44" t="inlineStr">
        <is>
          <t>SAHOL.IS</t>
        </is>
      </c>
      <c r="B44" t="inlineStr">
        <is>
          <t>Sabancı Holding</t>
        </is>
      </c>
      <c r="C44" t="inlineStr">
        <is>
          <t>bist</t>
        </is>
      </c>
      <c r="D44" t="inlineStr">
        <is>
          <t>range</t>
        </is>
      </c>
      <c r="E44" t="n">
        <v>92.40000152587891</v>
      </c>
      <c r="F44" t="n">
        <v>18.69137474590109</v>
      </c>
      <c r="G44" t="n">
        <v>54.94029928187023</v>
      </c>
      <c r="H44" t="inlineStr">
        <is>
          <t>Hayır</t>
        </is>
      </c>
      <c r="I44" t="inlineStr">
        <is>
          <t>RSI nötr bölgede (54.9, aşırı alım/satım yok)</t>
        </is>
      </c>
    </row>
    <row r="45">
      <c r="A45" t="inlineStr">
        <is>
          <t>SARKY.IS</t>
        </is>
      </c>
      <c r="B45" t="inlineStr">
        <is>
          <t>Sarkuysan</t>
        </is>
      </c>
      <c r="C45" t="inlineStr">
        <is>
          <t>bist</t>
        </is>
      </c>
      <c r="D45" t="inlineStr">
        <is>
          <t>range</t>
        </is>
      </c>
      <c r="E45" t="n">
        <v>23.57999992370605</v>
      </c>
      <c r="F45" t="n">
        <v>15.79437396224068</v>
      </c>
      <c r="G45" t="n">
        <v>38.74319304719803</v>
      </c>
      <c r="H45" t="inlineStr">
        <is>
          <t>Hayır</t>
        </is>
      </c>
      <c r="I45" t="inlineStr">
        <is>
          <t>RSI nötr bölgede (38.7, aşırı alım/satım yok)</t>
        </is>
      </c>
    </row>
    <row r="46">
      <c r="A46" t="inlineStr">
        <is>
          <t>SASA.IS</t>
        </is>
      </c>
      <c r="B46" t="inlineStr">
        <is>
          <t>SASA Polyester</t>
        </is>
      </c>
      <c r="C46" t="inlineStr">
        <is>
          <t>bist</t>
        </is>
      </c>
      <c r="D46" t="inlineStr">
        <is>
          <t>range</t>
        </is>
      </c>
      <c r="E46" t="n">
        <v>2.329999923706055</v>
      </c>
      <c r="F46" t="n">
        <v>14.91944047421861</v>
      </c>
      <c r="G46" t="n">
        <v>46.6464907016376</v>
      </c>
      <c r="H46" t="inlineStr">
        <is>
          <t>Hayır</t>
        </is>
      </c>
      <c r="I46" t="inlineStr">
        <is>
          <t>RSI nötr bölgede (46.6, aşırı alım/satım yok)</t>
        </is>
      </c>
    </row>
    <row r="47">
      <c r="A47" t="inlineStr">
        <is>
          <t>SISE.IS</t>
        </is>
      </c>
      <c r="B47" t="inlineStr">
        <is>
          <t>Şişecam</t>
        </is>
      </c>
      <c r="C47" t="inlineStr">
        <is>
          <t>bist</t>
        </is>
      </c>
      <c r="D47" t="inlineStr">
        <is>
          <t>range</t>
        </is>
      </c>
      <c r="E47" t="n">
        <v>39.18000030517578</v>
      </c>
      <c r="F47" t="n">
        <v>20.05601010391228</v>
      </c>
      <c r="G47" t="n">
        <v>39.79671019677094</v>
      </c>
      <c r="H47" t="inlineStr">
        <is>
          <t>Hayır</t>
        </is>
      </c>
      <c r="I47" t="inlineStr">
        <is>
          <t>RSI nötr bölgede (39.8, aşırı alım/satım yok)</t>
        </is>
      </c>
    </row>
    <row r="48">
      <c r="A48" t="inlineStr">
        <is>
          <t>SKBNK.IS</t>
        </is>
      </c>
      <c r="B48" t="inlineStr">
        <is>
          <t>Şekerbank</t>
        </is>
      </c>
      <c r="C48" t="inlineStr">
        <is>
          <t>bist</t>
        </is>
      </c>
      <c r="D48" t="inlineStr">
        <is>
          <t>trend</t>
        </is>
      </c>
      <c r="E48" t="n">
        <v>6.210000038146973</v>
      </c>
      <c r="F48" t="n">
        <v>39.92087967025697</v>
      </c>
      <c r="G48" t="n">
        <v>31.46028210187556</v>
      </c>
      <c r="H48" t="inlineStr">
        <is>
          <t>Hayır</t>
        </is>
      </c>
      <c r="I48" t="inlineStr">
        <is>
          <t>Net bir eşiği geçmedi</t>
        </is>
      </c>
    </row>
    <row r="49">
      <c r="A49" t="inlineStr">
        <is>
          <t>TAVHL.IS</t>
        </is>
      </c>
      <c r="B49" t="inlineStr">
        <is>
          <t>TAV Havalimanları</t>
        </is>
      </c>
      <c r="C49" t="inlineStr">
        <is>
          <t>bist</t>
        </is>
      </c>
      <c r="D49" t="inlineStr">
        <is>
          <t>range</t>
        </is>
      </c>
      <c r="E49" t="n">
        <v>265.5</v>
      </c>
      <c r="F49" t="n">
        <v>14.41582905002707</v>
      </c>
      <c r="G49" t="n">
        <v>43.26426200968629</v>
      </c>
      <c r="H49" t="inlineStr">
        <is>
          <t>Hayır</t>
        </is>
      </c>
      <c r="I49" t="inlineStr">
        <is>
          <t>RSI nötr bölgede (43.3, aşırı alım/satım yok)</t>
        </is>
      </c>
    </row>
    <row r="50">
      <c r="A50" t="inlineStr">
        <is>
          <t>THYAO.IS</t>
        </is>
      </c>
      <c r="B50" t="inlineStr">
        <is>
          <t>Türk Hava Yolları</t>
        </is>
      </c>
      <c r="C50" t="inlineStr">
        <is>
          <t>bist</t>
        </is>
      </c>
      <c r="D50" t="inlineStr">
        <is>
          <t>range</t>
        </is>
      </c>
      <c r="E50" t="n">
        <v>294</v>
      </c>
      <c r="F50" t="n">
        <v>16.10050314783376</v>
      </c>
      <c r="G50" t="n">
        <v>37.85211022021935</v>
      </c>
      <c r="H50" t="inlineStr">
        <is>
          <t>Hayır</t>
        </is>
      </c>
      <c r="I50" t="inlineStr">
        <is>
          <t>RSI nötr bölgede (37.9, aşırı alım/satım yok)</t>
        </is>
      </c>
    </row>
    <row r="51">
      <c r="A51" t="inlineStr">
        <is>
          <t>TKFEN.IS</t>
        </is>
      </c>
      <c r="B51" t="inlineStr">
        <is>
          <t>Tekfen Holding</t>
        </is>
      </c>
      <c r="C51" t="inlineStr">
        <is>
          <t>bist</t>
        </is>
      </c>
      <c r="D51" t="inlineStr">
        <is>
          <t>trend</t>
        </is>
      </c>
      <c r="E51" t="n">
        <v>210</v>
      </c>
      <c r="F51" t="n">
        <v>31.06246044685102</v>
      </c>
      <c r="G51" t="n">
        <v>54.05173165448485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TOASO.IS</t>
        </is>
      </c>
      <c r="B52" t="inlineStr">
        <is>
          <t>Tofaş</t>
        </is>
      </c>
      <c r="C52" t="inlineStr">
        <is>
          <t>bist</t>
        </is>
      </c>
      <c r="D52" t="inlineStr">
        <is>
          <t>range</t>
        </is>
      </c>
      <c r="E52" t="n">
        <v>273.5</v>
      </c>
      <c r="F52" t="n">
        <v>16.32198693411836</v>
      </c>
      <c r="G52" t="n">
        <v>50.44383270051549</v>
      </c>
      <c r="H52" t="inlineStr">
        <is>
          <t>Hayır</t>
        </is>
      </c>
      <c r="I52" t="inlineStr">
        <is>
          <t>RSI nötr bölgede (50.4, aşırı alım/satım yok)</t>
        </is>
      </c>
    </row>
    <row r="53">
      <c r="A53" t="inlineStr">
        <is>
          <t>TSKB.IS</t>
        </is>
      </c>
      <c r="B53" t="inlineStr">
        <is>
          <t>TSKB</t>
        </is>
      </c>
      <c r="C53" t="inlineStr">
        <is>
          <t>bist</t>
        </is>
      </c>
      <c r="D53" t="inlineStr">
        <is>
          <t>range</t>
        </is>
      </c>
      <c r="E53" t="n">
        <v>10.97000026702881</v>
      </c>
      <c r="F53" t="n">
        <v>14.97458215042953</v>
      </c>
      <c r="G53" t="n">
        <v>45.81692740108647</v>
      </c>
      <c r="H53" t="inlineStr">
        <is>
          <t>Hayır</t>
        </is>
      </c>
      <c r="I53" t="inlineStr">
        <is>
          <t>RSI nötr bölgede (45.8, aşırı alım/satım yok)</t>
        </is>
      </c>
    </row>
    <row r="54">
      <c r="A54" t="inlineStr">
        <is>
          <t>TTKOM.IS</t>
        </is>
      </c>
      <c r="B54" t="inlineStr">
        <is>
          <t>Türk Telekom</t>
        </is>
      </c>
      <c r="C54" t="inlineStr">
        <is>
          <t>bist</t>
        </is>
      </c>
      <c r="D54" t="inlineStr">
        <is>
          <t>range</t>
        </is>
      </c>
      <c r="E54" t="n">
        <v>51.59999847412109</v>
      </c>
      <c r="F54" t="n">
        <v>16.45962455415373</v>
      </c>
      <c r="G54" t="n">
        <v>40.64847830045644</v>
      </c>
      <c r="H54" t="inlineStr">
        <is>
          <t>Hayır</t>
        </is>
      </c>
      <c r="I54" t="inlineStr">
        <is>
          <t>RSI nötr bölgede (40.6, aşırı alım/satım yok)</t>
        </is>
      </c>
    </row>
    <row r="55">
      <c r="A55" t="inlineStr">
        <is>
          <t>TUKAS.IS</t>
        </is>
      </c>
      <c r="B55" t="inlineStr">
        <is>
          <t>Tukaş</t>
        </is>
      </c>
      <c r="C55" t="inlineStr">
        <is>
          <t>bist</t>
        </is>
      </c>
      <c r="D55" t="inlineStr">
        <is>
          <t>trend</t>
        </is>
      </c>
      <c r="E55" t="n">
        <v>2.009999990463257</v>
      </c>
      <c r="F55" t="n">
        <v>26.28423724074322</v>
      </c>
      <c r="G55" t="n">
        <v>48.07066883097544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TUPRS.IS</t>
        </is>
      </c>
      <c r="B56" t="inlineStr">
        <is>
          <t>Tüpraş</t>
        </is>
      </c>
      <c r="C56" t="inlineStr">
        <is>
          <t>bist</t>
        </is>
      </c>
      <c r="D56" t="inlineStr">
        <is>
          <t>trend</t>
        </is>
      </c>
      <c r="E56" t="n">
        <v>392.5</v>
      </c>
      <c r="F56" t="n">
        <v>46.75841301103527</v>
      </c>
      <c r="G56" t="n">
        <v>64.58390570994095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ULKER.IS</t>
        </is>
      </c>
      <c r="B57" t="inlineStr">
        <is>
          <t>Ülker</t>
        </is>
      </c>
      <c r="C57" t="inlineStr">
        <is>
          <t>bist</t>
        </is>
      </c>
      <c r="D57" t="inlineStr">
        <is>
          <t>trend</t>
        </is>
      </c>
      <c r="E57" t="n">
        <v>91.34999847412109</v>
      </c>
      <c r="F57" t="n">
        <v>24.90366615105716</v>
      </c>
      <c r="G57" t="n">
        <v>49.39239118179084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YKBNK.IS</t>
        </is>
      </c>
      <c r="B58" t="inlineStr">
        <is>
          <t>Yapı Kredi</t>
        </is>
      </c>
      <c r="C58" t="inlineStr">
        <is>
          <t>bist</t>
        </is>
      </c>
      <c r="D58" t="inlineStr">
        <is>
          <t>range</t>
        </is>
      </c>
      <c r="E58" t="n">
        <v>35.79999923706055</v>
      </c>
      <c r="F58" t="n">
        <v>15.87659629428635</v>
      </c>
      <c r="G58" t="n">
        <v>50.87005145562738</v>
      </c>
      <c r="H58" t="inlineStr">
        <is>
          <t>Hayır</t>
        </is>
      </c>
      <c r="I58" t="inlineStr">
        <is>
          <t>RSI nötr bölgede (50.9, aşırı alım/satım yok)</t>
        </is>
      </c>
    </row>
    <row r="59">
      <c r="A59" t="inlineStr">
        <is>
          <t>ZOREN.IS</t>
        </is>
      </c>
      <c r="B59" t="inlineStr">
        <is>
          <t>Zorlu Enerji</t>
        </is>
      </c>
      <c r="C59" t="inlineStr">
        <is>
          <t>bist</t>
        </is>
      </c>
      <c r="D59" t="inlineStr">
        <is>
          <t>trend</t>
        </is>
      </c>
      <c r="E59" t="n">
        <v>2.349999904632568</v>
      </c>
      <c r="F59" t="n">
        <v>37.83491781651695</v>
      </c>
      <c r="G59" t="n">
        <v>49.40612664712579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BERA.IS</t>
        </is>
      </c>
      <c r="B60" t="inlineStr">
        <is>
          <t>Bera Holding</t>
        </is>
      </c>
      <c r="C60" t="inlineStr">
        <is>
          <t>bist</t>
        </is>
      </c>
      <c r="D60" t="inlineStr">
        <is>
          <t>trend</t>
        </is>
      </c>
      <c r="E60" t="n">
        <v>13.69999980926514</v>
      </c>
      <c r="F60" t="n">
        <v>25.15264681121651</v>
      </c>
      <c r="G60" t="n">
        <v>51.39144930580544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PGSUS.IS</t>
        </is>
      </c>
      <c r="B61" t="inlineStr">
        <is>
          <t>Pegasus</t>
        </is>
      </c>
      <c r="C61" t="inlineStr">
        <is>
          <t>bist</t>
        </is>
      </c>
      <c r="D61" t="inlineStr">
        <is>
          <t>range</t>
        </is>
      </c>
      <c r="E61" t="n">
        <v>148.1000061035156</v>
      </c>
      <c r="F61" t="n">
        <v>15.9789409794356</v>
      </c>
      <c r="G61" t="n">
        <v>40.34545369142808</v>
      </c>
      <c r="H61" t="inlineStr">
        <is>
          <t>Hayır</t>
        </is>
      </c>
      <c r="I61" t="inlineStr">
        <is>
          <t>RSI nötr bölgede (40.3, aşırı alım/satım yok)</t>
        </is>
      </c>
    </row>
    <row r="62">
      <c r="A62" t="inlineStr">
        <is>
          <t>ODAS.IS</t>
        </is>
      </c>
      <c r="B62" t="inlineStr">
        <is>
          <t>ODAŞ Elektrik</t>
        </is>
      </c>
      <c r="C62" t="inlineStr">
        <is>
          <t>bist</t>
        </is>
      </c>
      <c r="D62" t="inlineStr">
        <is>
          <t>range</t>
        </is>
      </c>
      <c r="E62" t="n">
        <v>7.340000152587891</v>
      </c>
      <c r="F62" t="n">
        <v>17.02208513888437</v>
      </c>
      <c r="G62" t="n">
        <v>46.28880609150689</v>
      </c>
      <c r="H62" t="inlineStr">
        <is>
          <t>Hayır</t>
        </is>
      </c>
      <c r="I62" t="inlineStr">
        <is>
          <t>RSI nötr bölgede (46.3, aşırı alım/satım yok)</t>
        </is>
      </c>
    </row>
    <row r="63">
      <c r="A63" t="inlineStr">
        <is>
          <t>ENJSA.IS</t>
        </is>
      </c>
      <c r="B63" t="inlineStr">
        <is>
          <t>Enerjisa Enerji</t>
        </is>
      </c>
      <c r="C63" t="inlineStr">
        <is>
          <t>bist</t>
        </is>
      </c>
      <c r="D63" t="inlineStr">
        <is>
          <t>range</t>
        </is>
      </c>
      <c r="E63" t="n">
        <v>113.4000015258789</v>
      </c>
      <c r="F63" t="n">
        <v>14.80436766937503</v>
      </c>
      <c r="G63" t="n">
        <v>54.46554151044372</v>
      </c>
      <c r="H63" t="inlineStr">
        <is>
          <t>Hayır</t>
        </is>
      </c>
      <c r="I63" t="inlineStr">
        <is>
          <t>RSI nötr bölgede (54.5, aşırı alım/satım yok)</t>
        </is>
      </c>
    </row>
    <row r="64">
      <c r="A64" t="inlineStr">
        <is>
          <t>MPARK.IS</t>
        </is>
      </c>
      <c r="B64" t="inlineStr">
        <is>
          <t>MLP Sağlık</t>
        </is>
      </c>
      <c r="C64" t="inlineStr">
        <is>
          <t>bist</t>
        </is>
      </c>
      <c r="D64" t="inlineStr">
        <is>
          <t>range</t>
        </is>
      </c>
      <c r="E64" t="n">
        <v>427.5</v>
      </c>
      <c r="F64" t="n">
        <v>21.36398205422498</v>
      </c>
      <c r="G64" t="n">
        <v>50.81252847752086</v>
      </c>
      <c r="H64" t="inlineStr">
        <is>
          <t>Hayır</t>
        </is>
      </c>
      <c r="I64" t="inlineStr">
        <is>
          <t>RSI nötr bölgede (50.8, aşırı alım/satım yok)</t>
        </is>
      </c>
    </row>
    <row r="65">
      <c r="A65" t="inlineStr">
        <is>
          <t>SOKM.IS</t>
        </is>
      </c>
      <c r="B65" t="inlineStr">
        <is>
          <t>Şok Marketler</t>
        </is>
      </c>
      <c r="C65" t="inlineStr">
        <is>
          <t>bist</t>
        </is>
      </c>
      <c r="D65" t="inlineStr">
        <is>
          <t>range</t>
        </is>
      </c>
      <c r="E65" t="n">
        <v>58.09999847412109</v>
      </c>
      <c r="F65" t="n">
        <v>16.35920875744953</v>
      </c>
      <c r="G65" t="n">
        <v>61.4761693833353</v>
      </c>
      <c r="H65" t="inlineStr">
        <is>
          <t>Hayır</t>
        </is>
      </c>
      <c r="I65" t="inlineStr">
        <is>
          <t>RSI nötr bölgede (61.5, aşırı alım/satım yok)</t>
        </is>
      </c>
    </row>
    <row r="66">
      <c r="A66" t="inlineStr">
        <is>
          <t>QUAGR.IS</t>
        </is>
      </c>
      <c r="B66" t="inlineStr">
        <is>
          <t>Qua Granite</t>
        </is>
      </c>
      <c r="C66" t="inlineStr">
        <is>
          <t>bist</t>
        </is>
      </c>
      <c r="D66" t="inlineStr">
        <is>
          <t>range</t>
        </is>
      </c>
      <c r="E66" t="n">
        <v>3.059999942779541</v>
      </c>
      <c r="F66" t="n">
        <v>12.67061358920615</v>
      </c>
      <c r="G66" t="n">
        <v>35.98103556033891</v>
      </c>
      <c r="H66" t="inlineStr">
        <is>
          <t>Hayır</t>
        </is>
      </c>
      <c r="I66" t="inlineStr">
        <is>
          <t>RSI nötr bölgede (36.0, aşırı alım/satım yok)</t>
        </is>
      </c>
    </row>
    <row r="67">
      <c r="A67" t="inlineStr">
        <is>
          <t>GENIL.IS</t>
        </is>
      </c>
      <c r="B67" t="inlineStr">
        <is>
          <t>Gen İlaç</t>
        </is>
      </c>
      <c r="C67" t="inlineStr">
        <is>
          <t>bist</t>
        </is>
      </c>
      <c r="D67" t="inlineStr">
        <is>
          <t>trend</t>
        </is>
      </c>
      <c r="E67" t="n">
        <v>11.22000026702881</v>
      </c>
      <c r="F67" t="n">
        <v>40.13558816101966</v>
      </c>
      <c r="G67" t="n">
        <v>53.20342323440264</v>
      </c>
      <c r="H67" t="inlineStr">
        <is>
          <t>Hayır</t>
        </is>
      </c>
      <c r="I67" t="inlineStr">
        <is>
          <t>Net bir eşiği geçmedi</t>
        </is>
      </c>
    </row>
    <row r="68">
      <c r="A68" t="inlineStr">
        <is>
          <t>MAGEN.IS</t>
        </is>
      </c>
      <c r="B68" t="inlineStr">
        <is>
          <t>Margün Enerji</t>
        </is>
      </c>
      <c r="C68" t="inlineStr">
        <is>
          <t>bist</t>
        </is>
      </c>
      <c r="D68" t="inlineStr">
        <is>
          <t>range</t>
        </is>
      </c>
      <c r="E68" t="n">
        <v>34.08000183105469</v>
      </c>
      <c r="F68" t="n">
        <v>15.57132259741333</v>
      </c>
      <c r="G68" t="n">
        <v>45.86683122703889</v>
      </c>
      <c r="H68" t="inlineStr">
        <is>
          <t>Hayır</t>
        </is>
      </c>
      <c r="I68" t="inlineStr">
        <is>
          <t>RSI nötr bölgede (45.9, aşırı alım/satım yok)</t>
        </is>
      </c>
    </row>
    <row r="69">
      <c r="A69" t="inlineStr">
        <is>
          <t>MIATK.IS</t>
        </is>
      </c>
      <c r="B69" t="inlineStr">
        <is>
          <t>Mia Teknoloji</t>
        </is>
      </c>
      <c r="C69" t="inlineStr">
        <is>
          <t>bist</t>
        </is>
      </c>
      <c r="D69" t="inlineStr">
        <is>
          <t>range</t>
        </is>
      </c>
      <c r="E69" t="n">
        <v>33.7599983215332</v>
      </c>
      <c r="F69" t="n">
        <v>16.0988165406577</v>
      </c>
      <c r="G69" t="n">
        <v>62.72857094826914</v>
      </c>
      <c r="H69" t="inlineStr">
        <is>
          <t>Hayır</t>
        </is>
      </c>
      <c r="I69" t="inlineStr">
        <is>
          <t>RSI nötr bölgede (62.7,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3.059999942779541</v>
      </c>
      <c r="F70" t="n">
        <v>20.98647222845837</v>
      </c>
      <c r="G70" t="n">
        <v>36.48673902153444</v>
      </c>
      <c r="H70" t="inlineStr">
        <is>
          <t>Hayır</t>
        </is>
      </c>
      <c r="I70" t="inlineStr">
        <is>
          <t>RSI nötr bölgede (36.5,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302</v>
      </c>
      <c r="F71" t="n">
        <v>17.60463219576079</v>
      </c>
      <c r="G71" t="n">
        <v>42.77407179229019</v>
      </c>
      <c r="H71" t="inlineStr">
        <is>
          <t>Hayır</t>
        </is>
      </c>
      <c r="I71" t="inlineStr">
        <is>
          <t>RSI nötr bölgede (42.8,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16.06999969482422</v>
      </c>
      <c r="F72" t="n">
        <v>47.28489253420171</v>
      </c>
      <c r="G72" t="n">
        <v>31.19088011217447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31.44000053405762</v>
      </c>
      <c r="F73" t="n">
        <v>15.55105019264893</v>
      </c>
      <c r="G73" t="n">
        <v>37.21530396979173</v>
      </c>
      <c r="H73" t="inlineStr">
        <is>
          <t>Hayır</t>
        </is>
      </c>
      <c r="I73" t="inlineStr">
        <is>
          <t>RSI nötr bölgede (37.2,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5.559999942779541</v>
      </c>
      <c r="F74" t="n">
        <v>14.41243618255075</v>
      </c>
      <c r="G74" t="n">
        <v>32.77859654535834</v>
      </c>
      <c r="H74" t="inlineStr">
        <is>
          <t>Hayır</t>
        </is>
      </c>
      <c r="I74" t="inlineStr">
        <is>
          <t>RSI nötr bölgede (32.8,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17.28000068664551</v>
      </c>
      <c r="F75" t="n">
        <v>17.83878001921127</v>
      </c>
      <c r="G75" t="n">
        <v>50.95331561096677</v>
      </c>
      <c r="H75" t="inlineStr">
        <is>
          <t>Hayır</t>
        </is>
      </c>
      <c r="I75" t="inlineStr">
        <is>
          <t>RSI nötr bölgede (51.0,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14.18000030517578</v>
      </c>
      <c r="F76" t="n">
        <v>16.16439387273697</v>
      </c>
      <c r="G76" t="n">
        <v>56.40661267991024</v>
      </c>
      <c r="H76" t="inlineStr">
        <is>
          <t>Hayır</t>
        </is>
      </c>
      <c r="I76" t="inlineStr">
        <is>
          <t>RSI nötr bölgede (56.4,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68.80000305175781</v>
      </c>
      <c r="F77" t="n">
        <v>21.02545322714908</v>
      </c>
      <c r="G77" t="n">
        <v>55.55519199538976</v>
      </c>
      <c r="H77" t="inlineStr">
        <is>
          <t>Hayır</t>
        </is>
      </c>
      <c r="I77" t="inlineStr">
        <is>
          <t>RSI nötr bölgede (55.6,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742.2999877929688</v>
      </c>
      <c r="F78" t="n">
        <v>51.92721268745508</v>
      </c>
      <c r="G78" t="n">
        <v>67.84936040224034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0.2164400070905685</v>
      </c>
      <c r="F79" t="n">
        <v>30.26933511662655</v>
      </c>
      <c r="G79" t="n">
        <v>57.35509000665017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0.0891600027680397</v>
      </c>
      <c r="F80" t="n">
        <v>39.86503811816886</v>
      </c>
      <c r="G80" t="n">
        <v>60.48078771501505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7.760000228881836</v>
      </c>
      <c r="F81" t="n">
        <v>34.95126733119726</v>
      </c>
      <c r="G81" t="n">
        <v>62.35373288913861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0.9599999785423279</v>
      </c>
      <c r="F82" t="n">
        <v>23.37421352451635</v>
      </c>
      <c r="G82" t="n">
        <v>65.3351856973716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13.12600040435791</v>
      </c>
      <c r="F83" t="n">
        <v>61.9655828128428</v>
      </c>
      <c r="G83" t="n">
        <v>73.63904608056956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54.53799819946289</v>
      </c>
      <c r="F84" t="n">
        <v>35.16885904617286</v>
      </c>
      <c r="G84" t="n">
        <v>68.75803325302455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1.614300012588501</v>
      </c>
      <c r="F85" t="n">
        <v>27.59754404580099</v>
      </c>
      <c r="G85" t="n">
        <v>62.8818383360161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79241.09375</v>
      </c>
      <c r="F86" t="n">
        <v>48.23049389540846</v>
      </c>
      <c r="G86" t="n">
        <v>63.25998038722233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2484.550048828125</v>
      </c>
      <c r="F87" t="n">
        <v>49.61946472483139</v>
      </c>
      <c r="G87" t="n">
        <v>62.91026510449172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104.3099975585938</v>
      </c>
      <c r="F88" t="n">
        <v>50.71929413899942</v>
      </c>
      <c r="G88" t="n">
        <v>63.93811961930641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1.396399974822998</v>
      </c>
      <c r="F89" t="n">
        <v>43.82872944854694</v>
      </c>
      <c r="G89" t="n">
        <v>58.64952023586445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0.3363831639289856</v>
      </c>
      <c r="F90" t="n">
        <v>18.59103674092905</v>
      </c>
      <c r="G90" t="n">
        <v>53.82109302880832</v>
      </c>
      <c r="H90" t="inlineStr">
        <is>
          <t>Hayır</t>
        </is>
      </c>
      <c r="I90" t="inlineStr">
        <is>
          <t>RSI nötr bölgede (53.8,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91.48000335693359</v>
      </c>
      <c r="F91" t="n">
        <v>18.73516881003336</v>
      </c>
      <c r="G91" t="n">
        <v>65.25598126154384</v>
      </c>
      <c r="H91" t="inlineStr">
        <is>
          <t>Hayır</t>
        </is>
      </c>
      <c r="I91" t="inlineStr">
        <is>
          <t>RSI nötr bölgede (65.3,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2.974999904632568</v>
      </c>
      <c r="F92" t="n">
        <v>18.61377255508288</v>
      </c>
      <c r="G92" t="n">
        <v>59.69288239519054</v>
      </c>
      <c r="H92" t="inlineStr">
        <is>
          <t>Hayır</t>
        </is>
      </c>
      <c r="I92" t="inlineStr">
        <is>
          <t>RSI nötr bölgede (59.7,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48.43019866943359</v>
      </c>
      <c r="F93" t="n">
        <v>88.90210504928967</v>
      </c>
      <c r="G93" t="n">
        <v>86.25882994479223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155.7920074462891</v>
      </c>
      <c r="F94" t="n">
        <v>42.92998069732955</v>
      </c>
      <c r="G94" t="n">
        <v>29.52672807396132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56.29389953613281</v>
      </c>
      <c r="F95" t="n">
        <v>62.8485018077942</v>
      </c>
      <c r="G95" t="n">
        <v>72.16562105833405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1.161980032920837</v>
      </c>
      <c r="F96" t="n">
        <v>28.29913978917433</v>
      </c>
      <c r="G96" t="n">
        <v>55.49405981579613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trend</t>
        </is>
      </c>
      <c r="E97" t="n">
        <v>1.352612495422363</v>
      </c>
      <c r="F97" t="n">
        <v>22.599215543587</v>
      </c>
      <c r="G97" t="n">
        <v>50.52413582339783</v>
      </c>
      <c r="H97" t="inlineStr">
        <is>
          <t>Hayır</t>
        </is>
      </c>
      <c r="I97" t="inlineStr">
        <is>
          <t>Net bir eşiği geçmedi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25.10573356126687</v>
      </c>
      <c r="G99" t="n">
        <v>61.22043225228874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30.08502090026446</v>
      </c>
      <c r="G100" t="n">
        <v>64.86600965733643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23.70176589165912</v>
      </c>
      <c r="G101" t="n">
        <v>38.05195362725743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25.84274560717298</v>
      </c>
      <c r="G102" t="n">
        <v>41.00049061609057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38.19829584213439</v>
      </c>
      <c r="G103" t="n">
        <v>76.62974202455923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25.04406341609631</v>
      </c>
      <c r="G104" t="n">
        <v>41.63745936250969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14.90645462795019</v>
      </c>
      <c r="G105" t="n">
        <v>53.95320522794075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37.9207081179801</v>
      </c>
      <c r="G106" t="n">
        <v>59.59752940854376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6.915436668895953</v>
      </c>
      <c r="G107" t="n">
        <v>44.972506393748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17.57884333935773</v>
      </c>
      <c r="G109" t="n">
        <v>60.39296259342647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12.55366681817225</v>
      </c>
      <c r="G110" t="n">
        <v>62.39819078823939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10.82201775173045</v>
      </c>
      <c r="G112" t="n">
        <v>55.02785655658943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22.62759406484355</v>
      </c>
      <c r="G113" t="n">
        <v>55.13118577530027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20.2126259531498</v>
      </c>
      <c r="G114" t="n">
        <v>46.82084768197914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20.02046266687904</v>
      </c>
      <c r="G115" t="n">
        <v>51.6056397966525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33.13058326819481</v>
      </c>
      <c r="G116" t="n">
        <v>52.90532341887206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8.329648538626444</v>
      </c>
      <c r="G117" t="n">
        <v>52.80592804165575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14.06095536398408</v>
      </c>
      <c r="G118" t="n">
        <v>40.18461674501693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12.46024839298773</v>
      </c>
      <c r="G119" t="n">
        <v>38.15030849795828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42.70215645183768</v>
      </c>
      <c r="G120" t="n">
        <v>62.29666202663908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22.07800833907962</v>
      </c>
      <c r="G121" t="n">
        <v>50.33803818283014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9.034960282942947</v>
      </c>
      <c r="G122" t="n">
        <v>45.77082938923822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22.18199122459559</v>
      </c>
      <c r="G123" t="n">
        <v>50.24620026379981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22.49869278499358</v>
      </c>
      <c r="G124" t="n">
        <v>55.25707708672814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15.57892332616709</v>
      </c>
      <c r="G125" t="n">
        <v>45.96250523017166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34.29538492354942</v>
      </c>
      <c r="G126" t="n">
        <v>57.43228138886106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18.73440046842674</v>
      </c>
      <c r="G127" t="n">
        <v>35.68310085378128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24.62447476823404</v>
      </c>
      <c r="G128" t="n">
        <v>59.07308274058238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28.22364433406733</v>
      </c>
      <c r="G129" t="n">
        <v>47.40277460513836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17.98555150652926</v>
      </c>
      <c r="G130" t="n">
        <v>39.56269756343085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19.86124178047176</v>
      </c>
      <c r="G132" t="n">
        <v>50.47447440806195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21.71148631171305</v>
      </c>
      <c r="G134" t="n">
        <v>41.51560512876447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13.6475008164848</v>
      </c>
      <c r="G135" t="n">
        <v>54.22779101163664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15.72065505690805</v>
      </c>
      <c r="G136" t="n">
        <v>40.57353666343085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17.07317922950631</v>
      </c>
      <c r="G137" t="n">
        <v>42.7889967171602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18</v>
      </c>
      <c r="D2" t="n">
        <v>23.7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0.8868255051687163</v>
      </c>
      <c r="G2" t="n">
        <v>13.12600040435791</v>
      </c>
      <c r="H2" t="n">
        <v>37.64699164173801</v>
      </c>
      <c r="I2" t="n">
        <v>39.93009081907705</v>
      </c>
      <c r="J2" t="n">
        <v>1.5</v>
      </c>
      <c r="K2" t="n">
        <v>4.554239724089401</v>
      </c>
      <c r="L2" t="n">
        <v>61.9655828128428</v>
      </c>
      <c r="M2" t="n">
        <v>73.63904608056956</v>
      </c>
      <c r="N2" t="inlineStr"/>
      <c r="O2" t="n">
        <v>1.520881995502396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1097.88</v>
      </c>
      <c r="W2" t="n">
        <v>10.98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0.7638811522333389</v>
      </c>
      <c r="G3" t="n">
        <v>48.43019866943359</v>
      </c>
      <c r="H3" t="n">
        <v>1.548907094449614</v>
      </c>
      <c r="I3" t="inlineStr"/>
      <c r="J3" t="n">
        <v>1.5</v>
      </c>
      <c r="K3" t="n">
        <v>0.174073525102013</v>
      </c>
      <c r="L3" t="n">
        <v>88.90210504928967</v>
      </c>
      <c r="M3" t="n">
        <v>86.25882994479223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206.4827</v>
      </c>
      <c r="V3" t="n">
        <v>10000</v>
      </c>
      <c r="W3" t="n">
        <v>100</v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0.7100246956648474</v>
      </c>
      <c r="G4" t="n">
        <v>742.2999877929688</v>
      </c>
      <c r="H4" t="n">
        <v>22.99342266939017</v>
      </c>
      <c r="I4" t="n">
        <v>2.971068931143673</v>
      </c>
      <c r="J4" t="n">
        <v>1.5</v>
      </c>
      <c r="K4" t="n">
        <v>2.930545577593326</v>
      </c>
      <c r="L4" t="n">
        <v>51.92721268745508</v>
      </c>
      <c r="M4" t="n">
        <v>67.84936040224034</v>
      </c>
      <c r="N4" t="inlineStr"/>
      <c r="O4" t="n">
        <v>0.9565215415007695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2.2985</v>
      </c>
      <c r="V4" t="n">
        <v>1706.17</v>
      </c>
      <c r="W4" t="n">
        <v>17.06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0.705834429270543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3.982166936433221</v>
      </c>
      <c r="L5" t="n">
        <v>38.19829584213439</v>
      </c>
      <c r="M5" t="n">
        <v>76.62974202455923</v>
      </c>
      <c r="N5" t="n">
        <v>0.5419991706095634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0.7054122474309489</v>
      </c>
      <c r="G6" t="n">
        <v>51.70000076293945</v>
      </c>
      <c r="H6" t="n">
        <v>53.3214676492868</v>
      </c>
      <c r="I6" t="n">
        <v>8.441604616875843</v>
      </c>
      <c r="J6" t="n">
        <v>1.5</v>
      </c>
      <c r="K6" t="n">
        <v>5.177541103873033</v>
      </c>
      <c r="L6" t="n">
        <v>31.57695910133973</v>
      </c>
      <c r="M6" t="n">
        <v>69.61752530470106</v>
      </c>
      <c r="N6" t="n">
        <v>0.7008896042347785</v>
      </c>
      <c r="O6" t="n">
        <v>0.5022335628894403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18.6791</v>
      </c>
      <c r="V6" t="n">
        <v>965.71</v>
      </c>
      <c r="W6" t="n">
        <v>9.66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0.6261216488729551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1.881366033337287</v>
      </c>
      <c r="L7" t="n">
        <v>30.08502090026446</v>
      </c>
      <c r="M7" t="n">
        <v>64.86600965733643</v>
      </c>
      <c r="N7" t="n">
        <v>0.6930104337668194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0.586987200514734</v>
      </c>
      <c r="G8" t="n">
        <v>33.43999862670898</v>
      </c>
      <c r="H8" t="n">
        <v>13.58694979649873</v>
      </c>
      <c r="I8" t="n">
        <v>0.2321911738260241</v>
      </c>
      <c r="J8" t="n">
        <v>1.5</v>
      </c>
      <c r="K8" t="n">
        <v>3.60075022752842</v>
      </c>
      <c r="L8" t="n">
        <v>27.41872989686122</v>
      </c>
      <c r="M8" t="n">
        <v>59.35543557070922</v>
      </c>
      <c r="N8" t="n">
        <v>0.7682399244030894</v>
      </c>
      <c r="O8" t="n">
        <v>0.203969812382872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41.5251</v>
      </c>
      <c r="V8" t="n">
        <v>1388.6</v>
      </c>
      <c r="W8" t="n">
        <v>13.89</v>
      </c>
    </row>
    <row r="9">
      <c r="A9" t="inlineStr">
        <is>
          <t>DOGE-USD</t>
        </is>
      </c>
      <c r="B9" t="inlineStr">
        <is>
          <t>Dogecoin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0.5749091662531217</v>
      </c>
      <c r="G9" t="n">
        <v>0.0891600027680397</v>
      </c>
      <c r="H9" t="n">
        <v>26.98503973278803</v>
      </c>
      <c r="I9" t="n">
        <v>-7.401141116494436</v>
      </c>
      <c r="J9" t="n">
        <v>1.5</v>
      </c>
      <c r="K9" t="n">
        <v>4.864548888681456</v>
      </c>
      <c r="L9" t="n">
        <v>39.86503811816886</v>
      </c>
      <c r="M9" t="n">
        <v>60.48078771501505</v>
      </c>
      <c r="N9" t="inlineStr"/>
      <c r="O9" t="n">
        <v>0.8690281838870235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11528.09</v>
      </c>
      <c r="V9" t="n">
        <v>1027.84</v>
      </c>
      <c r="W9" t="n">
        <v>10.28</v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0.5534295469328743</v>
      </c>
      <c r="G10" t="n">
        <v>54.53799819946289</v>
      </c>
      <c r="H10" t="n">
        <v>23.05562288305696</v>
      </c>
      <c r="I10" t="n">
        <v>-2.155851008588328</v>
      </c>
      <c r="J10" t="n">
        <v>1.5</v>
      </c>
      <c r="K10" t="n">
        <v>3.573343627984495</v>
      </c>
      <c r="L10" t="n">
        <v>35.16885904617286</v>
      </c>
      <c r="M10" t="n">
        <v>68.75803325302455</v>
      </c>
      <c r="N10" t="inlineStr"/>
      <c r="O10" t="n">
        <v>0.9672998035734659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25.6564</v>
      </c>
      <c r="V10" t="n">
        <v>1399.25</v>
      </c>
      <c r="W10" t="n">
        <v>13.99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0.5466298086790365</v>
      </c>
      <c r="G11" t="n">
        <v>481.25</v>
      </c>
      <c r="H11" t="n">
        <v>8.941709111488393</v>
      </c>
      <c r="I11" t="n">
        <v>-1.990136346144444</v>
      </c>
      <c r="J11" t="n">
        <v>1.5</v>
      </c>
      <c r="K11" t="n">
        <v>3.98049062408698</v>
      </c>
      <c r="L11" t="n">
        <v>28.72293450671176</v>
      </c>
      <c r="M11" t="n">
        <v>57.22873842910612</v>
      </c>
      <c r="N11" t="n">
        <v>0.6993516252873336</v>
      </c>
      <c r="O11" t="n">
        <v>0.08550376948376727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2.6101</v>
      </c>
      <c r="V11" t="n">
        <v>1256.13</v>
      </c>
      <c r="W11" t="n">
        <v>12.56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0.5405526169189171</v>
      </c>
      <c r="G12" t="n">
        <v>417</v>
      </c>
      <c r="H12" t="n">
        <v>8.523096942094988</v>
      </c>
      <c r="I12" t="n">
        <v>6.823001043220822</v>
      </c>
      <c r="J12" t="n">
        <v>1.5</v>
      </c>
      <c r="K12" t="n">
        <v>2.562879243242083</v>
      </c>
      <c r="L12" t="n">
        <v>26.13667101645711</v>
      </c>
      <c r="M12" t="n">
        <v>60.65782001807161</v>
      </c>
      <c r="N12" t="n">
        <v>0.5509124103180714</v>
      </c>
      <c r="O12" t="n">
        <v>0.1774371704506385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4.6785</v>
      </c>
      <c r="V12" t="n">
        <v>1950.93</v>
      </c>
      <c r="W12" t="n">
        <v>19.51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0.5232221310121592</v>
      </c>
      <c r="G13" t="n">
        <v>275.2300109863281</v>
      </c>
      <c r="H13" t="n">
        <v>6.691650836156171</v>
      </c>
      <c r="I13" t="n">
        <v>14.12985173784751</v>
      </c>
      <c r="J13" t="n">
        <v>1.5</v>
      </c>
      <c r="K13" t="n">
        <v>2.001472050307057</v>
      </c>
      <c r="L13" t="n">
        <v>25.10573356126687</v>
      </c>
      <c r="M13" t="n">
        <v>61.22043225228874</v>
      </c>
      <c r="N13" t="n">
        <v>0.4251127109126197</v>
      </c>
      <c r="O13" t="n">
        <v>0.6756400642155993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9.076599999999999</v>
      </c>
      <c r="V13" t="n">
        <v>2498.16</v>
      </c>
      <c r="W13" t="n">
        <v>24.98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0.5126625196110071</v>
      </c>
      <c r="G14" t="n">
        <v>111.9000015258789</v>
      </c>
      <c r="H14" t="n">
        <v>4.579440678391511</v>
      </c>
      <c r="I14" t="n">
        <v>4.673886099767555</v>
      </c>
      <c r="J14" t="n">
        <v>1.5</v>
      </c>
      <c r="K14" t="n">
        <v>3.385216122880726</v>
      </c>
      <c r="L14" t="n">
        <v>26.73671868741422</v>
      </c>
      <c r="M14" t="n">
        <v>60.21821455618769</v>
      </c>
      <c r="N14" t="n">
        <v>0.638664544376767</v>
      </c>
      <c r="O14" t="n">
        <v>0.08892329656318965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13.1994</v>
      </c>
      <c r="V14" t="n">
        <v>1477.01</v>
      </c>
      <c r="W14" t="n">
        <v>14.77</v>
      </c>
    </row>
    <row r="15">
      <c r="A15" t="inlineStr">
        <is>
          <t>AVAX-USD</t>
        </is>
      </c>
      <c r="B15" t="inlineStr">
        <is>
          <t>Avalanche</t>
        </is>
      </c>
      <c r="C15" t="inlineStr">
        <is>
          <t>crypto</t>
        </is>
      </c>
      <c r="D15" t="inlineStr">
        <is>
          <t>AL</t>
        </is>
      </c>
      <c r="E15" t="inlineStr">
        <is>
          <t>trend</t>
        </is>
      </c>
      <c r="F15" t="n">
        <v>0.5125605268364267</v>
      </c>
      <c r="G15" t="n">
        <v>7.760000228881836</v>
      </c>
      <c r="H15" t="n">
        <v>22.56700292840081</v>
      </c>
      <c r="I15" t="n">
        <v>-11.72534296264316</v>
      </c>
      <c r="J15" t="n">
        <v>1.5</v>
      </c>
      <c r="K15" t="n">
        <v>3.807580662244992</v>
      </c>
      <c r="L15" t="n">
        <v>34.95126733119726</v>
      </c>
      <c r="M15" t="n">
        <v>62.35373288913861</v>
      </c>
      <c r="N15" t="inlineStr"/>
      <c r="O15" t="n">
        <v>1.106852269961478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169.2229</v>
      </c>
      <c r="V15" t="n">
        <v>1313.17</v>
      </c>
      <c r="W15" t="n">
        <v>13.13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0.4944889547060694</v>
      </c>
      <c r="G16" t="n">
        <v>0.2164400070905685</v>
      </c>
      <c r="H16" t="n">
        <v>24.20236451528856</v>
      </c>
      <c r="I16" t="n">
        <v>-6.213863389427154</v>
      </c>
      <c r="J16" t="n">
        <v>1.5</v>
      </c>
      <c r="K16" t="n">
        <v>5.668282153502529</v>
      </c>
      <c r="L16" t="n">
        <v>30.26933511662655</v>
      </c>
      <c r="M16" t="n">
        <v>57.35509000665017</v>
      </c>
      <c r="N16" t="inlineStr"/>
      <c r="O16" t="n">
        <v>0.8598276448940959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4075.501</v>
      </c>
      <c r="V16" t="n">
        <v>882.1</v>
      </c>
      <c r="W16" t="n">
        <v>8.82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0.4547934384965555</v>
      </c>
      <c r="G17" t="n">
        <v>12.93000030517578</v>
      </c>
      <c r="H17" t="n">
        <v>6.771268965696464</v>
      </c>
      <c r="I17" t="n">
        <v>-8.915044541834028</v>
      </c>
      <c r="J17" t="n">
        <v>1.5</v>
      </c>
      <c r="K17" t="n">
        <v>2.576082233040765</v>
      </c>
      <c r="L17" t="n">
        <v>22.49379643586951</v>
      </c>
      <c r="M17" t="n">
        <v>54.13213380548582</v>
      </c>
      <c r="N17" t="n">
        <v>0.618414787504253</v>
      </c>
      <c r="O17" t="n">
        <v>0.1490932709117741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150.1107</v>
      </c>
      <c r="V17" t="n">
        <v>1940.93</v>
      </c>
      <c r="W17" t="n">
        <v>19.41</v>
      </c>
    </row>
    <row r="18">
      <c r="A18" t="inlineStr">
        <is>
          <t>DOT-USD</t>
        </is>
      </c>
      <c r="B18" t="inlineStr">
        <is>
          <t>Polkadot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0.4436326342093626</v>
      </c>
      <c r="G18" t="n">
        <v>0.9599999785423279</v>
      </c>
      <c r="H18" t="n">
        <v>27.86463222774618</v>
      </c>
      <c r="I18" t="n">
        <v>-15.28943230498658</v>
      </c>
      <c r="J18" t="n">
        <v>1.5</v>
      </c>
      <c r="K18" t="n">
        <v>4.913073720681439</v>
      </c>
      <c r="L18" t="n">
        <v>23.37421352451635</v>
      </c>
      <c r="M18" t="n">
        <v>65.3351856973716</v>
      </c>
      <c r="N18" t="inlineStr"/>
      <c r="O18" t="n">
        <v>1.813215376048945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1060.0967</v>
      </c>
      <c r="V18" t="n">
        <v>1017.69</v>
      </c>
      <c r="W18" t="n">
        <v>10.18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0.4098629961930141</v>
      </c>
      <c r="G19" t="n">
        <v>26.52000045776367</v>
      </c>
      <c r="H19" t="n">
        <v>19.1374671387226</v>
      </c>
      <c r="I19" t="n">
        <v>3.249915662585212</v>
      </c>
      <c r="J19" t="n">
        <v>1.5</v>
      </c>
      <c r="K19" t="n">
        <v>4.846923160002731</v>
      </c>
      <c r="L19" t="n">
        <v>23.24345192538503</v>
      </c>
      <c r="M19" t="n">
        <v>70.09871380499199</v>
      </c>
      <c r="N19" t="n">
        <v>0.2402760369343798</v>
      </c>
      <c r="O19" t="n">
        <v>0.3825690016922872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38.8983</v>
      </c>
      <c r="V19" t="n">
        <v>1031.58</v>
      </c>
      <c r="W19" t="n">
        <v>10.32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0.3904208461330057</v>
      </c>
      <c r="G20" t="n">
        <v>1.614300012588501</v>
      </c>
      <c r="H20" t="n">
        <v>14.22421846327659</v>
      </c>
      <c r="I20" t="n">
        <v>-22.89439905546033</v>
      </c>
      <c r="J20" t="n">
        <v>1.5</v>
      </c>
      <c r="K20" t="n">
        <v>3.980255714574441</v>
      </c>
      <c r="L20" t="n">
        <v>27.59754404580099</v>
      </c>
      <c r="M20" t="n">
        <v>62.8818383360161</v>
      </c>
      <c r="N20" t="inlineStr"/>
      <c r="O20" t="n">
        <v>0.7918473360788605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778.1704999999999</v>
      </c>
      <c r="V20" t="n">
        <v>1256.2</v>
      </c>
      <c r="W20" t="n">
        <v>12.56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0.3903280618196375</v>
      </c>
      <c r="G21" t="n">
        <v>354.0799865722656</v>
      </c>
      <c r="H21" t="n">
        <v>7.760667430178891</v>
      </c>
      <c r="I21" t="n">
        <v>-14.1369455454666</v>
      </c>
      <c r="J21" t="n">
        <v>1.5</v>
      </c>
      <c r="K21" t="n">
        <v>4.312075075693333</v>
      </c>
      <c r="L21" t="n">
        <v>22.80348628933218</v>
      </c>
      <c r="M21" t="n">
        <v>50.92656334385323</v>
      </c>
      <c r="N21" t="n">
        <v>0.372491859052146</v>
      </c>
      <c r="O21" t="n">
        <v>1.767395159312698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3.2748</v>
      </c>
      <c r="V21" t="n">
        <v>1159.53</v>
      </c>
      <c r="W21" t="n">
        <v>11.6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-0.329966547893962</v>
      </c>
      <c r="G22" t="n">
        <v>2.940000057220459</v>
      </c>
      <c r="H22" t="n">
        <v>-5.769225478877493</v>
      </c>
      <c r="I22" t="n">
        <v>-17.92469527140705</v>
      </c>
      <c r="J22" t="n">
        <v>1.5</v>
      </c>
      <c r="K22" t="n">
        <v>4.181658718276451</v>
      </c>
      <c r="L22" t="n">
        <v>22.56140708951486</v>
      </c>
      <c r="M22" t="n">
        <v>39.40524405843627</v>
      </c>
      <c r="N22" t="n">
        <v>0.3170661518072497</v>
      </c>
      <c r="O22" t="n">
        <v>0.5011060611024422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406.6999</v>
      </c>
      <c r="V22" t="n">
        <v>1195.7</v>
      </c>
      <c r="W22" t="n">
        <v>11.96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-0.3388613048101856</v>
      </c>
      <c r="G23" t="n">
        <v>79.15000152587891</v>
      </c>
      <c r="H23" t="n">
        <v>-3.827462222447175</v>
      </c>
      <c r="I23" t="n">
        <v>0.1184576918609181</v>
      </c>
      <c r="J23" t="n">
        <v>1.5</v>
      </c>
      <c r="K23" t="n">
        <v>4.60844159072613</v>
      </c>
      <c r="L23" t="n">
        <v>23.35540599361631</v>
      </c>
      <c r="M23" t="n">
        <v>39.54715983792561</v>
      </c>
      <c r="N23" t="n">
        <v>0.3301562116749546</v>
      </c>
      <c r="O23" t="n">
        <v>0.03985930101344647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13.7077</v>
      </c>
      <c r="V23" t="n">
        <v>1084.97</v>
      </c>
      <c r="W23" t="n">
        <v>10.85</v>
      </c>
    </row>
    <row r="24">
      <c r="A24" t="inlineStr">
        <is>
          <t>HEKTS.IS</t>
        </is>
      </c>
      <c r="B24" t="inlineStr">
        <is>
          <t>Hektaş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-0.3453464195405169</v>
      </c>
      <c r="G24" t="n">
        <v>2.650000095367432</v>
      </c>
      <c r="H24" t="n">
        <v>-7.017537402020412</v>
      </c>
      <c r="I24" t="n">
        <v>-33.03572361578152</v>
      </c>
      <c r="J24" t="n">
        <v>1.5</v>
      </c>
      <c r="K24" t="n">
        <v>3.377447336217311</v>
      </c>
      <c r="L24" t="n">
        <v>24.94792006917912</v>
      </c>
      <c r="M24" t="n">
        <v>33.23695177552423</v>
      </c>
      <c r="N24" t="n">
        <v>0.3443409881582689</v>
      </c>
      <c r="O24" t="n">
        <v>0.09170475672466652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558.6445</v>
      </c>
      <c r="V24" t="n">
        <v>1480.41</v>
      </c>
      <c r="W24" t="n">
        <v>14.8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-0.3742261593922489</v>
      </c>
      <c r="G25" t="n">
        <v>72.84999847412109</v>
      </c>
      <c r="H25" t="n">
        <v>-19.14539433089404</v>
      </c>
      <c r="I25" t="n">
        <v>-19.48201427712095</v>
      </c>
      <c r="J25" t="n">
        <v>1.5</v>
      </c>
      <c r="K25" t="n">
        <v>7.696696198986565</v>
      </c>
      <c r="L25" t="n">
        <v>28.71494969748689</v>
      </c>
      <c r="M25" t="n">
        <v>33.45679709299604</v>
      </c>
      <c r="N25" t="n">
        <v>0.4709941477258853</v>
      </c>
      <c r="O25" t="n">
        <v>0.5134699707369699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8.917400000000001</v>
      </c>
      <c r="V25" t="n">
        <v>649.63</v>
      </c>
      <c r="W25" t="n">
        <v>6.5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-0.3850039857904344</v>
      </c>
      <c r="G26" t="n">
        <v>63.29999923706055</v>
      </c>
      <c r="H26" t="n">
        <v>-21.02308417720717</v>
      </c>
      <c r="I26" t="n">
        <v>-29.77406651478761</v>
      </c>
      <c r="J26" t="n">
        <v>1.5</v>
      </c>
      <c r="K26" t="n">
        <v>7.456105488678144</v>
      </c>
      <c r="L26" t="n">
        <v>31.1788517301845</v>
      </c>
      <c r="M26" t="n">
        <v>30.04668022086497</v>
      </c>
      <c r="N26" t="n">
        <v>0.5030282978521309</v>
      </c>
      <c r="O26" t="n">
        <v>0.4531188953922722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10.5939</v>
      </c>
      <c r="V26" t="n">
        <v>670.59</v>
      </c>
      <c r="W26" t="n">
        <v>6.71</v>
      </c>
    </row>
    <row r="27">
      <c r="A27" t="inlineStr">
        <is>
          <t>FROTO.IS</t>
        </is>
      </c>
      <c r="B27" t="inlineStr">
        <is>
          <t>Ford Otosan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-0.4018790598476195</v>
      </c>
      <c r="G27" t="n">
        <v>78.44999694824219</v>
      </c>
      <c r="H27" t="n">
        <v>1.356583206283535</v>
      </c>
      <c r="I27" t="n">
        <v>-11.50363795388101</v>
      </c>
      <c r="J27" t="n">
        <v>1.5</v>
      </c>
      <c r="K27" t="n">
        <v>2.476836144163344</v>
      </c>
      <c r="L27" t="n">
        <v>25.45102890539087</v>
      </c>
      <c r="M27" t="n">
        <v>48.57426768665395</v>
      </c>
      <c r="N27" t="n">
        <v>0.389323438262325</v>
      </c>
      <c r="O27" t="n">
        <v>0.2728305870830376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25.7324</v>
      </c>
      <c r="V27" t="n">
        <v>2018.7</v>
      </c>
      <c r="W27" t="n">
        <v>20.19</v>
      </c>
    </row>
    <row r="28">
      <c r="A28" t="inlineStr">
        <is>
          <t>TXN</t>
        </is>
      </c>
      <c r="B28" t="inlineStr">
        <is>
          <t>Texas Instruments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-0.4113769300799832</v>
      </c>
      <c r="G28" t="n">
        <v>258.4400024414062</v>
      </c>
      <c r="H28" t="n">
        <v>-9.661628016008505</v>
      </c>
      <c r="I28" t="n">
        <v>-13.56867789525986</v>
      </c>
      <c r="J28" t="n">
        <v>1.5</v>
      </c>
      <c r="K28" t="n">
        <v>3.405370965546648</v>
      </c>
      <c r="L28" t="n">
        <v>25.04406341609631</v>
      </c>
      <c r="M28" t="n">
        <v>41.63745936250969</v>
      </c>
      <c r="N28" t="n">
        <v>0.5927516885159172</v>
      </c>
      <c r="O28" t="n">
        <v>0.7635381985062539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5.6813</v>
      </c>
      <c r="V28" t="n">
        <v>1468.27</v>
      </c>
      <c r="W28" t="n">
        <v>14.68</v>
      </c>
    </row>
    <row r="29">
      <c r="A29" t="inlineStr">
        <is>
          <t>TCELL.IS</t>
        </is>
      </c>
      <c r="B29" t="inlineStr">
        <is>
          <t>Turkcell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-0.4224676827366746</v>
      </c>
      <c r="G29" t="n">
        <v>98.55000305175781</v>
      </c>
      <c r="H29" t="n">
        <v>-6.410256224477218</v>
      </c>
      <c r="I29" t="n">
        <v>-8.995129905779365</v>
      </c>
      <c r="J29" t="n">
        <v>1.5</v>
      </c>
      <c r="K29" t="n">
        <v>2.956613169000638</v>
      </c>
      <c r="L29" t="n">
        <v>26.37801791431714</v>
      </c>
      <c r="M29" t="n">
        <v>41.5145922288154</v>
      </c>
      <c r="N29" t="n">
        <v>0.3889097698865002</v>
      </c>
      <c r="O29" t="n">
        <v>0.09807394485226431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17.1601</v>
      </c>
      <c r="V29" t="n">
        <v>1691.12</v>
      </c>
      <c r="W29" t="n">
        <v>16.91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-0.4249458532484657</v>
      </c>
      <c r="G30" t="n">
        <v>109.1999969482422</v>
      </c>
      <c r="H30" t="n">
        <v>-10.071648955116</v>
      </c>
      <c r="I30" t="n">
        <v>-14.58555077995316</v>
      </c>
      <c r="J30" t="n">
        <v>1.5</v>
      </c>
      <c r="K30" t="n">
        <v>2.586167209800227</v>
      </c>
      <c r="L30" t="n">
        <v>25.84274560717298</v>
      </c>
      <c r="M30" t="n">
        <v>41.00049061609057</v>
      </c>
      <c r="N30" t="n">
        <v>0.5732134525388372</v>
      </c>
      <c r="O30" t="n">
        <v>0.6272860801780326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17.7048</v>
      </c>
      <c r="V30" t="n">
        <v>1933.36</v>
      </c>
      <c r="W30" t="n">
        <v>19.33</v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-0.4468049646238155</v>
      </c>
      <c r="G31" t="n">
        <v>25.54000091552734</v>
      </c>
      <c r="H31" t="n">
        <v>-30.02739475197988</v>
      </c>
      <c r="I31" t="n">
        <v>-25.52605839350975</v>
      </c>
      <c r="J31" t="n">
        <v>1.5</v>
      </c>
      <c r="K31" t="n">
        <v>8.398681533578634</v>
      </c>
      <c r="L31" t="n">
        <v>32.25071863151821</v>
      </c>
      <c r="M31" t="n">
        <v>33.72003067882059</v>
      </c>
      <c r="N31" t="n">
        <v>0.3823832385418236</v>
      </c>
      <c r="O31" t="n">
        <v>0.2150907105657626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23.3098</v>
      </c>
      <c r="V31" t="n">
        <v>595.33</v>
      </c>
      <c r="W31" t="n">
        <v>5.95</v>
      </c>
    </row>
    <row r="32">
      <c r="A32" t="inlineStr">
        <is>
          <t>MAVI.IS</t>
        </is>
      </c>
      <c r="B32" t="inlineStr">
        <is>
          <t>Mavi Giyim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-0.4536769948355479</v>
      </c>
      <c r="G32" t="n">
        <v>36.13999938964844</v>
      </c>
      <c r="H32" t="n">
        <v>-7.570330434748673</v>
      </c>
      <c r="I32" t="n">
        <v>-21.73781220477551</v>
      </c>
      <c r="J32" t="n">
        <v>1.5</v>
      </c>
      <c r="K32" t="n">
        <v>2.304047028526663</v>
      </c>
      <c r="L32" t="n">
        <v>28.4170293553154</v>
      </c>
      <c r="M32" t="n">
        <v>33.58445936852208</v>
      </c>
      <c r="N32" t="n">
        <v>0.5578353709782939</v>
      </c>
      <c r="O32" t="n">
        <v>0.09514707213495806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60.0469</v>
      </c>
      <c r="V32" t="n">
        <v>2170.09</v>
      </c>
      <c r="W32" t="n">
        <v>21.7</v>
      </c>
    </row>
    <row r="33">
      <c r="A33" t="inlineStr">
        <is>
          <t>AVGO</t>
        </is>
      </c>
      <c r="B33" t="inlineStr">
        <is>
          <t>Broadcom</t>
        </is>
      </c>
      <c r="C33" t="inlineStr">
        <is>
          <t>us</t>
        </is>
      </c>
      <c r="D33" t="inlineStr">
        <is>
          <t>SAT</t>
        </is>
      </c>
      <c r="E33" t="inlineStr">
        <is>
          <t>trend</t>
        </is>
      </c>
      <c r="F33" t="n">
        <v>-0.4964504432594303</v>
      </c>
      <c r="G33" t="n">
        <v>357.8999938964844</v>
      </c>
      <c r="H33" t="n">
        <v>-16.33159114322487</v>
      </c>
      <c r="I33" t="n">
        <v>-11.76253198024451</v>
      </c>
      <c r="J33" t="n">
        <v>1.5</v>
      </c>
      <c r="K33" t="n">
        <v>3.639532303505047</v>
      </c>
      <c r="L33" t="n">
        <v>23.70176589165912</v>
      </c>
      <c r="M33" t="n">
        <v>38.05195362725743</v>
      </c>
      <c r="N33" t="n">
        <v>0.7338302408313708</v>
      </c>
      <c r="O33" t="n">
        <v>1.453451746112488</v>
      </c>
      <c r="P33" t="inlineStr">
        <is>
          <t>Evet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3.8385</v>
      </c>
      <c r="V33" t="n">
        <v>1373.8</v>
      </c>
      <c r="W33" t="n">
        <v>13.74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-0.5210250778431166</v>
      </c>
      <c r="G34" t="n">
        <v>526</v>
      </c>
      <c r="H34" t="n">
        <v>-20.06079027355623</v>
      </c>
      <c r="I34" t="n">
        <v>-24.36591204661609</v>
      </c>
      <c r="J34" t="n">
        <v>1.5</v>
      </c>
      <c r="K34" t="n">
        <v>2.985822984568954</v>
      </c>
      <c r="L34" t="n">
        <v>38.52943875186708</v>
      </c>
      <c r="M34" t="n">
        <v>33.04489668807597</v>
      </c>
      <c r="N34" t="n">
        <v>0.3844040265687796</v>
      </c>
      <c r="O34" t="n">
        <v>0.1135484300483605</v>
      </c>
      <c r="P34" t="inlineStr">
        <is>
          <t>Hayır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3.1836</v>
      </c>
      <c r="V34" t="n">
        <v>1674.58</v>
      </c>
      <c r="W34" t="n">
        <v>16.75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-0.5278709610277076</v>
      </c>
      <c r="G35" t="n">
        <v>10.85999965667725</v>
      </c>
      <c r="H35" t="n">
        <v>-11.12930098717776</v>
      </c>
      <c r="I35" t="n">
        <v>-3.948706935602753</v>
      </c>
      <c r="J35" t="n">
        <v>1.5</v>
      </c>
      <c r="K35" t="n">
        <v>2.678839813672913</v>
      </c>
      <c r="L35" t="n">
        <v>32.43684033201367</v>
      </c>
      <c r="M35" t="n">
        <v>39.05718458945903</v>
      </c>
      <c r="N35" t="n">
        <v>0.660433990056123</v>
      </c>
      <c r="O35" t="n">
        <v>0.08610190517829665</v>
      </c>
      <c r="P35" t="inlineStr">
        <is>
          <t>Hayır</t>
        </is>
      </c>
      <c r="Q35" t="inlineStr">
        <is>
          <t>Hayır</t>
        </is>
      </c>
      <c r="R35" t="inlineStr"/>
      <c r="S35" t="inlineStr"/>
      <c r="T35" t="inlineStr">
        <is>
          <t>Hayır</t>
        </is>
      </c>
      <c r="U35" t="n">
        <v>171.8674</v>
      </c>
      <c r="V35" t="n">
        <v>1866.48</v>
      </c>
      <c r="W35" t="n">
        <v>18.66</v>
      </c>
    </row>
    <row r="36">
      <c r="A36" t="inlineStr">
        <is>
          <t>USDJPY=X</t>
        </is>
      </c>
      <c r="B36" t="inlineStr">
        <is>
          <t>Dolar/Yen</t>
        </is>
      </c>
      <c r="C36" t="inlineStr">
        <is>
          <t>forex</t>
        </is>
      </c>
      <c r="D36" t="inlineStr">
        <is>
          <t>SAT</t>
        </is>
      </c>
      <c r="E36" t="inlineStr">
        <is>
          <t>trend</t>
        </is>
      </c>
      <c r="F36" t="n">
        <v>-0.5617249942653298</v>
      </c>
      <c r="G36" t="n">
        <v>155.7920074462891</v>
      </c>
      <c r="H36" t="n">
        <v>-1.32939745611157</v>
      </c>
      <c r="I36" t="inlineStr"/>
      <c r="J36" t="n">
        <v>1.5</v>
      </c>
      <c r="K36" t="n">
        <v>0.9045508601842291</v>
      </c>
      <c r="L36" t="n">
        <v>42.92998069732955</v>
      </c>
      <c r="M36" t="n">
        <v>29.52672807396132</v>
      </c>
      <c r="N36" t="inlineStr"/>
      <c r="O36" t="inlineStr"/>
      <c r="P36" t="inlineStr">
        <is>
          <t>Bilinmiyor</t>
        </is>
      </c>
      <c r="Q36" t="inlineStr">
        <is>
          <t>Hayır</t>
        </is>
      </c>
      <c r="R36" t="inlineStr"/>
      <c r="S36" t="inlineStr"/>
      <c r="T36" t="inlineStr">
        <is>
          <t>Hayır</t>
        </is>
      </c>
      <c r="U36" t="n">
        <v>35.4807</v>
      </c>
      <c r="V36" t="n">
        <v>5527.61</v>
      </c>
      <c r="W36" t="n">
        <v>55.28</v>
      </c>
    </row>
  </sheetData>
  <autoFilter ref="A1:W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0.705834429270543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3.982166936433221</v>
      </c>
      <c r="L2" t="n">
        <v>38.19829584213439</v>
      </c>
      <c r="M2" t="n">
        <v>76.62974202455923</v>
      </c>
      <c r="N2" t="n">
        <v>0.5419991706095634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0.6261216488729551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1.881366033337287</v>
      </c>
      <c r="L3" t="n">
        <v>30.08502090026446</v>
      </c>
      <c r="M3" t="n">
        <v>64.86600965733643</v>
      </c>
      <c r="N3" t="n">
        <v>0.6930104337668194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0.5232221310121592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2.001472050307057</v>
      </c>
      <c r="L4" t="n">
        <v>25.10573356126687</v>
      </c>
      <c r="M4" t="n">
        <v>61.22043225228874</v>
      </c>
      <c r="N4" t="n">
        <v>0.4251127109126197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0.3903280618196375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0.372491859052146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-0.4113769300799832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3.405370965546648</v>
      </c>
      <c r="L6" t="n">
        <v>25.04406341609631</v>
      </c>
      <c r="M6" t="n">
        <v>41.63745936250969</v>
      </c>
      <c r="N6" t="n">
        <v>0.5927516885159172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-0.4249458532484657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2.586167209800227</v>
      </c>
      <c r="L7" t="n">
        <v>25.84274560717298</v>
      </c>
      <c r="M7" t="n">
        <v>41.00049061609057</v>
      </c>
      <c r="N7" t="n">
        <v>0.5732134525388372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-0.4964504432594303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3.639532303505047</v>
      </c>
      <c r="L8" t="n">
        <v>23.70176589165912</v>
      </c>
      <c r="M8" t="n">
        <v>38.05195362725743</v>
      </c>
      <c r="N8" t="n">
        <v>0.7338302408313708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0.7054122474309489</v>
      </c>
      <c r="G2" t="n">
        <v>51.70000076293945</v>
      </c>
      <c r="H2" t="n">
        <v>53.3214676492868</v>
      </c>
      <c r="I2" t="n">
        <v>8.441604616875843</v>
      </c>
      <c r="J2" t="n">
        <v>1.5</v>
      </c>
      <c r="K2" t="n">
        <v>5.177541103873033</v>
      </c>
      <c r="L2" t="n">
        <v>31.57695910133973</v>
      </c>
      <c r="M2" t="n">
        <v>69.61752530470106</v>
      </c>
      <c r="N2" t="n">
        <v>0.7008896042347785</v>
      </c>
      <c r="O2" t="n">
        <v>0.5022335628894403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18.6791</v>
      </c>
      <c r="V2" t="n">
        <v>965.71</v>
      </c>
      <c r="W2" t="n">
        <v>9.66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0.586987200514734</v>
      </c>
      <c r="G3" t="n">
        <v>33.43999862670898</v>
      </c>
      <c r="H3" t="n">
        <v>13.58694979649873</v>
      </c>
      <c r="I3" t="n">
        <v>0.2321911738260241</v>
      </c>
      <c r="J3" t="n">
        <v>1.5</v>
      </c>
      <c r="K3" t="n">
        <v>3.60075022752842</v>
      </c>
      <c r="L3" t="n">
        <v>27.41872989686122</v>
      </c>
      <c r="M3" t="n">
        <v>59.35543557070922</v>
      </c>
      <c r="N3" t="n">
        <v>0.7682399244030894</v>
      </c>
      <c r="O3" t="n">
        <v>0.203969812382872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41.5251</v>
      </c>
      <c r="V3" t="n">
        <v>1388.6</v>
      </c>
      <c r="W3" t="n">
        <v>13.89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0.5466298086790365</v>
      </c>
      <c r="G4" t="n">
        <v>481.25</v>
      </c>
      <c r="H4" t="n">
        <v>8.941709111488393</v>
      </c>
      <c r="I4" t="n">
        <v>-1.990136346144444</v>
      </c>
      <c r="J4" t="n">
        <v>1.5</v>
      </c>
      <c r="K4" t="n">
        <v>3.98049062408698</v>
      </c>
      <c r="L4" t="n">
        <v>28.72293450671176</v>
      </c>
      <c r="M4" t="n">
        <v>57.22873842910612</v>
      </c>
      <c r="N4" t="n">
        <v>0.6993516252873336</v>
      </c>
      <c r="O4" t="n">
        <v>0.08550376948376727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2.6101</v>
      </c>
      <c r="V4" t="n">
        <v>1256.13</v>
      </c>
      <c r="W4" t="n">
        <v>12.56</v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0.5405526169189171</v>
      </c>
      <c r="G5" t="n">
        <v>417</v>
      </c>
      <c r="H5" t="n">
        <v>8.523096942094988</v>
      </c>
      <c r="I5" t="n">
        <v>6.823001043220822</v>
      </c>
      <c r="J5" t="n">
        <v>1.5</v>
      </c>
      <c r="K5" t="n">
        <v>2.562879243242083</v>
      </c>
      <c r="L5" t="n">
        <v>26.13667101645711</v>
      </c>
      <c r="M5" t="n">
        <v>60.65782001807161</v>
      </c>
      <c r="N5" t="n">
        <v>0.5509124103180714</v>
      </c>
      <c r="O5" t="n">
        <v>0.1774371704506385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4.6785</v>
      </c>
      <c r="V5" t="n">
        <v>1950.93</v>
      </c>
      <c r="W5" t="n">
        <v>19.51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0.5126625196110071</v>
      </c>
      <c r="G6" t="n">
        <v>111.9000015258789</v>
      </c>
      <c r="H6" t="n">
        <v>4.579440678391511</v>
      </c>
      <c r="I6" t="n">
        <v>4.673886099767555</v>
      </c>
      <c r="J6" t="n">
        <v>1.5</v>
      </c>
      <c r="K6" t="n">
        <v>3.385216122880726</v>
      </c>
      <c r="L6" t="n">
        <v>26.73671868741422</v>
      </c>
      <c r="M6" t="n">
        <v>60.21821455618769</v>
      </c>
      <c r="N6" t="n">
        <v>0.638664544376767</v>
      </c>
      <c r="O6" t="n">
        <v>0.08892329656318965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13.1994</v>
      </c>
      <c r="V6" t="n">
        <v>1477.01</v>
      </c>
      <c r="W6" t="n">
        <v>14.77</v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0.4547934384965555</v>
      </c>
      <c r="G7" t="n">
        <v>12.93000030517578</v>
      </c>
      <c r="H7" t="n">
        <v>6.771268965696464</v>
      </c>
      <c r="I7" t="n">
        <v>-8.915044541834028</v>
      </c>
      <c r="J7" t="n">
        <v>1.5</v>
      </c>
      <c r="K7" t="n">
        <v>2.576082233040765</v>
      </c>
      <c r="L7" t="n">
        <v>22.49379643586951</v>
      </c>
      <c r="M7" t="n">
        <v>54.13213380548582</v>
      </c>
      <c r="N7" t="n">
        <v>0.618414787504253</v>
      </c>
      <c r="O7" t="n">
        <v>0.1490932709117741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150.1107</v>
      </c>
      <c r="V7" t="n">
        <v>1940.93</v>
      </c>
      <c r="W7" t="n">
        <v>19.41</v>
      </c>
    </row>
    <row r="8">
      <c r="A8" t="inlineStr">
        <is>
          <t>VESTL.IS</t>
        </is>
      </c>
      <c r="B8" t="inlineStr">
        <is>
          <t>Vestel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0.4098629961930141</v>
      </c>
      <c r="G8" t="n">
        <v>26.52000045776367</v>
      </c>
      <c r="H8" t="n">
        <v>19.1374671387226</v>
      </c>
      <c r="I8" t="n">
        <v>3.249915662585212</v>
      </c>
      <c r="J8" t="n">
        <v>1.5</v>
      </c>
      <c r="K8" t="n">
        <v>4.846923160002731</v>
      </c>
      <c r="L8" t="n">
        <v>23.24345192538503</v>
      </c>
      <c r="M8" t="n">
        <v>70.09871380499199</v>
      </c>
      <c r="N8" t="n">
        <v>0.2402760369343798</v>
      </c>
      <c r="O8" t="n">
        <v>0.3825690016922872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38.8983</v>
      </c>
      <c r="V8" t="n">
        <v>1031.58</v>
      </c>
      <c r="W8" t="n">
        <v>10.32</v>
      </c>
    </row>
    <row r="9">
      <c r="A9" t="inlineStr">
        <is>
          <t>FENER.IS</t>
        </is>
      </c>
      <c r="B9" t="inlineStr">
        <is>
          <t>Fenerbahçe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-0.329966547893962</v>
      </c>
      <c r="G9" t="n">
        <v>2.940000057220459</v>
      </c>
      <c r="H9" t="n">
        <v>-5.769225478877493</v>
      </c>
      <c r="I9" t="n">
        <v>-17.92469527140705</v>
      </c>
      <c r="J9" t="n">
        <v>1.5</v>
      </c>
      <c r="K9" t="n">
        <v>4.181658718276451</v>
      </c>
      <c r="L9" t="n">
        <v>22.56140708951486</v>
      </c>
      <c r="M9" t="n">
        <v>39.40524405843627</v>
      </c>
      <c r="N9" t="n">
        <v>0.3170661518072497</v>
      </c>
      <c r="O9" t="n">
        <v>0.5011060611024422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406.6999</v>
      </c>
      <c r="V9" t="n">
        <v>1195.7</v>
      </c>
      <c r="W9" t="n">
        <v>11.96</v>
      </c>
    </row>
    <row r="10">
      <c r="A10" t="inlineStr">
        <is>
          <t>AKSEN.IS</t>
        </is>
      </c>
      <c r="B10" t="inlineStr">
        <is>
          <t>Aksa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-0.3388613048101856</v>
      </c>
      <c r="G10" t="n">
        <v>79.15000152587891</v>
      </c>
      <c r="H10" t="n">
        <v>-3.827462222447175</v>
      </c>
      <c r="I10" t="n">
        <v>0.1184576918609181</v>
      </c>
      <c r="J10" t="n">
        <v>1.5</v>
      </c>
      <c r="K10" t="n">
        <v>4.60844159072613</v>
      </c>
      <c r="L10" t="n">
        <v>23.35540599361631</v>
      </c>
      <c r="M10" t="n">
        <v>39.54715983792561</v>
      </c>
      <c r="N10" t="n">
        <v>0.3301562116749546</v>
      </c>
      <c r="O10" t="n">
        <v>0.03985930101344647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13.7077</v>
      </c>
      <c r="V10" t="n">
        <v>1084.97</v>
      </c>
      <c r="W10" t="n">
        <v>10.85</v>
      </c>
    </row>
    <row r="11">
      <c r="A11" t="inlineStr">
        <is>
          <t>HEKTS.IS</t>
        </is>
      </c>
      <c r="B11" t="inlineStr">
        <is>
          <t>Hektaş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-0.3453464195405169</v>
      </c>
      <c r="G11" t="n">
        <v>2.650000095367432</v>
      </c>
      <c r="H11" t="n">
        <v>-7.017537402020412</v>
      </c>
      <c r="I11" t="n">
        <v>-33.03572361578152</v>
      </c>
      <c r="J11" t="n">
        <v>1.5</v>
      </c>
      <c r="K11" t="n">
        <v>3.377447336217311</v>
      </c>
      <c r="L11" t="n">
        <v>24.94792006917912</v>
      </c>
      <c r="M11" t="n">
        <v>33.23695177552423</v>
      </c>
      <c r="N11" t="n">
        <v>0.3443409881582689</v>
      </c>
      <c r="O11" t="n">
        <v>0.09170475672466652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558.6445</v>
      </c>
      <c r="V11" t="n">
        <v>1480.41</v>
      </c>
      <c r="W11" t="n">
        <v>14.8</v>
      </c>
    </row>
    <row r="12">
      <c r="A12" t="inlineStr">
        <is>
          <t>EUPWR.IS</t>
        </is>
      </c>
      <c r="B12" t="inlineStr">
        <is>
          <t>Europower Enerji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-0.3742261593922489</v>
      </c>
      <c r="G12" t="n">
        <v>72.84999847412109</v>
      </c>
      <c r="H12" t="n">
        <v>-19.14539433089404</v>
      </c>
      <c r="I12" t="n">
        <v>-19.48201427712095</v>
      </c>
      <c r="J12" t="n">
        <v>1.5</v>
      </c>
      <c r="K12" t="n">
        <v>7.696696198986565</v>
      </c>
      <c r="L12" t="n">
        <v>28.71494969748689</v>
      </c>
      <c r="M12" t="n">
        <v>33.45679709299604</v>
      </c>
      <c r="N12" t="n">
        <v>0.4709941477258853</v>
      </c>
      <c r="O12" t="n">
        <v>0.5134699707369699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8.917400000000001</v>
      </c>
      <c r="V12" t="n">
        <v>649.63</v>
      </c>
      <c r="W12" t="n">
        <v>6.5</v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-0.3850039857904344</v>
      </c>
      <c r="G13" t="n">
        <v>63.29999923706055</v>
      </c>
      <c r="H13" t="n">
        <v>-21.02308417720717</v>
      </c>
      <c r="I13" t="n">
        <v>-29.77406651478761</v>
      </c>
      <c r="J13" t="n">
        <v>1.5</v>
      </c>
      <c r="K13" t="n">
        <v>7.456105488678144</v>
      </c>
      <c r="L13" t="n">
        <v>31.1788517301845</v>
      </c>
      <c r="M13" t="n">
        <v>30.04668022086497</v>
      </c>
      <c r="N13" t="n">
        <v>0.5030282978521309</v>
      </c>
      <c r="O13" t="n">
        <v>0.4531188953922722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10.5939</v>
      </c>
      <c r="V13" t="n">
        <v>670.59</v>
      </c>
      <c r="W13" t="n">
        <v>6.71</v>
      </c>
    </row>
    <row r="14">
      <c r="A14" t="inlineStr">
        <is>
          <t>FROTO.IS</t>
        </is>
      </c>
      <c r="B14" t="inlineStr">
        <is>
          <t>Ford Otosan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-0.4018790598476195</v>
      </c>
      <c r="G14" t="n">
        <v>78.44999694824219</v>
      </c>
      <c r="H14" t="n">
        <v>1.356583206283535</v>
      </c>
      <c r="I14" t="n">
        <v>-11.50363795388101</v>
      </c>
      <c r="J14" t="n">
        <v>1.5</v>
      </c>
      <c r="K14" t="n">
        <v>2.476836144163344</v>
      </c>
      <c r="L14" t="n">
        <v>25.45102890539087</v>
      </c>
      <c r="M14" t="n">
        <v>48.57426768665395</v>
      </c>
      <c r="N14" t="n">
        <v>0.389323438262325</v>
      </c>
      <c r="O14" t="n">
        <v>0.2728305870830376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25.7324</v>
      </c>
      <c r="V14" t="n">
        <v>2018.7</v>
      </c>
      <c r="W14" t="n">
        <v>20.19</v>
      </c>
    </row>
    <row r="15">
      <c r="A15" t="inlineStr">
        <is>
          <t>TCELL.IS</t>
        </is>
      </c>
      <c r="B15" t="inlineStr">
        <is>
          <t>Turkcell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-0.4224676827366746</v>
      </c>
      <c r="G15" t="n">
        <v>98.55000305175781</v>
      </c>
      <c r="H15" t="n">
        <v>-6.410256224477218</v>
      </c>
      <c r="I15" t="n">
        <v>-8.995129905779365</v>
      </c>
      <c r="J15" t="n">
        <v>1.5</v>
      </c>
      <c r="K15" t="n">
        <v>2.956613169000638</v>
      </c>
      <c r="L15" t="n">
        <v>26.37801791431714</v>
      </c>
      <c r="M15" t="n">
        <v>41.5145922288154</v>
      </c>
      <c r="N15" t="n">
        <v>0.3889097698865002</v>
      </c>
      <c r="O15" t="n">
        <v>0.09807394485226431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17.1601</v>
      </c>
      <c r="V15" t="n">
        <v>1691.12</v>
      </c>
      <c r="W15" t="n">
        <v>16.91</v>
      </c>
    </row>
    <row r="16">
      <c r="A16" t="inlineStr">
        <is>
          <t>BSOKE.IS</t>
        </is>
      </c>
      <c r="B16" t="inlineStr">
        <is>
          <t>Batısöke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-0.4468049646238155</v>
      </c>
      <c r="G16" t="n">
        <v>25.54000091552734</v>
      </c>
      <c r="H16" t="n">
        <v>-30.02739475197988</v>
      </c>
      <c r="I16" t="n">
        <v>-25.52605839350975</v>
      </c>
      <c r="J16" t="n">
        <v>1.5</v>
      </c>
      <c r="K16" t="n">
        <v>8.398681533578634</v>
      </c>
      <c r="L16" t="n">
        <v>32.25071863151821</v>
      </c>
      <c r="M16" t="n">
        <v>33.72003067882059</v>
      </c>
      <c r="N16" t="n">
        <v>0.3823832385418236</v>
      </c>
      <c r="O16" t="n">
        <v>0.2150907105657626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23.3098</v>
      </c>
      <c r="V16" t="n">
        <v>595.33</v>
      </c>
      <c r="W16" t="n">
        <v>5.95</v>
      </c>
    </row>
    <row r="17">
      <c r="A17" t="inlineStr">
        <is>
          <t>MAVI.IS</t>
        </is>
      </c>
      <c r="B17" t="inlineStr">
        <is>
          <t>Mavi Giyim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-0.4536769948355479</v>
      </c>
      <c r="G17" t="n">
        <v>36.13999938964844</v>
      </c>
      <c r="H17" t="n">
        <v>-7.570330434748673</v>
      </c>
      <c r="I17" t="n">
        <v>-21.73781220477551</v>
      </c>
      <c r="J17" t="n">
        <v>1.5</v>
      </c>
      <c r="K17" t="n">
        <v>2.304047028526663</v>
      </c>
      <c r="L17" t="n">
        <v>28.4170293553154</v>
      </c>
      <c r="M17" t="n">
        <v>33.58445936852208</v>
      </c>
      <c r="N17" t="n">
        <v>0.5578353709782939</v>
      </c>
      <c r="O17" t="n">
        <v>0.09514707213495806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60.0469</v>
      </c>
      <c r="V17" t="n">
        <v>2170.09</v>
      </c>
      <c r="W17" t="n">
        <v>21.7</v>
      </c>
    </row>
    <row r="18">
      <c r="A18" t="inlineStr">
        <is>
          <t>MGROS.IS</t>
        </is>
      </c>
      <c r="B18" t="inlineStr">
        <is>
          <t>Migros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-0.5210250778431166</v>
      </c>
      <c r="G18" t="n">
        <v>526</v>
      </c>
      <c r="H18" t="n">
        <v>-20.06079027355623</v>
      </c>
      <c r="I18" t="n">
        <v>-24.36591204661609</v>
      </c>
      <c r="J18" t="n">
        <v>1.5</v>
      </c>
      <c r="K18" t="n">
        <v>2.985822984568954</v>
      </c>
      <c r="L18" t="n">
        <v>38.52943875186708</v>
      </c>
      <c r="M18" t="n">
        <v>33.04489668807597</v>
      </c>
      <c r="N18" t="n">
        <v>0.3844040265687796</v>
      </c>
      <c r="O18" t="n">
        <v>0.1135484300483605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3.1836</v>
      </c>
      <c r="V18" t="n">
        <v>1674.58</v>
      </c>
      <c r="W18" t="n">
        <v>16.75</v>
      </c>
    </row>
    <row r="19">
      <c r="A19" t="inlineStr">
        <is>
          <t>AKSA.IS</t>
        </is>
      </c>
      <c r="B19" t="inlineStr">
        <is>
          <t>Aksa Akrilik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-0.5278709610277076</v>
      </c>
      <c r="G19" t="n">
        <v>10.85999965667725</v>
      </c>
      <c r="H19" t="n">
        <v>-11.12930098717776</v>
      </c>
      <c r="I19" t="n">
        <v>-3.948706935602753</v>
      </c>
      <c r="J19" t="n">
        <v>1.5</v>
      </c>
      <c r="K19" t="n">
        <v>2.678839813672913</v>
      </c>
      <c r="L19" t="n">
        <v>32.43684033201367</v>
      </c>
      <c r="M19" t="n">
        <v>39.05718458945903</v>
      </c>
      <c r="N19" t="n">
        <v>0.660433990056123</v>
      </c>
      <c r="O19" t="n">
        <v>0.08610190517829665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171.8674</v>
      </c>
      <c r="V19" t="n">
        <v>1866.48</v>
      </c>
      <c r="W19" t="n">
        <v>18.66</v>
      </c>
    </row>
  </sheetData>
  <autoFilter ref="A1:W19"/>
  <conditionalFormatting sqref="F2:F1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0.8868255051687163</v>
      </c>
      <c r="G2" t="n">
        <v>13.12600040435791</v>
      </c>
      <c r="H2" t="n">
        <v>37.64699164173801</v>
      </c>
      <c r="I2" t="n">
        <v>39.93009081907705</v>
      </c>
      <c r="J2" t="n">
        <v>1.5</v>
      </c>
      <c r="K2" t="n">
        <v>4.554239724089401</v>
      </c>
      <c r="L2" t="n">
        <v>61.9655828128428</v>
      </c>
      <c r="M2" t="n">
        <v>73.63904608056956</v>
      </c>
      <c r="N2" t="inlineStr"/>
      <c r="O2" t="n">
        <v>1.520881995502396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1097.88</v>
      </c>
      <c r="W2" t="n">
        <v>10.98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0.7100246956648474</v>
      </c>
      <c r="G3" t="n">
        <v>742.2999877929688</v>
      </c>
      <c r="H3" t="n">
        <v>22.99342266939017</v>
      </c>
      <c r="I3" t="n">
        <v>2.971068931143673</v>
      </c>
      <c r="J3" t="n">
        <v>1.5</v>
      </c>
      <c r="K3" t="n">
        <v>2.930545577593326</v>
      </c>
      <c r="L3" t="n">
        <v>51.92721268745508</v>
      </c>
      <c r="M3" t="n">
        <v>67.84936040224034</v>
      </c>
      <c r="N3" t="inlineStr"/>
      <c r="O3" t="n">
        <v>0.9565215415007695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2.2985</v>
      </c>
      <c r="V3" t="n">
        <v>1706.17</v>
      </c>
      <c r="W3" t="n">
        <v>17.06</v>
      </c>
    </row>
    <row r="4">
      <c r="A4" t="inlineStr">
        <is>
          <t>DOGE-USD</t>
        </is>
      </c>
      <c r="B4" t="inlineStr">
        <is>
          <t>Dogecoin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0.5749091662531217</v>
      </c>
      <c r="G4" t="n">
        <v>0.0891600027680397</v>
      </c>
      <c r="H4" t="n">
        <v>26.98503973278803</v>
      </c>
      <c r="I4" t="n">
        <v>-7.401141116494436</v>
      </c>
      <c r="J4" t="n">
        <v>1.5</v>
      </c>
      <c r="K4" t="n">
        <v>4.864548888681456</v>
      </c>
      <c r="L4" t="n">
        <v>39.86503811816886</v>
      </c>
      <c r="M4" t="n">
        <v>60.48078771501505</v>
      </c>
      <c r="N4" t="inlineStr"/>
      <c r="O4" t="n">
        <v>0.8690281838870235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11528.09</v>
      </c>
      <c r="V4" t="n">
        <v>1027.84</v>
      </c>
      <c r="W4" t="n">
        <v>10.28</v>
      </c>
    </row>
    <row r="5">
      <c r="A5" t="inlineStr">
        <is>
          <t>LTC-USD</t>
        </is>
      </c>
      <c r="B5" t="inlineStr">
        <is>
          <t>Litecoin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0.5534295469328743</v>
      </c>
      <c r="G5" t="n">
        <v>54.53799819946289</v>
      </c>
      <c r="H5" t="n">
        <v>23.05562288305696</v>
      </c>
      <c r="I5" t="n">
        <v>-2.155851008588328</v>
      </c>
      <c r="J5" t="n">
        <v>1.5</v>
      </c>
      <c r="K5" t="n">
        <v>3.573343627984495</v>
      </c>
      <c r="L5" t="n">
        <v>35.16885904617286</v>
      </c>
      <c r="M5" t="n">
        <v>68.75803325302455</v>
      </c>
      <c r="N5" t="inlineStr"/>
      <c r="O5" t="n">
        <v>0.9672998035734659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25.6564</v>
      </c>
      <c r="V5" t="n">
        <v>1399.25</v>
      </c>
      <c r="W5" t="n">
        <v>13.99</v>
      </c>
    </row>
    <row r="6">
      <c r="A6" t="inlineStr">
        <is>
          <t>AVAX-USD</t>
        </is>
      </c>
      <c r="B6" t="inlineStr">
        <is>
          <t>Avalanche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0.5125605268364267</v>
      </c>
      <c r="G6" t="n">
        <v>7.760000228881836</v>
      </c>
      <c r="H6" t="n">
        <v>22.56700292840081</v>
      </c>
      <c r="I6" t="n">
        <v>-11.72534296264316</v>
      </c>
      <c r="J6" t="n">
        <v>1.5</v>
      </c>
      <c r="K6" t="n">
        <v>3.807580662244992</v>
      </c>
      <c r="L6" t="n">
        <v>34.95126733119726</v>
      </c>
      <c r="M6" t="n">
        <v>62.35373288913861</v>
      </c>
      <c r="N6" t="inlineStr"/>
      <c r="O6" t="n">
        <v>1.106852269961478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169.2229</v>
      </c>
      <c r="V6" t="n">
        <v>1313.17</v>
      </c>
      <c r="W6" t="n">
        <v>13.13</v>
      </c>
    </row>
    <row r="7">
      <c r="A7" t="inlineStr">
        <is>
          <t>ADA-USD</t>
        </is>
      </c>
      <c r="B7" t="inlineStr">
        <is>
          <t>Cardano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0.4944889547060694</v>
      </c>
      <c r="G7" t="n">
        <v>0.2164400070905685</v>
      </c>
      <c r="H7" t="n">
        <v>24.20236451528856</v>
      </c>
      <c r="I7" t="n">
        <v>-6.213863389427154</v>
      </c>
      <c r="J7" t="n">
        <v>1.5</v>
      </c>
      <c r="K7" t="n">
        <v>5.668282153502529</v>
      </c>
      <c r="L7" t="n">
        <v>30.26933511662655</v>
      </c>
      <c r="M7" t="n">
        <v>57.35509000665017</v>
      </c>
      <c r="N7" t="inlineStr"/>
      <c r="O7" t="n">
        <v>0.8598276448940959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4075.501</v>
      </c>
      <c r="V7" t="n">
        <v>882.1</v>
      </c>
      <c r="W7" t="n">
        <v>8.82</v>
      </c>
    </row>
    <row r="8">
      <c r="A8" t="inlineStr">
        <is>
          <t>DOT-USD</t>
        </is>
      </c>
      <c r="B8" t="inlineStr">
        <is>
          <t>Polkadot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0.4436326342093626</v>
      </c>
      <c r="G8" t="n">
        <v>0.9599999785423279</v>
      </c>
      <c r="H8" t="n">
        <v>27.86463222774618</v>
      </c>
      <c r="I8" t="n">
        <v>-15.28943230498658</v>
      </c>
      <c r="J8" t="n">
        <v>1.5</v>
      </c>
      <c r="K8" t="n">
        <v>4.913073720681439</v>
      </c>
      <c r="L8" t="n">
        <v>23.37421352451635</v>
      </c>
      <c r="M8" t="n">
        <v>65.3351856973716</v>
      </c>
      <c r="N8" t="inlineStr"/>
      <c r="O8" t="n">
        <v>1.813215376048945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1060.0967</v>
      </c>
      <c r="V8" t="n">
        <v>1017.69</v>
      </c>
      <c r="W8" t="n">
        <v>10.18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0.3904208461330057</v>
      </c>
      <c r="G9" t="n">
        <v>1.614300012588501</v>
      </c>
      <c r="H9" t="n">
        <v>14.22421846327659</v>
      </c>
      <c r="I9" t="n">
        <v>-22.89439905546033</v>
      </c>
      <c r="J9" t="n">
        <v>1.5</v>
      </c>
      <c r="K9" t="n">
        <v>3.980255714574441</v>
      </c>
      <c r="L9" t="n">
        <v>27.59754404580099</v>
      </c>
      <c r="M9" t="n">
        <v>62.8818383360161</v>
      </c>
      <c r="N9" t="inlineStr"/>
      <c r="O9" t="n">
        <v>0.7918473360788605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778.1704999999999</v>
      </c>
      <c r="V9" t="n">
        <v>1256.2</v>
      </c>
      <c r="W9" t="n">
        <v>12.56</v>
      </c>
    </row>
  </sheetData>
  <autoFilter ref="A1:W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1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0.7638811522333389</v>
      </c>
      <c r="G2" t="n">
        <v>48.43019866943359</v>
      </c>
      <c r="H2" t="n">
        <v>1.548907094449614</v>
      </c>
      <c r="I2" t="inlineStr"/>
      <c r="J2" t="n">
        <v>1.5</v>
      </c>
      <c r="K2" t="n">
        <v>0.174073525102013</v>
      </c>
      <c r="L2" t="n">
        <v>88.90210504928967</v>
      </c>
      <c r="M2" t="n">
        <v>86.25882994479223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206.4827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-0.5617249942653298</v>
      </c>
      <c r="G3" t="n">
        <v>155.7920074462891</v>
      </c>
      <c r="H3" t="n">
        <v>-1.32939745611157</v>
      </c>
      <c r="I3" t="inlineStr"/>
      <c r="J3" t="n">
        <v>1.5</v>
      </c>
      <c r="K3" t="n">
        <v>0.9045508601842291</v>
      </c>
      <c r="L3" t="n">
        <v>42.92998069732955</v>
      </c>
      <c r="M3" t="n">
        <v>29.52672807396132</v>
      </c>
      <c r="N3" t="inlineStr"/>
      <c r="O3" t="inlineStr"/>
      <c r="P3" t="inlineStr">
        <is>
          <t>Bilinmiyor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35.4807</v>
      </c>
      <c r="V3" t="n">
        <v>5527.61</v>
      </c>
      <c r="W3" t="n">
        <v>55.28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23.76077</v>
      </c>
      <c r="E2" t="n">
        <v>16.193537</v>
      </c>
      <c r="F2" t="n">
        <v>5.559058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0.68</v>
      </c>
      <c r="M2" t="n">
        <v>213346304000</v>
      </c>
      <c r="N2" t="n">
        <v>0.2199</v>
      </c>
      <c r="O2" t="n">
        <v>0.5419991706095634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11.495536</v>
      </c>
      <c r="E3" t="n">
        <v>11.547085</v>
      </c>
      <c r="F3" t="n">
        <v>1.5766592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370016092160</v>
      </c>
      <c r="N3" t="n">
        <v>0.17448999</v>
      </c>
      <c r="O3" t="n">
        <v>0.7008896042347785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20.076998</v>
      </c>
      <c r="E4" t="n">
        <v>15.532194</v>
      </c>
      <c r="F4" t="n">
        <v>2.1549587</v>
      </c>
      <c r="G4" t="n">
        <v>0.92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409190465536</v>
      </c>
      <c r="N4" t="n">
        <v>0.09834</v>
      </c>
      <c r="O4" t="n">
        <v>0.6930104337668194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4.1279216</v>
      </c>
      <c r="E5" t="n">
        <v>6.0251346</v>
      </c>
      <c r="F5" t="n">
        <v>0.91633904</v>
      </c>
      <c r="G5" t="n">
        <v>0.45</v>
      </c>
      <c r="H5" t="n">
        <v>0.24752001</v>
      </c>
      <c r="I5" t="inlineStr"/>
      <c r="J5" t="n">
        <v>0.407</v>
      </c>
      <c r="K5" t="n">
        <v>0.313</v>
      </c>
      <c r="L5" t="inlineStr"/>
      <c r="M5" t="n">
        <v>332778340352</v>
      </c>
      <c r="N5" t="n">
        <v>0.28785</v>
      </c>
      <c r="O5" t="n">
        <v>0.7682399244030894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22.511738</v>
      </c>
      <c r="E6" t="n">
        <v>1370</v>
      </c>
      <c r="F6" t="n">
        <v>4.52525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160152993792</v>
      </c>
      <c r="N6" t="n">
        <v>0.13282</v>
      </c>
      <c r="O6" t="n">
        <v>0.6993516252873336</v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n">
        <v>20.220232</v>
      </c>
      <c r="E7" t="n">
        <v>7.8553967</v>
      </c>
      <c r="F7" t="n">
        <v>2.460146</v>
      </c>
      <c r="G7" t="n">
        <v>1.35</v>
      </c>
      <c r="H7" t="n">
        <v>0.15592</v>
      </c>
      <c r="I7" t="n">
        <v>30.813</v>
      </c>
      <c r="J7" t="n">
        <v>0.096</v>
      </c>
      <c r="K7" t="n">
        <v>1.312</v>
      </c>
      <c r="L7" t="n">
        <v>2.29</v>
      </c>
      <c r="M7" t="n">
        <v>495359590400</v>
      </c>
      <c r="N7" t="n">
        <v>0.03443</v>
      </c>
      <c r="O7" t="n">
        <v>0.5509124103180714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31.96632</v>
      </c>
      <c r="E8" t="n">
        <v>22.362787</v>
      </c>
      <c r="F8" t="n">
        <v>7.80042</v>
      </c>
      <c r="G8" t="n">
        <v>4.38</v>
      </c>
      <c r="H8" t="n">
        <v>0.25742</v>
      </c>
      <c r="I8" t="n">
        <v>57.709</v>
      </c>
      <c r="J8" t="n">
        <v>0.066</v>
      </c>
      <c r="K8" t="n">
        <v>-0.008999999999999999</v>
      </c>
      <c r="L8" t="n">
        <v>1.95</v>
      </c>
      <c r="M8" t="n">
        <v>663276421120</v>
      </c>
      <c r="N8" t="n">
        <v>0.21482</v>
      </c>
      <c r="O8" t="n">
        <v>0.4251127109126197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6.347136</v>
      </c>
      <c r="E9" t="n">
        <v>4.376222</v>
      </c>
      <c r="F9" t="n">
        <v>0.62012327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2.84</v>
      </c>
      <c r="M9" t="n">
        <v>48623550464</v>
      </c>
      <c r="N9" t="n">
        <v>0.7571600000000001</v>
      </c>
      <c r="O9" t="n">
        <v>0.638664544376767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n">
        <v>4.7647057</v>
      </c>
      <c r="E10" t="n">
        <v>2.5612648</v>
      </c>
      <c r="F10" t="n">
        <v>0.71357775</v>
      </c>
      <c r="G10" t="n">
        <v>0.83</v>
      </c>
      <c r="H10" t="n">
        <v>0.18902999</v>
      </c>
      <c r="I10" t="inlineStr"/>
      <c r="J10" t="n">
        <v>0.248</v>
      </c>
      <c r="K10" t="n">
        <v>-0.461</v>
      </c>
      <c r="L10" t="n">
        <v>4.15</v>
      </c>
      <c r="M10" t="n">
        <v>323999989760</v>
      </c>
      <c r="N10" t="n">
        <v>0.16147</v>
      </c>
      <c r="O10" t="n">
        <v>0.618414787504253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/>
      <c r="E11" t="n">
        <v>2.846731</v>
      </c>
      <c r="F11" t="n">
        <v>0.33780605</v>
      </c>
      <c r="G11" t="n">
        <v>1.06</v>
      </c>
      <c r="H11" t="n">
        <v>-0.60855997</v>
      </c>
      <c r="I11" t="n">
        <v>348.893</v>
      </c>
      <c r="J11" t="n">
        <v>-0.466</v>
      </c>
      <c r="K11" t="inlineStr"/>
      <c r="L11" t="inlineStr"/>
      <c r="M11" t="n">
        <v>8909718528</v>
      </c>
      <c r="N11" t="n">
        <v>-0.23825</v>
      </c>
      <c r="O11" t="n">
        <v>0.2402760369343798</v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n">
        <v>321.8909</v>
      </c>
      <c r="E12" t="n">
        <v>164.03375</v>
      </c>
      <c r="F12" t="n">
        <v>16.098204</v>
      </c>
      <c r="G12" t="n">
        <v>4.23</v>
      </c>
      <c r="H12" t="n">
        <v>0.046669997</v>
      </c>
      <c r="I12" t="n">
        <v>18.373</v>
      </c>
      <c r="J12" t="n">
        <v>0.255</v>
      </c>
      <c r="K12" t="n">
        <v>-0.03</v>
      </c>
      <c r="L12" t="inlineStr"/>
      <c r="M12" t="n">
        <v>1398455795712</v>
      </c>
      <c r="N12" t="n">
        <v>0.03671</v>
      </c>
      <c r="O12" t="n">
        <v>0.372491859052146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/>
      <c r="E13" t="inlineStr"/>
      <c r="F13" t="n">
        <v>2.702206</v>
      </c>
      <c r="G13" t="inlineStr"/>
      <c r="H13" t="n">
        <v>-1.5329801</v>
      </c>
      <c r="I13" t="n">
        <v>92.075</v>
      </c>
      <c r="J13" t="n">
        <v>0.08799999999999999</v>
      </c>
      <c r="K13" t="inlineStr"/>
      <c r="L13" t="inlineStr"/>
      <c r="M13" t="n">
        <v>18375000064</v>
      </c>
      <c r="N13" t="n">
        <v>-0.30778998</v>
      </c>
      <c r="O13" t="n">
        <v>0.3170661518072497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n">
        <v>31.915323</v>
      </c>
      <c r="E14" t="n">
        <v>14.2870035</v>
      </c>
      <c r="F14" t="n">
        <v>1.4258435</v>
      </c>
      <c r="G14" t="n">
        <v>0.48</v>
      </c>
      <c r="H14" t="n">
        <v>0.05963</v>
      </c>
      <c r="I14" t="n">
        <v>84.679</v>
      </c>
      <c r="J14" t="n">
        <v>-0.283</v>
      </c>
      <c r="K14" t="n">
        <v>-0.54</v>
      </c>
      <c r="L14" t="inlineStr"/>
      <c r="M14" t="n">
        <v>97064665088</v>
      </c>
      <c r="N14" t="n">
        <v>0.084750004</v>
      </c>
      <c r="O14" t="n">
        <v>0.3301562116749546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/>
      <c r="E15" t="inlineStr"/>
      <c r="F15" t="n">
        <v>1.3561925</v>
      </c>
      <c r="G15" t="n">
        <v>0.85</v>
      </c>
      <c r="H15" t="n">
        <v>-0.28119</v>
      </c>
      <c r="I15" t="n">
        <v>79.791</v>
      </c>
      <c r="J15" t="n">
        <v>0.079</v>
      </c>
      <c r="K15" t="inlineStr"/>
      <c r="L15" t="inlineStr"/>
      <c r="M15" t="n">
        <v>22339502080</v>
      </c>
      <c r="N15" t="n">
        <v>-0.78659</v>
      </c>
      <c r="O15" t="n">
        <v>0.3443409881582689</v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n">
        <v>53.188408</v>
      </c>
      <c r="E16" t="inlineStr"/>
      <c r="F16" t="n">
        <v>3.6979191</v>
      </c>
      <c r="G16" t="inlineStr"/>
      <c r="H16" t="n">
        <v>0.09834</v>
      </c>
      <c r="I16" t="n">
        <v>22.531</v>
      </c>
      <c r="J16" t="n">
        <v>-0.12</v>
      </c>
      <c r="K16" t="n">
        <v>3</v>
      </c>
      <c r="L16" t="inlineStr"/>
      <c r="M16" t="n">
        <v>48444002304</v>
      </c>
      <c r="N16" t="n">
        <v>0.06082</v>
      </c>
      <c r="O16" t="n">
        <v>0.4709941477258853</v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n">
        <v>22.132868</v>
      </c>
      <c r="E17" t="inlineStr"/>
      <c r="F17" t="n">
        <v>1.5015299</v>
      </c>
      <c r="G17" t="inlineStr"/>
      <c r="H17" t="n">
        <v>0.07574</v>
      </c>
      <c r="I17" t="n">
        <v>26.253</v>
      </c>
      <c r="J17" t="n">
        <v>-0.601</v>
      </c>
      <c r="K17" t="n">
        <v>22.237</v>
      </c>
      <c r="L17" t="inlineStr"/>
      <c r="M17" t="n">
        <v>29117999104</v>
      </c>
      <c r="N17" t="n">
        <v>0.06709000499999999</v>
      </c>
      <c r="O17" t="n">
        <v>0.5030282978521309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n">
        <v>10.129032</v>
      </c>
      <c r="E18" t="n">
        <v>0.42749006</v>
      </c>
      <c r="F18" t="n">
        <v>1.5372565</v>
      </c>
      <c r="G18" t="inlineStr"/>
      <c r="H18" t="n">
        <v>0.16996999</v>
      </c>
      <c r="I18" t="n">
        <v>94.749</v>
      </c>
      <c r="J18" t="n">
        <v>-0.141</v>
      </c>
      <c r="K18" t="n">
        <v>-0.449</v>
      </c>
      <c r="L18" t="n">
        <v>12.55</v>
      </c>
      <c r="M18" t="n">
        <v>275464355840</v>
      </c>
      <c r="N18" t="n">
        <v>0.03504</v>
      </c>
      <c r="O18" t="n">
        <v>0.389323438262325</v>
      </c>
    </row>
    <row r="19">
      <c r="A19" t="inlineStr">
        <is>
          <t>TXN</t>
        </is>
      </c>
      <c r="B19" t="inlineStr">
        <is>
          <t>Texas Instruments</t>
        </is>
      </c>
      <c r="C19" t="inlineStr">
        <is>
          <t>us</t>
        </is>
      </c>
      <c r="D19" t="n">
        <v>39.216995</v>
      </c>
      <c r="E19" t="n">
        <v>24.278408</v>
      </c>
      <c r="F19" t="n">
        <v>13.103483</v>
      </c>
      <c r="G19" t="n">
        <v>0.92</v>
      </c>
      <c r="H19" t="n">
        <v>0.35176</v>
      </c>
      <c r="I19" t="n">
        <v>78.036</v>
      </c>
      <c r="J19" t="n">
        <v>0.228</v>
      </c>
      <c r="K19" t="n">
        <v>0.518</v>
      </c>
      <c r="L19" t="n">
        <v>2.2</v>
      </c>
      <c r="M19" t="n">
        <v>236019728384</v>
      </c>
      <c r="N19" t="n">
        <v>0.31111</v>
      </c>
      <c r="O19" t="n">
        <v>0.5927516885159172</v>
      </c>
    </row>
    <row r="20">
      <c r="A20" t="inlineStr">
        <is>
          <t>TCELL.IS</t>
        </is>
      </c>
      <c r="B20" t="inlineStr">
        <is>
          <t>Turkcell</t>
        </is>
      </c>
      <c r="C20" t="inlineStr">
        <is>
          <t>bist</t>
        </is>
      </c>
      <c r="D20" t="n">
        <v>12.021924</v>
      </c>
      <c r="E20" t="n">
        <v>7.8708134</v>
      </c>
      <c r="F20" t="n">
        <v>0.7382033</v>
      </c>
      <c r="G20" t="n">
        <v>1.63</v>
      </c>
      <c r="H20" t="n">
        <v>0.067540005</v>
      </c>
      <c r="I20" t="n">
        <v>68.506</v>
      </c>
      <c r="J20" t="n">
        <v>0.025</v>
      </c>
      <c r="K20" t="n">
        <v>-0.055</v>
      </c>
      <c r="L20" t="n">
        <v>4.14</v>
      </c>
      <c r="M20" t="n">
        <v>214814883840</v>
      </c>
      <c r="N20" t="n">
        <v>0.07196</v>
      </c>
      <c r="O20" t="n">
        <v>0.3889097698865002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n">
        <v>32.792793</v>
      </c>
      <c r="E21" t="n">
        <v>19.492132</v>
      </c>
      <c r="F21" t="n">
        <v>8.56941</v>
      </c>
      <c r="G21" t="n">
        <v>1.01</v>
      </c>
      <c r="H21" t="n">
        <v>0.27319</v>
      </c>
      <c r="I21" t="n">
        <v>62.017</v>
      </c>
      <c r="J21" t="n">
        <v>0.176</v>
      </c>
      <c r="K21" t="n">
        <v>0.521</v>
      </c>
      <c r="L21" t="n">
        <v>1.54</v>
      </c>
      <c r="M21" t="n">
        <v>430530461696</v>
      </c>
      <c r="N21" t="n">
        <v>0.20951</v>
      </c>
      <c r="O21" t="n">
        <v>0.5732134525388372</v>
      </c>
    </row>
    <row r="22">
      <c r="A22" t="inlineStr">
        <is>
          <t>BSOKE.IS</t>
        </is>
      </c>
      <c r="B22" t="inlineStr">
        <is>
          <t>Batısöke</t>
        </is>
      </c>
      <c r="C22" t="inlineStr">
        <is>
          <t>bist</t>
        </is>
      </c>
      <c r="D22" t="inlineStr"/>
      <c r="E22" t="inlineStr"/>
      <c r="F22" t="n">
        <v>3.0304472</v>
      </c>
      <c r="G22" t="inlineStr"/>
      <c r="H22" t="n">
        <v>-0.09726</v>
      </c>
      <c r="I22" t="n">
        <v>22.28</v>
      </c>
      <c r="J22" t="n">
        <v>-0.044</v>
      </c>
      <c r="K22" t="inlineStr"/>
      <c r="L22" t="inlineStr"/>
      <c r="M22" t="n">
        <v>40768000000</v>
      </c>
      <c r="N22" t="n">
        <v>-0.20537001</v>
      </c>
      <c r="O22" t="n">
        <v>0.3823832385418236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n">
        <v>15.378724</v>
      </c>
      <c r="E23" t="n">
        <v>2.18105</v>
      </c>
      <c r="F23" t="n">
        <v>2.0676239</v>
      </c>
      <c r="G23" t="inlineStr"/>
      <c r="H23" t="n">
        <v>0.11067</v>
      </c>
      <c r="I23" t="n">
        <v>34.617</v>
      </c>
      <c r="J23" t="n">
        <v>0.237</v>
      </c>
      <c r="K23" t="inlineStr"/>
      <c r="L23" t="n">
        <v>4.63</v>
      </c>
      <c r="M23" t="n">
        <v>28319467520</v>
      </c>
      <c r="N23" t="n">
        <v>0.0394</v>
      </c>
      <c r="O23" t="n">
        <v>0.5578353709782939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n">
        <v>45.64987</v>
      </c>
      <c r="E24" t="n">
        <v>18.474785</v>
      </c>
      <c r="F24" t="n">
        <v>17.110245</v>
      </c>
      <c r="G24" t="n">
        <v>0.35</v>
      </c>
      <c r="H24" t="n">
        <v>0.44245</v>
      </c>
      <c r="I24" t="n">
        <v>59.604</v>
      </c>
      <c r="J24" t="n">
        <v>0.855</v>
      </c>
      <c r="K24" t="n">
        <v>2.153</v>
      </c>
      <c r="L24" t="n">
        <v>0.73</v>
      </c>
      <c r="M24" t="n">
        <v>1702714146816</v>
      </c>
      <c r="N24" t="n">
        <v>0.42944</v>
      </c>
      <c r="O24" t="n">
        <v>0.7338302408313708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15.131011</v>
      </c>
      <c r="E25" t="n">
        <v>6.4661007</v>
      </c>
      <c r="F25" t="n">
        <v>1.0239793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2.86</v>
      </c>
      <c r="M25" t="n">
        <v>93587406848</v>
      </c>
      <c r="N25" t="n">
        <v>0.014989999</v>
      </c>
      <c r="O25" t="n">
        <v>0.3844040265687796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7.2885904</v>
      </c>
      <c r="E26" t="n">
        <v>17.516129</v>
      </c>
      <c r="F26" t="n">
        <v>1.1516436</v>
      </c>
      <c r="G26" t="n">
        <v>0.32</v>
      </c>
      <c r="H26" t="n">
        <v>0.17121</v>
      </c>
      <c r="I26" t="n">
        <v>75.551</v>
      </c>
      <c r="J26" t="n">
        <v>0.22</v>
      </c>
      <c r="K26" t="inlineStr"/>
      <c r="L26" t="n">
        <v>5.4</v>
      </c>
      <c r="M26" t="n">
        <v>42191097856</v>
      </c>
      <c r="N26" t="n">
        <v>0.15957</v>
      </c>
      <c r="O26" t="n">
        <v>0.660433990056123</v>
      </c>
    </row>
  </sheetData>
  <autoFilter ref="A1:O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13.12600040435791</v>
      </c>
      <c r="F2" t="inlineStr">
        <is>
          <t>yukarı</t>
        </is>
      </c>
      <c r="G2" t="inlineStr">
        <is>
          <t>0.000</t>
        </is>
      </c>
      <c r="H2" t="n">
        <v>-3.656018347208922</v>
      </c>
      <c r="I2" t="inlineStr">
        <is>
          <t>7.0241, 7.5274, 7.9</t>
        </is>
      </c>
      <c r="J2" t="inlineStr">
        <is>
          <t>8.1643, 8.5709, 8.8653</t>
        </is>
      </c>
      <c r="K2" t="n">
        <v>8.1777</v>
      </c>
      <c r="L2" t="n">
        <v>7.0224</v>
      </c>
      <c r="M2" t="n">
        <v>10.3232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48.43019866943359</v>
      </c>
      <c r="F3" t="inlineStr">
        <is>
          <t>yukarı</t>
        </is>
      </c>
      <c r="G3" t="inlineStr">
        <is>
          <t>0.000</t>
        </is>
      </c>
      <c r="H3" t="n">
        <v>-0.07242569542829091</v>
      </c>
      <c r="I3" t="inlineStr">
        <is>
          <t>44.3689</t>
        </is>
      </c>
      <c r="J3" t="inlineStr">
        <is>
          <t>-</t>
        </is>
      </c>
      <c r="K3" t="n">
        <v>44.9651</v>
      </c>
      <c r="L3" t="inlineStr"/>
      <c r="M3" t="inlineStr"/>
      <c r="N3" t="inlineStr">
        <is>
          <t>doji</t>
        </is>
      </c>
      <c r="O3" t="inlineStr">
        <is>
          <t>kararsızlık</t>
        </is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n">
        <v>742.2999877929688</v>
      </c>
      <c r="F4" t="inlineStr">
        <is>
          <t>yukarı</t>
        </is>
      </c>
      <c r="G4" t="inlineStr">
        <is>
          <t>0.236</t>
        </is>
      </c>
      <c r="H4" t="n">
        <v>2.794462281365306</v>
      </c>
      <c r="I4" t="inlineStr">
        <is>
          <t>556.9238, 540.8915, 631.5207</t>
        </is>
      </c>
      <c r="J4" t="inlineStr">
        <is>
          <t>590.5102, 619.392, 631.111</t>
        </is>
      </c>
      <c r="K4" t="n">
        <v>568.6256</v>
      </c>
      <c r="L4" t="n">
        <v>538.5992</v>
      </c>
      <c r="M4" t="n">
        <v>670.7154</v>
      </c>
      <c r="N4" t="inlineStr"/>
      <c r="O4" t="inlineStr"/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259.2300109863281</v>
      </c>
      <c r="F5" t="inlineStr">
        <is>
          <t>yukarı</t>
        </is>
      </c>
      <c r="G5" t="inlineStr">
        <is>
          <t>0.000</t>
        </is>
      </c>
      <c r="H5" t="n">
        <v>-3.369735346356972</v>
      </c>
      <c r="I5" t="inlineStr">
        <is>
          <t>171.7017, 155.815, 163.503</t>
        </is>
      </c>
      <c r="J5" t="inlineStr">
        <is>
          <t>188.2669, 175.43, 193.0617</t>
        </is>
      </c>
      <c r="K5" t="n">
        <v>179.8563</v>
      </c>
      <c r="L5" t="n">
        <v>146.32</v>
      </c>
      <c r="M5" t="n">
        <v>189.0025</v>
      </c>
      <c r="N5" t="inlineStr"/>
      <c r="O5" t="inlineStr"/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n">
        <v>51.70000076293945</v>
      </c>
      <c r="F6" t="inlineStr">
        <is>
          <t>yukarı</t>
        </is>
      </c>
      <c r="G6" t="inlineStr">
        <is>
          <t>0.236</t>
        </is>
      </c>
      <c r="H6" t="n">
        <v>5.277306454576913</v>
      </c>
      <c r="I6" t="inlineStr">
        <is>
          <t>35.1267, 42.5, 32.14</t>
        </is>
      </c>
      <c r="J6" t="inlineStr">
        <is>
          <t>52.2333, 42.06, 50.35</t>
        </is>
      </c>
      <c r="K6" t="n">
        <v>43.8002</v>
      </c>
      <c r="L6" t="n">
        <v>37.6925</v>
      </c>
      <c r="M6" t="n">
        <v>49.908</v>
      </c>
      <c r="N6" t="inlineStr"/>
      <c r="O6" t="inlineStr"/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208.6000061035156</v>
      </c>
      <c r="F7" t="inlineStr">
        <is>
          <t>yukarı</t>
        </is>
      </c>
      <c r="G7" t="inlineStr">
        <is>
          <t>0.000</t>
        </is>
      </c>
      <c r="H7" t="n">
        <v>-2.157595636249698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187.031</v>
      </c>
      <c r="L7" t="n">
        <v>173.3235</v>
      </c>
      <c r="M7" t="n">
        <v>195.754</v>
      </c>
      <c r="N7" t="inlineStr"/>
      <c r="O7" t="inlineStr"/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n">
        <v>33.43999862670898</v>
      </c>
      <c r="F8" t="inlineStr">
        <is>
          <t>aşağı</t>
        </is>
      </c>
      <c r="G8" t="inlineStr">
        <is>
          <t>0.786</t>
        </is>
      </c>
      <c r="H8" t="n">
        <v>-1.528607569962148</v>
      </c>
      <c r="I8" t="inlineStr">
        <is>
          <t>28.5933, 30.0733, 31.06</t>
        </is>
      </c>
      <c r="J8" t="inlineStr">
        <is>
          <t>35.44, 42.95, 31.74</t>
        </is>
      </c>
      <c r="K8" t="n">
        <v>30.769</v>
      </c>
      <c r="L8" t="n">
        <v>30.596</v>
      </c>
      <c r="M8" t="n">
        <v>34.056</v>
      </c>
      <c r="N8" t="inlineStr">
        <is>
          <t>hammer</t>
        </is>
      </c>
      <c r="O8" t="inlineStr">
        <is>
          <t>AL</t>
        </is>
      </c>
    </row>
    <row r="9">
      <c r="A9" t="inlineStr">
        <is>
          <t>DOGE-USD</t>
        </is>
      </c>
      <c r="B9" t="inlineStr">
        <is>
          <t>Dogecoin</t>
        </is>
      </c>
      <c r="C9" t="inlineStr">
        <is>
          <t>crypto</t>
        </is>
      </c>
      <c r="D9" t="inlineStr">
        <is>
          <t>AL</t>
        </is>
      </c>
      <c r="E9" t="n">
        <v>0.0891600027680397</v>
      </c>
      <c r="F9" t="inlineStr">
        <is>
          <t>aşağı</t>
        </is>
      </c>
      <c r="G9" t="inlineStr">
        <is>
          <t>0.618</t>
        </is>
      </c>
      <c r="H9" t="n">
        <v>0.6320573002705387</v>
      </c>
      <c r="I9" t="inlineStr">
        <is>
          <t>0.0681, 0.0696, 0.071</t>
        </is>
      </c>
      <c r="J9" t="inlineStr">
        <is>
          <t>0.0733, 0.1176, 0.0792</t>
        </is>
      </c>
      <c r="K9" t="n">
        <v>0.0721</v>
      </c>
      <c r="L9" t="n">
        <v>0.068</v>
      </c>
      <c r="M9" t="n">
        <v>0.08799999999999999</v>
      </c>
      <c r="N9" t="inlineStr">
        <is>
          <t>bearish_engulfing</t>
        </is>
      </c>
      <c r="O9" t="inlineStr">
        <is>
          <t>SAT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n">
        <v>54.53799819946289</v>
      </c>
      <c r="F10" t="inlineStr">
        <is>
          <t>yukarı</t>
        </is>
      </c>
      <c r="G10" t="inlineStr">
        <is>
          <t>0.000</t>
        </is>
      </c>
      <c r="H10" t="n">
        <v>-2.709224411242739</v>
      </c>
      <c r="I10" t="inlineStr">
        <is>
          <t>43.3287, 54.6576, 39.3872</t>
        </is>
      </c>
      <c r="J10" t="inlineStr">
        <is>
          <t>46.26, 57.4755, 48.1822</t>
        </is>
      </c>
      <c r="K10" t="n">
        <v>44.8048</v>
      </c>
      <c r="L10" t="n">
        <v>41.8876</v>
      </c>
      <c r="M10" t="n">
        <v>48.5554</v>
      </c>
      <c r="N10" t="inlineStr">
        <is>
          <t>bearish_engulfing</t>
        </is>
      </c>
      <c r="O10" t="inlineStr">
        <is>
          <t>SAT</t>
        </is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n">
        <v>481.25</v>
      </c>
      <c r="F11" t="inlineStr">
        <is>
          <t>aşağı</t>
        </is>
      </c>
      <c r="G11" t="inlineStr">
        <is>
          <t>0.382</t>
        </is>
      </c>
      <c r="H11" t="n">
        <v>-0.05316652336626593</v>
      </c>
      <c r="I11" t="inlineStr">
        <is>
          <t>392.5, 402.25, 409.25</t>
        </is>
      </c>
      <c r="J11" t="inlineStr">
        <is>
          <t>535.5, 436.5, 456.75</t>
        </is>
      </c>
      <c r="K11" t="n">
        <v>421.625</v>
      </c>
      <c r="L11" t="n">
        <v>404.15</v>
      </c>
      <c r="M11" t="n">
        <v>520.65</v>
      </c>
      <c r="N11" t="inlineStr"/>
      <c r="O11" t="inlineStr"/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n">
        <v>417</v>
      </c>
      <c r="F12" t="inlineStr">
        <is>
          <t>yukarı</t>
        </is>
      </c>
      <c r="G12" t="inlineStr">
        <is>
          <t>0.000</t>
        </is>
      </c>
      <c r="H12" t="n">
        <v>-1.371317123382121</v>
      </c>
      <c r="I12" t="inlineStr">
        <is>
          <t>355.8167, 369.0421, 302.1762</t>
        </is>
      </c>
      <c r="J12" t="inlineStr">
        <is>
          <t>359.5026, 396.125, 422.774</t>
        </is>
      </c>
      <c r="K12" t="n">
        <v>386.2853</v>
      </c>
      <c r="L12" t="n">
        <v>367.1596</v>
      </c>
      <c r="M12" t="n">
        <v>394.9788</v>
      </c>
      <c r="N12" t="inlineStr"/>
      <c r="O12" t="inlineStr"/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n">
        <v>275.2300109863281</v>
      </c>
      <c r="F13" t="inlineStr">
        <is>
          <t>yukarı</t>
        </is>
      </c>
      <c r="G13" t="inlineStr">
        <is>
          <t>0.000</t>
        </is>
      </c>
      <c r="H13" t="n">
        <v>-2.077770311193605</v>
      </c>
      <c r="I13" t="inlineStr">
        <is>
          <t>219.733, 229.6991, 244.2852</t>
        </is>
      </c>
      <c r="J13" t="inlineStr">
        <is>
          <t>242.6639, 274.332, 233.0042</t>
        </is>
      </c>
      <c r="K13" t="n">
        <v>225.914</v>
      </c>
      <c r="L13" t="n">
        <v>218.0345</v>
      </c>
      <c r="M13" t="n">
        <v>259.0076</v>
      </c>
      <c r="N13" t="inlineStr">
        <is>
          <t>doji</t>
        </is>
      </c>
      <c r="O13" t="inlineStr">
        <is>
          <t>kararsızlık</t>
        </is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n">
        <v>111.9000015258789</v>
      </c>
      <c r="F14" t="inlineStr">
        <is>
          <t>yukarı</t>
        </is>
      </c>
      <c r="G14" t="inlineStr">
        <is>
          <t>0.236</t>
        </is>
      </c>
      <c r="H14" t="n">
        <v>2.078796369569846</v>
      </c>
      <c r="I14" t="inlineStr">
        <is>
          <t>99.25, 92.275, 86.05</t>
        </is>
      </c>
      <c r="J14" t="inlineStr">
        <is>
          <t>110.8, 116.65, 98.0</t>
        </is>
      </c>
      <c r="K14" t="n">
        <v>94.36750000000001</v>
      </c>
      <c r="L14" t="n">
        <v>93.66</v>
      </c>
      <c r="M14" t="n">
        <v>107.81</v>
      </c>
      <c r="N14" t="inlineStr"/>
      <c r="O14" t="inlineStr"/>
    </row>
    <row r="15">
      <c r="A15" t="inlineStr">
        <is>
          <t>AVAX-USD</t>
        </is>
      </c>
      <c r="B15" t="inlineStr">
        <is>
          <t>Avalanche</t>
        </is>
      </c>
      <c r="C15" t="inlineStr">
        <is>
          <t>crypto</t>
        </is>
      </c>
      <c r="D15" t="inlineStr">
        <is>
          <t>AL</t>
        </is>
      </c>
      <c r="E15" t="n">
        <v>7.760000228881836</v>
      </c>
      <c r="F15" t="inlineStr">
        <is>
          <t>aşağı</t>
        </is>
      </c>
      <c r="G15" t="inlineStr">
        <is>
          <t>0.618</t>
        </is>
      </c>
      <c r="H15" t="n">
        <v>-0.106841536992186</v>
      </c>
      <c r="I15" t="inlineStr">
        <is>
          <t>6.2216, 8.9824, 5.6936</t>
        </is>
      </c>
      <c r="J15" t="inlineStr">
        <is>
          <t>7.0768, 6.8193, 6.9541</t>
        </is>
      </c>
      <c r="K15" t="n">
        <v>6.4489</v>
      </c>
      <c r="L15" t="n">
        <v>6.1971</v>
      </c>
      <c r="M15" t="n">
        <v>7.2043</v>
      </c>
      <c r="N15" t="inlineStr"/>
      <c r="O15" t="inlineStr"/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n">
        <v>0.2164400070905685</v>
      </c>
      <c r="F16" t="inlineStr">
        <is>
          <t>aşağı</t>
        </is>
      </c>
      <c r="G16" t="inlineStr">
        <is>
          <t>0.618</t>
        </is>
      </c>
      <c r="H16" t="n">
        <v>1.998118327317888</v>
      </c>
      <c r="I16" t="inlineStr">
        <is>
          <t>0.155, 0.1387, 0.1492</t>
        </is>
      </c>
      <c r="J16" t="inlineStr">
        <is>
          <t>0.1801, 0.1893, 0.1993</t>
        </is>
      </c>
      <c r="K16" t="n">
        <v>0.1655</v>
      </c>
      <c r="L16" t="n">
        <v>0.1446</v>
      </c>
      <c r="M16" t="n">
        <v>0.2041</v>
      </c>
      <c r="N16" t="inlineStr">
        <is>
          <t>bearish_engulfing</t>
        </is>
      </c>
      <c r="O16" t="inlineStr">
        <is>
          <t>SAT</t>
        </is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n">
        <v>12.93000030517578</v>
      </c>
      <c r="F17" t="inlineStr">
        <is>
          <t>aşağı</t>
        </is>
      </c>
      <c r="G17" t="inlineStr">
        <is>
          <t>0.236</t>
        </is>
      </c>
      <c r="H17" t="n">
        <v>1.583064030921011</v>
      </c>
      <c r="I17" t="inlineStr">
        <is>
          <t>11.915, 12.3156, 12.7647</t>
        </is>
      </c>
      <c r="J17" t="inlineStr">
        <is>
          <t>13.39, 14.92, 15.19</t>
        </is>
      </c>
      <c r="K17" t="n">
        <v>12.504</v>
      </c>
      <c r="L17" t="n">
        <v>12.044</v>
      </c>
      <c r="M17" t="n">
        <v>14.436</v>
      </c>
      <c r="N17" t="inlineStr"/>
      <c r="O17" t="inlineStr"/>
    </row>
    <row r="18">
      <c r="A18" t="inlineStr">
        <is>
          <t>DOT-USD</t>
        </is>
      </c>
      <c r="B18" t="inlineStr">
        <is>
          <t>Polkadot</t>
        </is>
      </c>
      <c r="C18" t="inlineStr">
        <is>
          <t>crypto</t>
        </is>
      </c>
      <c r="D18" t="inlineStr">
        <is>
          <t>AL</t>
        </is>
      </c>
      <c r="E18" t="n">
        <v>0.9599999785423279</v>
      </c>
      <c r="F18" t="inlineStr">
        <is>
          <t>aşağı</t>
        </is>
      </c>
      <c r="G18" t="inlineStr">
        <is>
          <t>0.500</t>
        </is>
      </c>
      <c r="H18" t="n">
        <v>-0.569655251959833</v>
      </c>
      <c r="I18" t="inlineStr">
        <is>
          <t>0.8137, 0.7278, 0.7484</t>
        </is>
      </c>
      <c r="J18" t="inlineStr">
        <is>
          <t>1.3481, 0.867, 0.8996</t>
        </is>
      </c>
      <c r="K18" t="n">
        <v>0.8348</v>
      </c>
      <c r="L18" t="n">
        <v>0.7516</v>
      </c>
      <c r="M18" t="n">
        <v>0.9655</v>
      </c>
      <c r="N18" t="inlineStr">
        <is>
          <t>shooting_star</t>
        </is>
      </c>
      <c r="O18" t="inlineStr">
        <is>
          <t>SAT</t>
        </is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n">
        <v>26.52000045776367</v>
      </c>
      <c r="F19" t="inlineStr">
        <is>
          <t>aşağı</t>
        </is>
      </c>
      <c r="G19" t="inlineStr">
        <is>
          <t>0.618</t>
        </is>
      </c>
      <c r="H19" t="n">
        <v>-1.941932550827241</v>
      </c>
      <c r="I19" t="inlineStr">
        <is>
          <t>23.7467, 27.46, 21.1</t>
        </is>
      </c>
      <c r="J19" t="inlineStr">
        <is>
          <t>30.576, 26.95, 23.06</t>
        </is>
      </c>
      <c r="K19" t="n">
        <v>24.7075</v>
      </c>
      <c r="L19" t="n">
        <v>23.986</v>
      </c>
      <c r="M19" t="n">
        <v>29.758</v>
      </c>
      <c r="N19" t="inlineStr"/>
      <c r="O19" t="inlineStr"/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n">
        <v>1.614300012588501</v>
      </c>
      <c r="F20" t="inlineStr">
        <is>
          <t>aşağı</t>
        </is>
      </c>
      <c r="G20" t="inlineStr">
        <is>
          <t>0.500</t>
        </is>
      </c>
      <c r="H20" t="n">
        <v>-0.5053921363019409</v>
      </c>
      <c r="I20" t="inlineStr">
        <is>
          <t>1.2151, 1.3795, 1.4408</t>
        </is>
      </c>
      <c r="J20" t="inlineStr">
        <is>
          <t>2.042, 1.5696, 1.6259</t>
        </is>
      </c>
      <c r="K20" t="n">
        <v>1.5614</v>
      </c>
      <c r="L20" t="n">
        <v>1.2151</v>
      </c>
      <c r="M20" t="n">
        <v>1.7039</v>
      </c>
      <c r="N20" t="inlineStr"/>
      <c r="O20" t="inlineStr"/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n">
        <v>354.0799865722656</v>
      </c>
      <c r="F21" t="inlineStr">
        <is>
          <t>aşağı</t>
        </is>
      </c>
      <c r="G21" t="inlineStr">
        <is>
          <t>0.382</t>
        </is>
      </c>
      <c r="H21" t="n">
        <v>-0.8122630614562754</v>
      </c>
      <c r="I21" t="inlineStr">
        <is>
          <t>366.31, 380.775, 297.38</t>
        </is>
      </c>
      <c r="J21" t="inlineStr">
        <is>
          <t>418.36, 434.605, 366.5</t>
        </is>
      </c>
      <c r="K21" t="n">
        <v>402.6935</v>
      </c>
      <c r="L21" t="n">
        <v>375.39</v>
      </c>
      <c r="M21" t="n">
        <v>445.599</v>
      </c>
      <c r="N21" t="inlineStr"/>
      <c r="O21" t="inlineStr"/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SAT</t>
        </is>
      </c>
      <c r="E22" t="n">
        <v>2.940000057220459</v>
      </c>
      <c r="F22" t="inlineStr">
        <is>
          <t>aşağı</t>
        </is>
      </c>
      <c r="G22" t="inlineStr">
        <is>
          <t>0.236</t>
        </is>
      </c>
      <c r="H22" t="n">
        <v>-5.35972775726834</v>
      </c>
      <c r="I22" t="inlineStr">
        <is>
          <t>2.91, 2.54, 2.71</t>
        </is>
      </c>
      <c r="J22" t="inlineStr">
        <is>
          <t>3.36, 3.44, 3.23</t>
        </is>
      </c>
      <c r="K22" t="n">
        <v>3.172</v>
      </c>
      <c r="L22" t="n">
        <v>2.878</v>
      </c>
      <c r="M22" t="n">
        <v>3.55</v>
      </c>
      <c r="N22" t="inlineStr">
        <is>
          <t>hammer</t>
        </is>
      </c>
      <c r="O22" t="inlineStr">
        <is>
          <t>AL</t>
        </is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n">
        <v>79.15000152587891</v>
      </c>
      <c r="F23" t="inlineStr">
        <is>
          <t>aşağı</t>
        </is>
      </c>
      <c r="G23" t="inlineStr">
        <is>
          <t>0.236</t>
        </is>
      </c>
      <c r="H23" t="n">
        <v>-2.582455333313338</v>
      </c>
      <c r="I23" t="inlineStr">
        <is>
          <t>70.3, 78.325, 62.75</t>
        </is>
      </c>
      <c r="J23" t="inlineStr">
        <is>
          <t>84.5, 73.4, 81.25</t>
        </is>
      </c>
      <c r="K23" t="n">
        <v>80.72629999999999</v>
      </c>
      <c r="L23" t="n">
        <v>77.1675</v>
      </c>
      <c r="M23" t="n">
        <v>89.03</v>
      </c>
      <c r="N23" t="inlineStr"/>
      <c r="O23" t="inlineStr"/>
    </row>
    <row r="24">
      <c r="A24" t="inlineStr">
        <is>
          <t>HEKTS.IS</t>
        </is>
      </c>
      <c r="B24" t="inlineStr">
        <is>
          <t>Hektaş</t>
        </is>
      </c>
      <c r="C24" t="inlineStr">
        <is>
          <t>bist</t>
        </is>
      </c>
      <c r="D24" t="inlineStr">
        <is>
          <t>SAT</t>
        </is>
      </c>
      <c r="E24" t="n">
        <v>2.650000095367432</v>
      </c>
      <c r="F24" t="inlineStr">
        <is>
          <t>aşağı</t>
        </is>
      </c>
      <c r="G24" t="inlineStr">
        <is>
          <t>0.000</t>
        </is>
      </c>
      <c r="H24" t="n">
        <v>3.112844177721086</v>
      </c>
      <c r="I24" t="inlineStr">
        <is>
          <t>2.765, 3.53, 2.95</t>
        </is>
      </c>
      <c r="J24" t="inlineStr">
        <is>
          <t>2.9767, 3.185, 3.55</t>
        </is>
      </c>
      <c r="K24" t="n">
        <v>2.89</v>
      </c>
      <c r="L24" t="n">
        <v>2.57</v>
      </c>
      <c r="M24" t="n">
        <v>3.978</v>
      </c>
      <c r="N24" t="inlineStr">
        <is>
          <t>doji</t>
        </is>
      </c>
      <c r="O24" t="inlineStr">
        <is>
          <t>kararsızlık</t>
        </is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inlineStr">
        <is>
          <t>SAT</t>
        </is>
      </c>
      <c r="E25" t="n">
        <v>72.84999847412109</v>
      </c>
      <c r="F25" t="inlineStr">
        <is>
          <t>yukarı</t>
        </is>
      </c>
      <c r="G25" t="inlineStr">
        <is>
          <t>0.500</t>
        </is>
      </c>
      <c r="H25" t="n">
        <v>-1.593950460460503</v>
      </c>
      <c r="I25" t="inlineStr">
        <is>
          <t>38.84, 84.35, 88.1</t>
        </is>
      </c>
      <c r="J25" t="inlineStr">
        <is>
          <t>108.3333, 45.14, 38.8</t>
        </is>
      </c>
      <c r="K25" t="n">
        <v>86.3745</v>
      </c>
      <c r="L25" t="n">
        <v>74.03</v>
      </c>
      <c r="M25" t="n">
        <v>105.773</v>
      </c>
      <c r="N25" t="inlineStr"/>
      <c r="O25" t="inlineStr"/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inlineStr">
        <is>
          <t>SAT</t>
        </is>
      </c>
      <c r="E26" t="n">
        <v>63.29999923706055</v>
      </c>
      <c r="F26" t="inlineStr">
        <is>
          <t>yukarı</t>
        </is>
      </c>
      <c r="G26" t="inlineStr">
        <is>
          <t>0.618</t>
        </is>
      </c>
      <c r="H26" t="n">
        <v>-3.372056912698185</v>
      </c>
      <c r="I26" t="inlineStr">
        <is>
          <t>42.14, 42.78, 45.92</t>
        </is>
      </c>
      <c r="J26" t="inlineStr">
        <is>
          <t>51.75, 61.55, 80.0</t>
        </is>
      </c>
      <c r="K26" t="n">
        <v>83.098</v>
      </c>
      <c r="L26" t="n">
        <v>63.868</v>
      </c>
      <c r="M26" t="n">
        <v>94.636</v>
      </c>
      <c r="N26" t="inlineStr"/>
      <c r="O26" t="inlineStr"/>
    </row>
    <row r="27">
      <c r="A27" t="inlineStr">
        <is>
          <t>FROTO.IS</t>
        </is>
      </c>
      <c r="B27" t="inlineStr">
        <is>
          <t>Ford Otosan</t>
        </is>
      </c>
      <c r="C27" t="inlineStr">
        <is>
          <t>bist</t>
        </is>
      </c>
      <c r="D27" t="inlineStr">
        <is>
          <t>SAT</t>
        </is>
      </c>
      <c r="E27" t="n">
        <v>78.44999694824219</v>
      </c>
      <c r="F27" t="inlineStr">
        <is>
          <t>aşağı</t>
        </is>
      </c>
      <c r="G27" t="inlineStr">
        <is>
          <t>0.000</t>
        </is>
      </c>
      <c r="H27" t="n">
        <v>4.530309058284065</v>
      </c>
      <c r="I27" t="inlineStr">
        <is>
          <t>75.4, 82.025, 80.1</t>
        </is>
      </c>
      <c r="J27" t="inlineStr">
        <is>
          <t>81.55, 109.662, 84.85</t>
        </is>
      </c>
      <c r="K27" t="n">
        <v>79.3313</v>
      </c>
      <c r="L27" t="n">
        <v>76.7625</v>
      </c>
      <c r="M27" t="n">
        <v>90.46250000000001</v>
      </c>
      <c r="N27" t="inlineStr"/>
      <c r="O27" t="inlineStr"/>
    </row>
    <row r="28">
      <c r="A28" t="inlineStr">
        <is>
          <t>TXN</t>
        </is>
      </c>
      <c r="B28" t="inlineStr">
        <is>
          <t>Texas Instruments</t>
        </is>
      </c>
      <c r="C28" t="inlineStr">
        <is>
          <t>us</t>
        </is>
      </c>
      <c r="D28" t="inlineStr">
        <is>
          <t>SAT</t>
        </is>
      </c>
      <c r="E28" t="n">
        <v>258.4400024414062</v>
      </c>
      <c r="F28" t="inlineStr">
        <is>
          <t>yukarı</t>
        </is>
      </c>
      <c r="G28" t="inlineStr">
        <is>
          <t>0.618</t>
        </is>
      </c>
      <c r="H28" t="n">
        <v>0.7737801168725689</v>
      </c>
      <c r="I28" t="inlineStr">
        <is>
          <t>183.0529, 273.43, 187.7597</t>
        </is>
      </c>
      <c r="J28" t="inlineStr">
        <is>
          <t>331.0749, 196.9557, 228.9782</t>
        </is>
      </c>
      <c r="K28" t="n">
        <v>280.1505</v>
      </c>
      <c r="L28" t="n">
        <v>264.8041</v>
      </c>
      <c r="M28" t="n">
        <v>307.7741</v>
      </c>
      <c r="N28" t="inlineStr"/>
      <c r="O28" t="inlineStr"/>
    </row>
    <row r="29">
      <c r="A29" t="inlineStr">
        <is>
          <t>TCELL.IS</t>
        </is>
      </c>
      <c r="B29" t="inlineStr">
        <is>
          <t>Turkcell</t>
        </is>
      </c>
      <c r="C29" t="inlineStr">
        <is>
          <t>bist</t>
        </is>
      </c>
      <c r="D29" t="inlineStr">
        <is>
          <t>SAT</t>
        </is>
      </c>
      <c r="E29" t="n">
        <v>98.55000305175781</v>
      </c>
      <c r="F29" t="inlineStr">
        <is>
          <t>aşağı</t>
        </is>
      </c>
      <c r="G29" t="inlineStr">
        <is>
          <t>0.236</t>
        </is>
      </c>
      <c r="H29" t="n">
        <v>-1.995295126160224</v>
      </c>
      <c r="I29" t="inlineStr">
        <is>
          <t>102.8143, 93.5, 98.95</t>
        </is>
      </c>
      <c r="J29" t="inlineStr">
        <is>
          <t>116.3, 105.9, 108.4</t>
        </is>
      </c>
      <c r="K29" t="n">
        <v>103.2175</v>
      </c>
      <c r="L29" t="n">
        <v>99.48</v>
      </c>
      <c r="M29" t="n">
        <v>111.44</v>
      </c>
      <c r="N29" t="inlineStr"/>
      <c r="O29" t="inlineStr"/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109.1999969482422</v>
      </c>
      <c r="F30" t="inlineStr">
        <is>
          <t>yukarı</t>
        </is>
      </c>
      <c r="G30" t="inlineStr">
        <is>
          <t>0.382</t>
        </is>
      </c>
      <c r="H30" t="n">
        <v>-1.665387702912235</v>
      </c>
      <c r="I30" t="inlineStr">
        <is>
          <t>75.3813, 112.4034, 72.7521</t>
        </is>
      </c>
      <c r="J30" t="inlineStr">
        <is>
          <t>122.021, 80.4316, 82.354</t>
        </is>
      </c>
      <c r="K30" t="n">
        <v>118.7904</v>
      </c>
      <c r="L30" t="n">
        <v>110.1619</v>
      </c>
      <c r="M30" t="n">
        <v>124.9535</v>
      </c>
      <c r="N30" t="inlineStr"/>
      <c r="O30" t="inlineStr"/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inlineStr">
        <is>
          <t>SAT</t>
        </is>
      </c>
      <c r="E31" t="n">
        <v>25.54000091552734</v>
      </c>
      <c r="F31" t="inlineStr">
        <is>
          <t>aşağı</t>
        </is>
      </c>
      <c r="G31" t="inlineStr">
        <is>
          <t>0.236</t>
        </is>
      </c>
      <c r="H31" t="n">
        <v>3.253249063190444</v>
      </c>
      <c r="I31" t="inlineStr">
        <is>
          <t>33.3133, 32.42, 26.66</t>
        </is>
      </c>
      <c r="J31" t="inlineStr">
        <is>
          <t>36.9867, 35.5, 38.29</t>
        </is>
      </c>
      <c r="K31" t="n">
        <v>36.5035</v>
      </c>
      <c r="L31" t="n">
        <v>31.009</v>
      </c>
      <c r="M31" t="n">
        <v>40</v>
      </c>
      <c r="N31" t="inlineStr"/>
      <c r="O31" t="inlineStr"/>
    </row>
    <row r="32">
      <c r="A32" t="inlineStr">
        <is>
          <t>MAVI.IS</t>
        </is>
      </c>
      <c r="B32" t="inlineStr">
        <is>
          <t>Mavi Giyim</t>
        </is>
      </c>
      <c r="C32" t="inlineStr">
        <is>
          <t>bist</t>
        </is>
      </c>
      <c r="D32" t="inlineStr">
        <is>
          <t>SAT</t>
        </is>
      </c>
      <c r="E32" t="n">
        <v>36.13999938964844</v>
      </c>
      <c r="F32" t="inlineStr">
        <is>
          <t>aşağı</t>
        </is>
      </c>
      <c r="G32" t="inlineStr">
        <is>
          <t>0.000</t>
        </is>
      </c>
      <c r="H32" t="n">
        <v>1.062638114229419</v>
      </c>
      <c r="I32" t="inlineStr">
        <is>
          <t>37.4124, 39.4657, 38.2</t>
        </is>
      </c>
      <c r="J32" t="inlineStr">
        <is>
          <t>39.88, 43.9714, 39.02</t>
        </is>
      </c>
      <c r="K32" t="n">
        <v>42.645</v>
      </c>
      <c r="L32" t="n">
        <v>38.82</v>
      </c>
      <c r="M32" t="n">
        <v>45.45</v>
      </c>
      <c r="N32" t="inlineStr">
        <is>
          <t>shooting_star</t>
        </is>
      </c>
      <c r="O32" t="inlineStr">
        <is>
          <t>SAT</t>
        </is>
      </c>
    </row>
    <row r="33">
      <c r="A33" t="inlineStr">
        <is>
          <t>AVGO</t>
        </is>
      </c>
      <c r="B33" t="inlineStr">
        <is>
          <t>Broadcom</t>
        </is>
      </c>
      <c r="C33" t="inlineStr">
        <is>
          <t>us</t>
        </is>
      </c>
      <c r="D33" t="inlineStr">
        <is>
          <t>SAT</t>
        </is>
      </c>
      <c r="E33" t="n">
        <v>357.8999938964844</v>
      </c>
      <c r="F33" t="inlineStr">
        <is>
          <t>aşağı</t>
        </is>
      </c>
      <c r="G33" t="inlineStr">
        <is>
          <t>0.000</t>
        </is>
      </c>
      <c r="H33" t="n">
        <v>4.54824114056156</v>
      </c>
      <c r="I33" t="inlineStr">
        <is>
          <t>306.7251, 357.115, 369.6274</t>
        </is>
      </c>
      <c r="J33" t="inlineStr">
        <is>
          <t>435.0027, 351.4454, 376.59</t>
        </is>
      </c>
      <c r="K33" t="n">
        <v>414.4767</v>
      </c>
      <c r="L33" t="n">
        <v>372.7076</v>
      </c>
      <c r="M33" t="n">
        <v>433.4627</v>
      </c>
      <c r="N33" t="inlineStr">
        <is>
          <t>hammer</t>
        </is>
      </c>
      <c r="O33" t="inlineStr">
        <is>
          <t>AL</t>
        </is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inlineStr">
        <is>
          <t>SAT</t>
        </is>
      </c>
      <c r="E34" t="n">
        <v>526</v>
      </c>
      <c r="F34" t="inlineStr">
        <is>
          <t>aşağı</t>
        </is>
      </c>
      <c r="G34" t="inlineStr">
        <is>
          <t>0.000</t>
        </is>
      </c>
      <c r="H34" t="n">
        <v>2.434274586173313</v>
      </c>
      <c r="I34" t="inlineStr">
        <is>
          <t>554.1594, 610.4282, 650.25</t>
        </is>
      </c>
      <c r="J34" t="inlineStr">
        <is>
          <t>670.4851, 709.5, 578.0</t>
        </is>
      </c>
      <c r="K34" t="n">
        <v>668.2875</v>
      </c>
      <c r="L34" t="n">
        <v>609.575</v>
      </c>
      <c r="M34" t="n">
        <v>727</v>
      </c>
      <c r="N34" t="inlineStr"/>
      <c r="O34" t="inlineStr"/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inlineStr">
        <is>
          <t>SAT</t>
        </is>
      </c>
      <c r="E35" t="n">
        <v>10.85999965667725</v>
      </c>
      <c r="F35" t="inlineStr">
        <is>
          <t>yukarı</t>
        </is>
      </c>
      <c r="G35" t="inlineStr">
        <is>
          <t>0.786</t>
        </is>
      </c>
      <c r="H35" t="n">
        <v>1.551319481557556</v>
      </c>
      <c r="I35" t="inlineStr">
        <is>
          <t>10.0244, 8.786, 10.33</t>
        </is>
      </c>
      <c r="J35" t="inlineStr">
        <is>
          <t>11.0219, 12.65, 10.7785</t>
        </is>
      </c>
      <c r="K35" t="n">
        <v>10.4012</v>
      </c>
      <c r="L35" t="n">
        <v>10.319</v>
      </c>
      <c r="M35" t="n">
        <v>12.1285</v>
      </c>
      <c r="N35" t="inlineStr"/>
      <c r="O35" t="inlineStr"/>
    </row>
    <row r="36">
      <c r="A36" t="inlineStr">
        <is>
          <t>USDJPY=X</t>
        </is>
      </c>
      <c r="B36" t="inlineStr">
        <is>
          <t>Dolar/Yen</t>
        </is>
      </c>
      <c r="C36" t="inlineStr">
        <is>
          <t>forex</t>
        </is>
      </c>
      <c r="D36" t="inlineStr">
        <is>
          <t>SAT</t>
        </is>
      </c>
      <c r="E36" t="n">
        <v>155.7920074462891</v>
      </c>
      <c r="F36" t="inlineStr">
        <is>
          <t>aşağı</t>
        </is>
      </c>
      <c r="G36" t="inlineStr">
        <is>
          <t>0.000</t>
        </is>
      </c>
      <c r="H36" t="n">
        <v>0.4805042640548152</v>
      </c>
      <c r="I36" t="inlineStr">
        <is>
          <t>158.6335, 155.1515</t>
        </is>
      </c>
      <c r="J36" t="inlineStr">
        <is>
          <t>161.0509</t>
        </is>
      </c>
      <c r="K36" t="n">
        <v>155.2703</v>
      </c>
      <c r="L36" t="inlineStr"/>
      <c r="M36" t="inlineStr"/>
      <c r="N36" t="inlineStr"/>
      <c r="O36" t="inlineStr"/>
    </row>
  </sheetData>
  <autoFilter ref="A1:O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58.4353498654921</v>
      </c>
      <c r="E2" t="n">
        <v>-71.39803442301715</v>
      </c>
      <c r="F2" t="n">
        <v>14.11440086364746</v>
      </c>
      <c r="G2" t="n">
        <v>7.189455986022949</v>
      </c>
      <c r="H2" t="n">
        <v>-7.002780131002506</v>
      </c>
      <c r="I2" t="n">
        <v>82.57292943828047</v>
      </c>
      <c r="J2" t="n">
        <v>0.8572695556778778</v>
      </c>
      <c r="K2" t="n">
        <v>1.324823980171404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1.5572685855931</v>
      </c>
      <c r="E3" t="n">
        <v>-0.3222906816320203</v>
      </c>
      <c r="F3" t="n">
        <v>48.43019866943359</v>
      </c>
      <c r="G3" t="n">
        <v>41.30110168457031</v>
      </c>
      <c r="H3" t="n">
        <v>0</v>
      </c>
      <c r="I3" t="n">
        <v>17.26127559334971</v>
      </c>
      <c r="J3" t="n">
        <v>1</v>
      </c>
      <c r="K3" t="inlineStr"/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n">
        <v>43.81668316397765</v>
      </c>
      <c r="E4" t="n">
        <v>-58.35138311918933</v>
      </c>
      <c r="F4" t="n">
        <v>949.10888671875</v>
      </c>
      <c r="G4" t="n">
        <v>545.6861572265625</v>
      </c>
      <c r="H4" t="n">
        <v>-21.78979691579529</v>
      </c>
      <c r="I4" t="n">
        <v>36.03056957971804</v>
      </c>
      <c r="J4" t="n">
        <v>0.4873642861271003</v>
      </c>
      <c r="K4" t="n">
        <v>0.8982283506937947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47.17116740127289</v>
      </c>
      <c r="E5" t="n">
        <v>-43.32574586167498</v>
      </c>
      <c r="F5" t="n">
        <v>264.8821716308594</v>
      </c>
      <c r="G5" t="n">
        <v>150.1199951171875</v>
      </c>
      <c r="H5" t="n">
        <v>-2.133839589781117</v>
      </c>
      <c r="I5" t="n">
        <v>72.68186745141216</v>
      </c>
      <c r="J5" t="n">
        <v>0.9507489242864099</v>
      </c>
      <c r="K5" t="n">
        <v>0.4963833076968096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58.77017966918599</v>
      </c>
      <c r="E6" t="n">
        <v>-35.5710037540865</v>
      </c>
      <c r="F6" t="n">
        <v>54.34999847412109</v>
      </c>
      <c r="G6" t="n">
        <v>23.65999984741211</v>
      </c>
      <c r="H6" t="n">
        <v>-4.875800893432302</v>
      </c>
      <c r="I6" t="n">
        <v>118.5122616076192</v>
      </c>
      <c r="J6" t="n">
        <v>0.913652726302979</v>
      </c>
      <c r="K6" t="n">
        <v>1.362821269460905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23.43678091220956</v>
      </c>
      <c r="E7" t="n">
        <v>-20.81099056422988</v>
      </c>
      <c r="F7" t="n">
        <v>211.7799987792969</v>
      </c>
      <c r="G7" t="n">
        <v>142.763427734375</v>
      </c>
      <c r="H7" t="n">
        <v>-1.501554771041069</v>
      </c>
      <c r="I7" t="n">
        <v>46.1158571308864</v>
      </c>
      <c r="J7" t="n">
        <v>0.9539242151901253</v>
      </c>
      <c r="K7" t="n">
        <v>-0.4917336386851046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39.73114950494782</v>
      </c>
      <c r="E8" t="n">
        <v>-31.59640377602614</v>
      </c>
      <c r="F8" t="n">
        <v>42.22000122070312</v>
      </c>
      <c r="G8" t="n">
        <v>22.05999946594238</v>
      </c>
      <c r="H8" t="n">
        <v>-20.79583690227075</v>
      </c>
      <c r="I8" t="n">
        <v>51.5865794935116</v>
      </c>
      <c r="J8" t="n">
        <v>0.5644840362218341</v>
      </c>
      <c r="K8" t="n">
        <v>1.103812063894837</v>
      </c>
    </row>
    <row r="9">
      <c r="A9" t="inlineStr">
        <is>
          <t>DOGE-USD</t>
        </is>
      </c>
      <c r="B9" t="inlineStr">
        <is>
          <t>Dogecoin</t>
        </is>
      </c>
      <c r="C9" t="inlineStr">
        <is>
          <t>crypto</t>
        </is>
      </c>
      <c r="D9" t="n">
        <v>60.18064260499514</v>
      </c>
      <c r="E9" t="n">
        <v>-76.16698325920434</v>
      </c>
      <c r="F9" t="n">
        <v>0.1518180072307587</v>
      </c>
      <c r="G9" t="n">
        <v>0.06898800283670425</v>
      </c>
      <c r="H9" t="n">
        <v>-41.27178692806891</v>
      </c>
      <c r="I9" t="n">
        <v>29.23986650125661</v>
      </c>
      <c r="J9" t="n">
        <v>0.2435349373563888</v>
      </c>
      <c r="K9" t="n">
        <v>1.270464115270807</v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n">
        <v>50.41075829345993</v>
      </c>
      <c r="E10" t="n">
        <v>-67.55995259298247</v>
      </c>
      <c r="F10" t="n">
        <v>83.94680023193359</v>
      </c>
      <c r="G10" t="n">
        <v>40.8530387878418</v>
      </c>
      <c r="H10" t="n">
        <v>-35.03266586840497</v>
      </c>
      <c r="I10" t="n">
        <v>33.4980207535843</v>
      </c>
      <c r="J10" t="n">
        <v>0.3175624255816109</v>
      </c>
      <c r="K10" t="n">
        <v>0.9924417987190942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n">
        <v>46.29800307369506</v>
      </c>
      <c r="E11" t="n">
        <v>-35.46558704453441</v>
      </c>
      <c r="F11" t="n">
        <v>617.5</v>
      </c>
      <c r="G11" t="n">
        <v>259.5</v>
      </c>
      <c r="H11" t="n">
        <v>-22.06477732793523</v>
      </c>
      <c r="I11" t="n">
        <v>85.45279383429671</v>
      </c>
      <c r="J11" t="n">
        <v>0.619413407821229</v>
      </c>
      <c r="K11" t="n">
        <v>1.104259025072313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n">
        <v>33.2487972736912</v>
      </c>
      <c r="E12" t="n">
        <v>-13.3189909468687</v>
      </c>
      <c r="F12" t="n">
        <v>418.25</v>
      </c>
      <c r="G12" t="n">
        <v>239.0048675537109</v>
      </c>
      <c r="H12" t="n">
        <v>-0.298864315600722</v>
      </c>
      <c r="I12" t="n">
        <v>74.47343406355047</v>
      </c>
      <c r="J12" t="n">
        <v>0.9930263099313196</v>
      </c>
      <c r="K12" t="n">
        <v>0.8749711382155675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n">
        <v>19.04773364178009</v>
      </c>
      <c r="E13" t="n">
        <v>-10.95912246161551</v>
      </c>
      <c r="F13" t="n">
        <v>278.4299926757812</v>
      </c>
      <c r="G13" t="n">
        <v>170.3216857910156</v>
      </c>
      <c r="H13" t="n">
        <v>-1.149294894095465</v>
      </c>
      <c r="I13" t="n">
        <v>61.59422665886176</v>
      </c>
      <c r="J13" t="n">
        <v>0.9704002237971959</v>
      </c>
      <c r="K13" t="n">
        <v>-0.1946295866994883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n">
        <v>33.3411774466244</v>
      </c>
      <c r="E14" t="n">
        <v>-24.91364882833454</v>
      </c>
      <c r="F14" t="n">
        <v>115.8000030517578</v>
      </c>
      <c r="G14" t="n">
        <v>76.55000305175781</v>
      </c>
      <c r="H14" t="n">
        <v>-3.36787687659712</v>
      </c>
      <c r="I14" t="n">
        <v>46.17896416048459</v>
      </c>
      <c r="J14" t="n">
        <v>0.9006369037992635</v>
      </c>
      <c r="K14" t="n">
        <v>0.8367035190931528</v>
      </c>
    </row>
    <row r="15">
      <c r="A15" t="inlineStr">
        <is>
          <t>AVAX-USD</t>
        </is>
      </c>
      <c r="B15" t="inlineStr">
        <is>
          <t>Avalanche</t>
        </is>
      </c>
      <c r="C15" t="inlineStr">
        <is>
          <t>crypto</t>
        </is>
      </c>
      <c r="D15" t="n">
        <v>62.24019604977433</v>
      </c>
      <c r="E15" t="n">
        <v>-83.23758666478128</v>
      </c>
      <c r="F15" t="n">
        <v>14.7378101348877</v>
      </c>
      <c r="G15" t="n">
        <v>5.905744075775146</v>
      </c>
      <c r="H15" t="n">
        <v>-47.34631429053236</v>
      </c>
      <c r="I15" t="n">
        <v>31.39750265699268</v>
      </c>
      <c r="J15" t="n">
        <v>0.2099459108091189</v>
      </c>
      <c r="K15" t="n">
        <v>1.27190568652777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n">
        <v>65.02664038150853</v>
      </c>
      <c r="E16" t="n">
        <v>-84.57492341272794</v>
      </c>
      <c r="F16" t="n">
        <v>0.4218739867210388</v>
      </c>
      <c r="G16" t="n">
        <v>0.1434289962053299</v>
      </c>
      <c r="H16" t="n">
        <v>-48.69557879763562</v>
      </c>
      <c r="I16" t="n">
        <v>50.9039404979992</v>
      </c>
      <c r="J16" t="n">
        <v>0.2622098201516023</v>
      </c>
      <c r="K16" t="n">
        <v>1.413158235468833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n">
        <v>36.92919762129078</v>
      </c>
      <c r="E17" t="n">
        <v>-30.94520470190562</v>
      </c>
      <c r="F17" t="n">
        <v>17.40646743774414</v>
      </c>
      <c r="G17" t="n">
        <v>10.81790447235107</v>
      </c>
      <c r="H17" t="n">
        <v>-25.71726370430337</v>
      </c>
      <c r="I17" t="n">
        <v>19.52407546417982</v>
      </c>
      <c r="J17" t="n">
        <v>0.3205700308122807</v>
      </c>
      <c r="K17" t="n">
        <v>1.244936480310831</v>
      </c>
    </row>
    <row r="18">
      <c r="A18" t="inlineStr">
        <is>
          <t>DOT-USD</t>
        </is>
      </c>
      <c r="B18" t="inlineStr">
        <is>
          <t>Polkadot</t>
        </is>
      </c>
      <c r="C18" t="inlineStr">
        <is>
          <t>crypto</t>
        </is>
      </c>
      <c r="D18" t="n">
        <v>69.72843304659787</v>
      </c>
      <c r="E18" t="n">
        <v>-83.45355468764367</v>
      </c>
      <c r="F18" t="n">
        <v>2.281716108322144</v>
      </c>
      <c r="G18" t="n">
        <v>0.750793993473053</v>
      </c>
      <c r="H18" t="n">
        <v>-57.92640569784721</v>
      </c>
      <c r="I18" t="n">
        <v>27.86463222774618</v>
      </c>
      <c r="J18" t="n">
        <v>0.1366535782846779</v>
      </c>
      <c r="K18" t="n">
        <v>1.249483300345704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n">
        <v>41.42233655312268</v>
      </c>
      <c r="E19" t="n">
        <v>-45.8458461325212</v>
      </c>
      <c r="F19" t="n">
        <v>39.95999908447266</v>
      </c>
      <c r="G19" t="n">
        <v>21.63999938964844</v>
      </c>
      <c r="H19" t="n">
        <v>-33.63363096755273</v>
      </c>
      <c r="I19" t="n">
        <v>22.55083736485499</v>
      </c>
      <c r="J19" t="n">
        <v>0.2663756085920643</v>
      </c>
      <c r="K19" t="n">
        <v>0.8327212202835652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n">
        <v>57.33094540089591</v>
      </c>
      <c r="E20" t="n">
        <v>-74.66084918047753</v>
      </c>
      <c r="F20" t="n">
        <v>2.6302809715271</v>
      </c>
      <c r="G20" t="n">
        <v>1.222931027412415</v>
      </c>
      <c r="H20" t="n">
        <v>-38.62632813515493</v>
      </c>
      <c r="I20" t="n">
        <v>32.00253950577896</v>
      </c>
      <c r="J20" t="n">
        <v>0.2780893173106871</v>
      </c>
      <c r="K20" t="n">
        <v>0.91517452452149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n">
        <v>47.39307861438758</v>
      </c>
      <c r="E21" t="n">
        <v>-39.10345301895269</v>
      </c>
      <c r="F21" t="n">
        <v>489.8800048828125</v>
      </c>
      <c r="G21" t="n">
        <v>298.3200073242188</v>
      </c>
      <c r="H21" t="n">
        <v>-27.7210780103247</v>
      </c>
      <c r="I21" t="n">
        <v>18.69133074519072</v>
      </c>
      <c r="J21" t="n">
        <v>0.2910836289345389</v>
      </c>
      <c r="K21" t="n">
        <v>2.282997131018018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n">
        <v>82.96798347641609</v>
      </c>
      <c r="E22" t="n">
        <v>-80.70836582916769</v>
      </c>
      <c r="F22" t="n">
        <v>13.27000045776367</v>
      </c>
      <c r="G22" t="n">
        <v>2.559999942779541</v>
      </c>
      <c r="H22" t="n">
        <v>-77.844762955525</v>
      </c>
      <c r="I22" t="n">
        <v>14.84375480213214</v>
      </c>
      <c r="J22" t="n">
        <v>0.03548086798962036</v>
      </c>
      <c r="K22" t="n">
        <v>0.7056596763138788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n">
        <v>49.33661649128603</v>
      </c>
      <c r="E23" t="n">
        <v>-32.28448012779499</v>
      </c>
      <c r="F23" t="n">
        <v>116</v>
      </c>
      <c r="G23" t="n">
        <v>36.2400016784668</v>
      </c>
      <c r="H23" t="n">
        <v>-31.7672400638975</v>
      </c>
      <c r="I23" t="n">
        <v>118.4050713576774</v>
      </c>
      <c r="J23" t="n">
        <v>0.5379889763090364</v>
      </c>
      <c r="K23" t="n">
        <v>0.8400804617161841</v>
      </c>
    </row>
    <row r="24">
      <c r="A24" t="inlineStr">
        <is>
          <t>HEKTS.IS</t>
        </is>
      </c>
      <c r="B24" t="inlineStr">
        <is>
          <t>Hektaş</t>
        </is>
      </c>
      <c r="C24" t="inlineStr">
        <is>
          <t>bist</t>
        </is>
      </c>
      <c r="D24" t="n">
        <v>49.43879631979729</v>
      </c>
      <c r="E24" t="n">
        <v>-46.16977338091569</v>
      </c>
      <c r="F24" t="n">
        <v>4.829999923706055</v>
      </c>
      <c r="G24" t="n">
        <v>2.599999904632568</v>
      </c>
      <c r="H24" t="n">
        <v>-45.13457272823125</v>
      </c>
      <c r="I24" t="n">
        <v>1.923084329571512</v>
      </c>
      <c r="J24" t="n">
        <v>0.02242161000323094</v>
      </c>
      <c r="K24" t="n">
        <v>1.218456003742938</v>
      </c>
    </row>
    <row r="25">
      <c r="A25" t="inlineStr">
        <is>
          <t>EUPWR.IS</t>
        </is>
      </c>
      <c r="B25" t="inlineStr">
        <is>
          <t>Europower Enerji</t>
        </is>
      </c>
      <c r="C25" t="inlineStr">
        <is>
          <t>bist</t>
        </is>
      </c>
      <c r="D25" t="n">
        <v>62.83957248059531</v>
      </c>
      <c r="E25" t="n">
        <v>-34.28030063571786</v>
      </c>
      <c r="F25" t="n">
        <v>105.5999984741211</v>
      </c>
      <c r="G25" t="n">
        <v>25.70000076293945</v>
      </c>
      <c r="H25" t="n">
        <v>-31.01325802388708</v>
      </c>
      <c r="I25" t="n">
        <v>183.463020667198</v>
      </c>
      <c r="J25" t="n">
        <v>0.5901126290593525</v>
      </c>
      <c r="K25" t="n">
        <v>0.9830300759987748</v>
      </c>
    </row>
    <row r="26">
      <c r="A26" t="inlineStr">
        <is>
          <t>GESAN.IS</t>
        </is>
      </c>
      <c r="B26" t="inlineStr">
        <is>
          <t>Girişim Elektrik</t>
        </is>
      </c>
      <c r="C26" t="inlineStr">
        <is>
          <t>bist</t>
        </is>
      </c>
      <c r="D26" t="n">
        <v>57.32315830948114</v>
      </c>
      <c r="E26" t="n">
        <v>-35.36324680953143</v>
      </c>
      <c r="F26" t="n">
        <v>93.59999847412109</v>
      </c>
      <c r="G26" t="n">
        <v>42.09999847412109</v>
      </c>
      <c r="H26" t="n">
        <v>-32.37179458441766</v>
      </c>
      <c r="I26" t="n">
        <v>50.35629817414629</v>
      </c>
      <c r="J26" t="n">
        <v>0.4116505002512515</v>
      </c>
      <c r="K26" t="n">
        <v>1.035928192728483</v>
      </c>
    </row>
    <row r="27">
      <c r="A27" t="inlineStr">
        <is>
          <t>FROTO.IS</t>
        </is>
      </c>
      <c r="B27" t="inlineStr">
        <is>
          <t>Ford Otosan</t>
        </is>
      </c>
      <c r="C27" t="inlineStr">
        <is>
          <t>bist</t>
        </is>
      </c>
      <c r="D27" t="n">
        <v>30.72781608982152</v>
      </c>
      <c r="E27" t="n">
        <v>-41.73765744134249</v>
      </c>
      <c r="F27" t="n">
        <v>129.8437347412109</v>
      </c>
      <c r="G27" t="n">
        <v>75.65000152587891</v>
      </c>
      <c r="H27" t="n">
        <v>-39.581222686948</v>
      </c>
      <c r="I27" t="n">
        <v>3.701249657484063</v>
      </c>
      <c r="J27" t="n">
        <v>0.05166640598900705</v>
      </c>
      <c r="K27" t="n">
        <v>0.965631271148053</v>
      </c>
    </row>
    <row r="28">
      <c r="A28" t="inlineStr">
        <is>
          <t>TXN</t>
        </is>
      </c>
      <c r="B28" t="inlineStr">
        <is>
          <t>Texas Instruments</t>
        </is>
      </c>
      <c r="C28" t="inlineStr">
        <is>
          <t>us</t>
        </is>
      </c>
      <c r="D28" t="n">
        <v>42.31642859854641</v>
      </c>
      <c r="E28" t="n">
        <v>-23.36670486279166</v>
      </c>
      <c r="F28" t="n">
        <v>330.5873718261719</v>
      </c>
      <c r="G28" t="n">
        <v>150.7934722900391</v>
      </c>
      <c r="H28" t="n">
        <v>-21.82399436077125</v>
      </c>
      <c r="I28" t="n">
        <v>71.38673081571977</v>
      </c>
      <c r="J28" t="n">
        <v>0.5987218166416913</v>
      </c>
      <c r="K28" t="n">
        <v>1.446641416942535</v>
      </c>
    </row>
    <row r="29">
      <c r="A29" t="inlineStr">
        <is>
          <t>TCELL.IS</t>
        </is>
      </c>
      <c r="B29" t="inlineStr">
        <is>
          <t>Turkcell</t>
        </is>
      </c>
      <c r="C29" t="inlineStr">
        <is>
          <t>bist</t>
        </is>
      </c>
      <c r="D29" t="n">
        <v>33.0888853492654</v>
      </c>
      <c r="E29" t="n">
        <v>-25.45097799862133</v>
      </c>
      <c r="F29" t="n">
        <v>127.5</v>
      </c>
      <c r="G29" t="n">
        <v>87.01612091064453</v>
      </c>
      <c r="H29" t="n">
        <v>-22.70587995940564</v>
      </c>
      <c r="I29" t="n">
        <v>13.25487969402501</v>
      </c>
      <c r="J29" t="n">
        <v>0.2849006172470739</v>
      </c>
      <c r="K29" t="n">
        <v>0.983170740860841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33.79443470332831</v>
      </c>
      <c r="E30" t="n">
        <v>-16.14130281751952</v>
      </c>
      <c r="F30" t="n">
        <v>129.5154876708984</v>
      </c>
      <c r="G30" t="n">
        <v>65.18035125732422</v>
      </c>
      <c r="H30" t="n">
        <v>-15.6857616706647</v>
      </c>
      <c r="I30" t="n">
        <v>67.53514646942249</v>
      </c>
      <c r="J30" t="n">
        <v>0.6842240204161619</v>
      </c>
      <c r="K30" t="n">
        <v>0.9973949739208638</v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n">
        <v>54.01186383288817</v>
      </c>
      <c r="E31" t="n">
        <v>-44.45569485048705</v>
      </c>
      <c r="F31" t="n">
        <v>39.5</v>
      </c>
      <c r="G31" t="n">
        <v>14.35000038146973</v>
      </c>
      <c r="H31" t="n">
        <v>-35.34176983410799</v>
      </c>
      <c r="I31" t="n">
        <v>77.97909572537264</v>
      </c>
      <c r="J31" t="n">
        <v>0.4449304454785333</v>
      </c>
      <c r="K31" t="n">
        <v>0.6638114174618034</v>
      </c>
    </row>
    <row r="32">
      <c r="A32" t="inlineStr">
        <is>
          <t>MAVI.IS</t>
        </is>
      </c>
      <c r="B32" t="inlineStr">
        <is>
          <t>Mavi Giyim</t>
        </is>
      </c>
      <c r="C32" t="inlineStr">
        <is>
          <t>bist</t>
        </is>
      </c>
      <c r="D32" t="n">
        <v>30.72335131016624</v>
      </c>
      <c r="E32" t="n">
        <v>-25.05313100087283</v>
      </c>
      <c r="F32" t="n">
        <v>48.16745376586914</v>
      </c>
      <c r="G32" t="n">
        <v>35.33884048461914</v>
      </c>
      <c r="H32" t="n">
        <v>-24.97008547448528</v>
      </c>
      <c r="I32" t="n">
        <v>2.267077510304816</v>
      </c>
      <c r="J32" t="n">
        <v>0.06245093584668671</v>
      </c>
      <c r="K32" t="n">
        <v>0.7638410740798869</v>
      </c>
    </row>
    <row r="33">
      <c r="A33" t="inlineStr">
        <is>
          <t>AVGO</t>
        </is>
      </c>
      <c r="B33" t="inlineStr">
        <is>
          <t>Broadcom</t>
        </is>
      </c>
      <c r="C33" t="inlineStr">
        <is>
          <t>us</t>
        </is>
      </c>
      <c r="D33" t="n">
        <v>47.37450018873776</v>
      </c>
      <c r="E33" t="n">
        <v>-28.66599369775313</v>
      </c>
      <c r="F33" t="n">
        <v>480.8090515136719</v>
      </c>
      <c r="G33" t="n">
        <v>292.9463500976562</v>
      </c>
      <c r="H33" t="n">
        <v>-25.56296667673956</v>
      </c>
      <c r="I33" t="n">
        <v>22.17253902537966</v>
      </c>
      <c r="J33" t="n">
        <v>0.3457506110006928</v>
      </c>
      <c r="K33" t="n">
        <v>2.156648804070857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n">
        <v>33.11351510678526</v>
      </c>
      <c r="E34" t="n">
        <v>-28.7292817679558</v>
      </c>
      <c r="F34" t="n">
        <v>724</v>
      </c>
      <c r="G34" t="n">
        <v>416.1258850097656</v>
      </c>
      <c r="H34" t="n">
        <v>-27.34806629834254</v>
      </c>
      <c r="I34" t="n">
        <v>26.40405678864603</v>
      </c>
      <c r="J34" t="n">
        <v>0.3568800027040907</v>
      </c>
      <c r="K34" t="n">
        <v>0.7703936801107893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n">
        <v>37.16659228532027</v>
      </c>
      <c r="E35" t="n">
        <v>-21.69354088262596</v>
      </c>
      <c r="F35" t="n">
        <v>13</v>
      </c>
      <c r="G35" t="n">
        <v>9.212930679321289</v>
      </c>
      <c r="H35" t="n">
        <v>-16.46154110248272</v>
      </c>
      <c r="I35" t="n">
        <v>17.87779627011472</v>
      </c>
      <c r="J35" t="n">
        <v>0.4349191519580562</v>
      </c>
      <c r="K35" t="n">
        <v>0.7422764878315874</v>
      </c>
    </row>
    <row r="36">
      <c r="A36" t="inlineStr">
        <is>
          <t>USDJPY=X</t>
        </is>
      </c>
      <c r="B36" t="inlineStr">
        <is>
          <t>Dolar/Yen</t>
        </is>
      </c>
      <c r="C36" t="inlineStr">
        <is>
          <t>forex</t>
        </is>
      </c>
      <c r="D36" t="n">
        <v>7.872195104569762</v>
      </c>
      <c r="E36" t="n">
        <v>-5.006587676626229</v>
      </c>
      <c r="F36" t="n">
        <v>163.8639984130859</v>
      </c>
      <c r="G36" t="n">
        <v>146.4129943847656</v>
      </c>
      <c r="H36" t="n">
        <v>-4.926030760245537</v>
      </c>
      <c r="I36" t="n">
        <v>6.405861106068134</v>
      </c>
      <c r="J36" t="n">
        <v>0.5374483351389256</v>
      </c>
      <c r="K36" t="inlineStr"/>
    </row>
  </sheetData>
  <autoFilter ref="A1:K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XRP Is Down 24% This Year and Chainlink Is Down 4%. Is Adoption the Reason for the Gap?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BNB-USD</t>
        </is>
      </c>
      <c r="C3" t="inlineStr">
        <is>
          <t>BNB</t>
        </is>
      </c>
      <c r="D3" t="inlineStr">
        <is>
          <t>crypto</t>
        </is>
      </c>
      <c r="E3" t="inlineStr">
        <is>
          <t>Grayscale Names 3 Blockchains Leading the Tokenized Stock Boom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Docusign Is Opening Its AI Tools to Every Agent. What It Means for Salesforce</t>
        </is>
      </c>
      <c r="F4" t="n">
        <v>0.4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HALKB.IS</t>
        </is>
      </c>
      <c r="C5" t="inlineStr">
        <is>
          <t>Halkbank</t>
        </is>
      </c>
      <c r="D5" t="inlineStr">
        <is>
          <t>bist</t>
        </is>
      </c>
      <c r="E5" t="inlineStr">
        <is>
          <t>Turkiye Halk Bankasi AS (IST:HALKB) Q3 2025 Earnings Call Highlights: Robust Asset Growth and ...</t>
        </is>
      </c>
      <c r="F5" t="n">
        <v>1</v>
      </c>
      <c r="G5" t="inlineStr"/>
      <c r="H5" t="n">
        <v>1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 Stayed in Venezuela for 20 Years While Rivals Left. Here's Why Its CEO Says Patience Pays Off.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DOGE-USD</t>
        </is>
      </c>
      <c r="C7" t="inlineStr">
        <is>
          <t>Dogecoin</t>
        </is>
      </c>
      <c r="D7" t="inlineStr">
        <is>
          <t>crypto</t>
        </is>
      </c>
      <c r="E7" t="inlineStr">
        <is>
          <t>Can Dogecoin Reach $1 in the Next 12 Months?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LTC-USD</t>
        </is>
      </c>
      <c r="C8" t="inlineStr">
        <is>
          <t>Litecoin</t>
        </is>
      </c>
      <c r="D8" t="inlineStr">
        <is>
          <t>crypto</t>
        </is>
      </c>
      <c r="E8" t="inlineStr">
        <is>
          <t>Grayscale Says Zcash Has 3 Features Bitcoin Lacks — and Room to Take Its Share</t>
        </is>
      </c>
      <c r="F8" t="n">
        <v>-0.2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JNJ</t>
        </is>
      </c>
      <c r="C9" t="inlineStr">
        <is>
          <t>Johnson &amp; Johnson</t>
        </is>
      </c>
      <c r="D9" t="inlineStr">
        <is>
          <t>us</t>
        </is>
      </c>
      <c r="E9" t="inlineStr">
        <is>
          <t>3 Dividend Kings Built to Keep Raising Your Income When Rates Rise</t>
        </is>
      </c>
      <c r="F9" t="n">
        <v>0.4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AVAX-USD</t>
        </is>
      </c>
      <c r="C10" t="inlineStr">
        <is>
          <t>Avalanche</t>
        </is>
      </c>
      <c r="D10" t="inlineStr">
        <is>
          <t>crypto</t>
        </is>
      </c>
      <c r="E10" t="inlineStr">
        <is>
          <t>Does Schwab’s Crypto Expansion and Tighter Risk Controls Change The Bull Case For Charles Schwab (SCHW)?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ADA-USD</t>
        </is>
      </c>
      <c r="C11" t="inlineStr">
        <is>
          <t>Cardano</t>
        </is>
      </c>
      <c r="D11" t="inlineStr">
        <is>
          <t>crypto</t>
        </is>
      </c>
      <c r="E11" t="inlineStr">
        <is>
          <t>S.BLOX Listing Opens Japan Access as ADA Surges +5%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ISCTR.IS</t>
        </is>
      </c>
      <c r="C12" t="inlineStr">
        <is>
          <t>Türkiye İş Bankası</t>
        </is>
      </c>
      <c r="D12" t="inlineStr">
        <is>
          <t>bist</t>
        </is>
      </c>
      <c r="E12" t="inlineStr">
        <is>
          <t>Turkiye Is Bankasi AS (IST:ISBTR) (Q2 2026) Earnings Call Highlights: Strong Fee Growth and ...</t>
        </is>
      </c>
      <c r="F12" t="n">
        <v>1</v>
      </c>
      <c r="G12" t="inlineStr"/>
      <c r="H12" t="n">
        <v>3</v>
      </c>
    </row>
    <row r="13">
      <c r="A13" t="inlineStr">
        <is>
          <t>Sembol haberi</t>
        </is>
      </c>
      <c r="B13" t="inlineStr">
        <is>
          <t>DOT-USD</t>
        </is>
      </c>
      <c r="C13" t="inlineStr">
        <is>
          <t>Polkadot</t>
        </is>
      </c>
      <c r="D13" t="inlineStr">
        <is>
          <t>crypto</t>
        </is>
      </c>
      <c r="E13" t="inlineStr">
        <is>
          <t>3 Big Changes Just Hit XRP, Dogecoin, and Ethereum ETFs</t>
        </is>
      </c>
      <c r="F13" t="n">
        <v>-0.6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ATOM-USD</t>
        </is>
      </c>
      <c r="C14" t="inlineStr">
        <is>
          <t>Cosmos</t>
        </is>
      </c>
      <c r="D14" t="inlineStr">
        <is>
          <t>crypto</t>
        </is>
      </c>
      <c r="E14" t="inlineStr">
        <is>
          <t>Cosmos EVM Hacker Minted $50 Million — and Walked Away With Just $60,000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Cathie Wood's 2 Biggest Positions Are Both Elon Musk Companies. Together They Are 16% of the Fund.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FROTO.IS</t>
        </is>
      </c>
      <c r="C16" t="inlineStr">
        <is>
          <t>Ford Otosan</t>
        </is>
      </c>
      <c r="D16" t="inlineStr">
        <is>
          <t>bist</t>
        </is>
      </c>
      <c r="E16" t="inlineStr">
        <is>
          <t>Ford Otomotiv Sanayi AS (FOVSY) (Q2 2026) Earnings Call Highlights: Navigating Inflation ...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TXN</t>
        </is>
      </c>
      <c r="C17" t="inlineStr">
        <is>
          <t>Texas Instruments</t>
        </is>
      </c>
      <c r="D17" t="inlineStr">
        <is>
          <t>us</t>
        </is>
      </c>
      <c r="E17" t="inlineStr">
        <is>
          <t>Texas Instruments (TXN) Gains As Market Dips: What You Should Know</t>
        </is>
      </c>
      <c r="F17" t="n">
        <v>0.2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TCELL.IS</t>
        </is>
      </c>
      <c r="C18" t="inlineStr">
        <is>
          <t>Turkcell</t>
        </is>
      </c>
      <c r="D18" t="inlineStr">
        <is>
          <t>bist</t>
        </is>
      </c>
      <c r="E18" t="inlineStr">
        <is>
          <t>Turkcell Iletisim Hizmetleri AS Q2 Earnings Call Highlights</t>
        </is>
      </c>
      <c r="F18" t="n">
        <v>0.2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CSCO</t>
        </is>
      </c>
      <c r="C19" t="inlineStr">
        <is>
          <t>Cisco</t>
        </is>
      </c>
      <c r="D19" t="inlineStr">
        <is>
          <t>us</t>
        </is>
      </c>
      <c r="E19" t="inlineStr">
        <is>
          <t>Cisco (CSCO) Stock Looks Cheap On Cash Flow Yet Fair On Earnings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MAVI.IS</t>
        </is>
      </c>
      <c r="C20" t="inlineStr">
        <is>
          <t>Mavi Giyim</t>
        </is>
      </c>
      <c r="D20" t="inlineStr">
        <is>
          <t>bist</t>
        </is>
      </c>
      <c r="E20" t="inlineStr">
        <is>
          <t>Mavi Giyim Sanayi ve Ticaret AS (IST:MAVI) Q1 2026 Earnings Call Highlights: Navigating Revenue ...</t>
        </is>
      </c>
      <c r="F20" t="n">
        <v>0</v>
      </c>
      <c r="G20" t="inlineStr"/>
      <c r="H20" t="n">
        <v>4</v>
      </c>
    </row>
    <row r="21">
      <c r="A21" t="inlineStr">
        <is>
          <t>Sembol haberi</t>
        </is>
      </c>
      <c r="B21" t="inlineStr">
        <is>
          <t>AVGO</t>
        </is>
      </c>
      <c r="C21" t="inlineStr">
        <is>
          <t>Broadcom</t>
        </is>
      </c>
      <c r="D21" t="inlineStr">
        <is>
          <t>us</t>
        </is>
      </c>
      <c r="E21" t="inlineStr">
        <is>
          <t>These AI numbers are getting crazy</t>
        </is>
      </c>
      <c r="F21" t="n">
        <v>0.4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USDJPY=X</t>
        </is>
      </c>
      <c r="C22" t="inlineStr">
        <is>
          <t>Dolar/Yen</t>
        </is>
      </c>
      <c r="D22" t="inlineStr">
        <is>
          <t>forex</t>
        </is>
      </c>
      <c r="E22" t="inlineStr">
        <is>
          <t>Treasury Yields Rise Amid Data, Geopolitical Lull</t>
        </is>
      </c>
      <c r="F22" t="n">
        <v>-0.25</v>
      </c>
      <c r="G22" t="inlineStr"/>
      <c r="H22" t="n">
        <v>4</v>
      </c>
    </row>
    <row r="23">
      <c r="A23" t="inlineStr">
        <is>
          <t>S&amp;P 500</t>
        </is>
      </c>
      <c r="B23" t="inlineStr"/>
      <c r="C23" t="inlineStr"/>
      <c r="D23" t="inlineStr">
        <is>
          <t>makro</t>
        </is>
      </c>
      <c r="E23" t="inlineStr">
        <is>
          <t>Inflation data, Oracle earnings, and an energy supply crunch: What to watch this week</t>
        </is>
      </c>
      <c r="F23" t="n">
        <v>0</v>
      </c>
      <c r="G23" t="inlineStr">
        <is>
          <t>Yahoo Finance</t>
        </is>
      </c>
      <c r="H23" t="inlineStr"/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Here's How Long the Average S&amp;P 500 Bull Market Lasts, According to History. Should Investors Be Nervous?</t>
        </is>
      </c>
      <c r="F24" t="n">
        <v>0</v>
      </c>
      <c r="G24" t="inlineStr">
        <is>
          <t>Motley Fool</t>
        </is>
      </c>
      <c r="H24" t="inlineStr"/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Is the Stock Market Open Today? Here Are the Trading Hours for Labor Day.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Dow Jones</t>
        </is>
      </c>
      <c r="B26" t="inlineStr"/>
      <c r="C26" t="inlineStr"/>
      <c r="D26" t="inlineStr">
        <is>
          <t>makro</t>
        </is>
      </c>
      <c r="E26" t="inlineStr">
        <is>
          <t>Inflation data, Oracle earnings, and an energy supply crunch: What to watch this week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Dow Jones Futures Fall With Iran, Apple, Inflation In Focus; Nvidia, Micron, Sandisk Flash Buy Signals</t>
        </is>
      </c>
      <c r="F27" t="n">
        <v>-1</v>
      </c>
      <c r="G27" t="inlineStr">
        <is>
          <t>Investor's Business Daily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A Fed Rate Hike May Be in the Cards on Sept. 16, and 36 Years of History Says the Stock Market Won't Be Happy (at Least Initially)</t>
        </is>
      </c>
      <c r="F28" t="n">
        <v>0</v>
      </c>
      <c r="G28" t="inlineStr">
        <is>
          <t>Motley Fool</t>
        </is>
      </c>
      <c r="H28" t="inlineStr"/>
    </row>
    <row r="29">
      <c r="A29" t="inlineStr">
        <is>
          <t>Nasdaq</t>
        </is>
      </c>
      <c r="B29" t="inlineStr"/>
      <c r="C29" t="inlineStr"/>
      <c r="D29" t="inlineStr">
        <is>
          <t>makro</t>
        </is>
      </c>
      <c r="E29" t="inlineStr">
        <is>
          <t>Inflation data, Oracle earnings, and an energy supply crunch: What to watch this week</t>
        </is>
      </c>
      <c r="F29" t="n">
        <v>0</v>
      </c>
      <c r="G29" t="inlineStr">
        <is>
          <t>Yahoo Finance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Why Is The Crypto Market Down Today?</t>
        </is>
      </c>
      <c r="F30" t="n">
        <v>0</v>
      </c>
      <c r="G30" t="inlineStr">
        <is>
          <t>BeInCrypto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Dow Jones Futures Fall With Iran, Apple, Inflation In Focus; Nvidia, Micron, Sandisk Flash Buy Signals</t>
        </is>
      </c>
      <c r="F31" t="n">
        <v>-1</v>
      </c>
      <c r="G31" t="inlineStr">
        <is>
          <t>Investor's Business Daily</t>
        </is>
      </c>
      <c r="H31" t="inlineStr"/>
    </row>
    <row r="32">
      <c r="A32" t="inlineStr">
        <is>
          <t>ABD 10 Yıllık Tahvil Getirisi</t>
        </is>
      </c>
      <c r="B32" t="inlineStr"/>
      <c r="C32" t="inlineStr"/>
      <c r="D32" t="inlineStr">
        <is>
          <t>makro</t>
        </is>
      </c>
      <c r="E32" t="inlineStr">
        <is>
          <t>Yields Finish Higher After Jobs Data Beats Expectations</t>
        </is>
      </c>
      <c r="F32" t="n">
        <v>1</v>
      </c>
      <c r="G32" t="inlineStr">
        <is>
          <t>The Wall Street Journal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What’s Moving Markets Today?</t>
        </is>
      </c>
      <c r="F33" t="n">
        <v>0</v>
      </c>
      <c r="G33" t="inlineStr">
        <is>
          <t>The Wall Street Journal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Blowout jobs report raises worries of Fed rate hike: AlphaCheck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Dolar Endeksi (DXY)</t>
        </is>
      </c>
      <c r="B35" t="inlineStr"/>
      <c r="C35" t="inlineStr"/>
      <c r="D35" t="inlineStr">
        <is>
          <t>makro</t>
        </is>
      </c>
      <c r="E35" t="inlineStr">
        <is>
          <t>Dollar Declines, Shrugs Off Higher Oil Prices</t>
        </is>
      </c>
      <c r="F35" t="n">
        <v>0</v>
      </c>
      <c r="G35" t="inlineStr">
        <is>
          <t>The Wall Street Journal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Dollar barely gets lift from boost in Fed hike expectations</t>
        </is>
      </c>
      <c r="F36" t="n">
        <v>1</v>
      </c>
      <c r="G36" t="inlineStr">
        <is>
          <t>Reuters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China's export growth seen accelerating in August: Reuters poll</t>
        </is>
      </c>
      <c r="F37" t="n">
        <v>1</v>
      </c>
      <c r="G37" t="inlineStr">
        <is>
          <t>Reuters</t>
        </is>
      </c>
      <c r="H37" t="inlineStr"/>
    </row>
  </sheetData>
  <autoFilter ref="A1:H37"/>
  <conditionalFormatting sqref="F2:F3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5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9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taramada yatay (range) rejiminde, grid stratejisine uygun sembol bulunamadı.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1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13.126</v>
      </c>
      <c r="D2" t="n">
        <v>0</v>
      </c>
      <c r="E2" t="n">
        <v>274.47</v>
      </c>
      <c r="F2" t="n">
        <v>20.9104</v>
      </c>
      <c r="G2" t="n">
        <v>274.47</v>
      </c>
    </row>
    <row r="3">
      <c r="A3" t="inlineStr">
        <is>
          <t>LINK-USD</t>
        </is>
      </c>
      <c r="B3" t="n">
        <v>2</v>
      </c>
      <c r="C3" t="n">
        <v>12.4697</v>
      </c>
      <c r="D3" t="n">
        <v>5</v>
      </c>
      <c r="E3" t="n">
        <v>274.47</v>
      </c>
      <c r="F3" t="n">
        <v>22.011</v>
      </c>
      <c r="G3" t="n">
        <v>548.9400000000001</v>
      </c>
    </row>
    <row r="4">
      <c r="A4" t="inlineStr">
        <is>
          <t>LINK-USD</t>
        </is>
      </c>
      <c r="B4" t="n">
        <v>3</v>
      </c>
      <c r="C4" t="n">
        <v>11.8134</v>
      </c>
      <c r="D4" t="n">
        <v>10</v>
      </c>
      <c r="E4" t="n">
        <v>274.47</v>
      </c>
      <c r="F4" t="n">
        <v>23.2338</v>
      </c>
      <c r="G4" t="n">
        <v>823.41</v>
      </c>
    </row>
    <row r="5">
      <c r="A5" t="inlineStr">
        <is>
          <t>LINK-USD</t>
        </is>
      </c>
      <c r="B5" t="n">
        <v>4</v>
      </c>
      <c r="C5" t="n">
        <v>11.1571</v>
      </c>
      <c r="D5" t="n">
        <v>15</v>
      </c>
      <c r="E5" t="n">
        <v>274.47</v>
      </c>
      <c r="F5" t="n">
        <v>24.6005</v>
      </c>
      <c r="G5" t="n">
        <v>1097.88</v>
      </c>
    </row>
    <row r="6">
      <c r="A6" t="inlineStr">
        <is>
          <t>USDTRY=X</t>
        </is>
      </c>
      <c r="B6" t="n">
        <v>1</v>
      </c>
      <c r="C6" t="n">
        <v>48.4302</v>
      </c>
      <c r="D6" t="n">
        <v>0</v>
      </c>
      <c r="E6" t="n">
        <v>2500</v>
      </c>
      <c r="F6" t="n">
        <v>51.6207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46.0087</v>
      </c>
      <c r="D7" t="n">
        <v>5</v>
      </c>
      <c r="E7" t="n">
        <v>2500</v>
      </c>
      <c r="F7" t="n">
        <v>54.3376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43.5872</v>
      </c>
      <c r="D8" t="n">
        <v>10</v>
      </c>
      <c r="E8" t="n">
        <v>2500</v>
      </c>
      <c r="F8" t="n">
        <v>57.3563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41.1657</v>
      </c>
      <c r="D9" t="n">
        <v>15</v>
      </c>
      <c r="E9" t="n">
        <v>2500</v>
      </c>
      <c r="F9" t="n">
        <v>60.7302</v>
      </c>
      <c r="G9" t="n">
        <v>10000</v>
      </c>
    </row>
    <row r="10">
      <c r="A10" t="inlineStr">
        <is>
          <t>BNB-USD</t>
        </is>
      </c>
      <c r="B10" t="n">
        <v>1</v>
      </c>
      <c r="C10" t="n">
        <v>742.3</v>
      </c>
      <c r="D10" t="n">
        <v>0</v>
      </c>
      <c r="E10" t="n">
        <v>426.54</v>
      </c>
      <c r="F10" t="n">
        <v>0.5746</v>
      </c>
      <c r="G10" t="n">
        <v>426.54</v>
      </c>
    </row>
    <row r="11">
      <c r="A11" t="inlineStr">
        <is>
          <t>BNB-USD</t>
        </is>
      </c>
      <c r="B11" t="n">
        <v>2</v>
      </c>
      <c r="C11" t="n">
        <v>705.1849999999999</v>
      </c>
      <c r="D11" t="n">
        <v>5</v>
      </c>
      <c r="E11" t="n">
        <v>426.54</v>
      </c>
      <c r="F11" t="n">
        <v>0.6049</v>
      </c>
      <c r="G11" t="n">
        <v>853.09</v>
      </c>
    </row>
    <row r="12">
      <c r="A12" t="inlineStr">
        <is>
          <t>BNB-USD</t>
        </is>
      </c>
      <c r="B12" t="n">
        <v>3</v>
      </c>
      <c r="C12" t="n">
        <v>668.0700000000001</v>
      </c>
      <c r="D12" t="n">
        <v>10</v>
      </c>
      <c r="E12" t="n">
        <v>426.54</v>
      </c>
      <c r="F12" t="n">
        <v>0.6385</v>
      </c>
      <c r="G12" t="n">
        <v>1279.63</v>
      </c>
    </row>
    <row r="13">
      <c r="A13" t="inlineStr">
        <is>
          <t>BNB-USD</t>
        </is>
      </c>
      <c r="B13" t="n">
        <v>4</v>
      </c>
      <c r="C13" t="n">
        <v>630.955</v>
      </c>
      <c r="D13" t="n">
        <v>15</v>
      </c>
      <c r="E13" t="n">
        <v>426.54</v>
      </c>
      <c r="F13" t="n">
        <v>0.676</v>
      </c>
      <c r="G13" t="n">
        <v>1706.17</v>
      </c>
    </row>
    <row r="14">
      <c r="A14" t="inlineStr">
        <is>
          <t>CRM</t>
        </is>
      </c>
      <c r="B14" t="n">
        <v>1</v>
      </c>
      <c r="C14" t="n">
        <v>259.23</v>
      </c>
      <c r="D14" t="n">
        <v>0</v>
      </c>
      <c r="E14" t="n">
        <v>313.9</v>
      </c>
      <c r="F14" t="n">
        <v>1.2109</v>
      </c>
      <c r="G14" t="n">
        <v>313.9</v>
      </c>
    </row>
    <row r="15">
      <c r="A15" t="inlineStr">
        <is>
          <t>CRM</t>
        </is>
      </c>
      <c r="B15" t="n">
        <v>2</v>
      </c>
      <c r="C15" t="n">
        <v>246.2685</v>
      </c>
      <c r="D15" t="n">
        <v>5</v>
      </c>
      <c r="E15" t="n">
        <v>313.9</v>
      </c>
      <c r="F15" t="n">
        <v>1.2746</v>
      </c>
      <c r="G15" t="n">
        <v>627.8</v>
      </c>
    </row>
    <row r="16">
      <c r="A16" t="inlineStr">
        <is>
          <t>CRM</t>
        </is>
      </c>
      <c r="B16" t="n">
        <v>3</v>
      </c>
      <c r="C16" t="n">
        <v>233.307</v>
      </c>
      <c r="D16" t="n">
        <v>10</v>
      </c>
      <c r="E16" t="n">
        <v>313.9</v>
      </c>
      <c r="F16" t="n">
        <v>1.3454</v>
      </c>
      <c r="G16" t="n">
        <v>941.7</v>
      </c>
    </row>
    <row r="17">
      <c r="A17" t="inlineStr">
        <is>
          <t>CRM</t>
        </is>
      </c>
      <c r="B17" t="n">
        <v>4</v>
      </c>
      <c r="C17" t="n">
        <v>220.3455</v>
      </c>
      <c r="D17" t="n">
        <v>15</v>
      </c>
      <c r="E17" t="n">
        <v>313.9</v>
      </c>
      <c r="F17" t="n">
        <v>1.4246</v>
      </c>
      <c r="G17" t="n">
        <v>1255.6</v>
      </c>
    </row>
    <row r="18">
      <c r="A18" t="inlineStr">
        <is>
          <t>HALKB.IS</t>
        </is>
      </c>
      <c r="B18" t="n">
        <v>1</v>
      </c>
      <c r="C18" t="n">
        <v>51.7</v>
      </c>
      <c r="D18" t="n">
        <v>0</v>
      </c>
      <c r="E18" t="n">
        <v>241.43</v>
      </c>
      <c r="F18" t="n">
        <v>4.6698</v>
      </c>
      <c r="G18" t="n">
        <v>241.43</v>
      </c>
    </row>
    <row r="19">
      <c r="A19" t="inlineStr">
        <is>
          <t>HALKB.IS</t>
        </is>
      </c>
      <c r="B19" t="n">
        <v>2</v>
      </c>
      <c r="C19" t="n">
        <v>49.115</v>
      </c>
      <c r="D19" t="n">
        <v>5</v>
      </c>
      <c r="E19" t="n">
        <v>241.43</v>
      </c>
      <c r="F19" t="n">
        <v>4.9156</v>
      </c>
      <c r="G19" t="n">
        <v>482.86</v>
      </c>
    </row>
    <row r="20">
      <c r="A20" t="inlineStr">
        <is>
          <t>HALKB.IS</t>
        </is>
      </c>
      <c r="B20" t="n">
        <v>3</v>
      </c>
      <c r="C20" t="n">
        <v>46.53</v>
      </c>
      <c r="D20" t="n">
        <v>10</v>
      </c>
      <c r="E20" t="n">
        <v>241.43</v>
      </c>
      <c r="F20" t="n">
        <v>5.1886</v>
      </c>
      <c r="G20" t="n">
        <v>724.28</v>
      </c>
    </row>
    <row r="21">
      <c r="A21" t="inlineStr">
        <is>
          <t>HALKB.IS</t>
        </is>
      </c>
      <c r="B21" t="n">
        <v>4</v>
      </c>
      <c r="C21" t="n">
        <v>43.945</v>
      </c>
      <c r="D21" t="n">
        <v>15</v>
      </c>
      <c r="E21" t="n">
        <v>241.43</v>
      </c>
      <c r="F21" t="n">
        <v>5.4939</v>
      </c>
      <c r="G21" t="n">
        <v>965.71</v>
      </c>
    </row>
    <row r="22">
      <c r="A22" t="inlineStr">
        <is>
          <t>CVX</t>
        </is>
      </c>
      <c r="B22" t="n">
        <v>1</v>
      </c>
      <c r="C22" t="n">
        <v>208.6</v>
      </c>
      <c r="D22" t="n">
        <v>0</v>
      </c>
      <c r="E22" t="n">
        <v>664.41</v>
      </c>
      <c r="F22" t="n">
        <v>3.1851</v>
      </c>
      <c r="G22" t="n">
        <v>664.41</v>
      </c>
    </row>
    <row r="23">
      <c r="A23" t="inlineStr">
        <is>
          <t>CVX</t>
        </is>
      </c>
      <c r="B23" t="n">
        <v>2</v>
      </c>
      <c r="C23" t="n">
        <v>198.17</v>
      </c>
      <c r="D23" t="n">
        <v>5</v>
      </c>
      <c r="E23" t="n">
        <v>664.41</v>
      </c>
      <c r="F23" t="n">
        <v>3.3527</v>
      </c>
      <c r="G23" t="n">
        <v>1328.82</v>
      </c>
    </row>
    <row r="24">
      <c r="A24" t="inlineStr">
        <is>
          <t>CVX</t>
        </is>
      </c>
      <c r="B24" t="n">
        <v>3</v>
      </c>
      <c r="C24" t="n">
        <v>187.74</v>
      </c>
      <c r="D24" t="n">
        <v>10</v>
      </c>
      <c r="E24" t="n">
        <v>664.41</v>
      </c>
      <c r="F24" t="n">
        <v>3.539</v>
      </c>
      <c r="G24" t="n">
        <v>1993.23</v>
      </c>
    </row>
    <row r="25">
      <c r="A25" t="inlineStr">
        <is>
          <t>CVX</t>
        </is>
      </c>
      <c r="B25" t="n">
        <v>4</v>
      </c>
      <c r="C25" t="n">
        <v>177.31</v>
      </c>
      <c r="D25" t="n">
        <v>15</v>
      </c>
      <c r="E25" t="n">
        <v>664.41</v>
      </c>
      <c r="F25" t="n">
        <v>3.7472</v>
      </c>
      <c r="G25" t="n">
        <v>2657.64</v>
      </c>
    </row>
    <row r="26">
      <c r="A26" t="inlineStr">
        <is>
          <t>VAKBN.IS</t>
        </is>
      </c>
      <c r="B26" t="n">
        <v>1</v>
      </c>
      <c r="C26" t="n">
        <v>33.44</v>
      </c>
      <c r="D26" t="n">
        <v>0</v>
      </c>
      <c r="E26" t="n">
        <v>347.15</v>
      </c>
      <c r="F26" t="n">
        <v>10.3813</v>
      </c>
      <c r="G26" t="n">
        <v>347.15</v>
      </c>
    </row>
    <row r="27">
      <c r="A27" t="inlineStr">
        <is>
          <t>VAKBN.IS</t>
        </is>
      </c>
      <c r="B27" t="n">
        <v>2</v>
      </c>
      <c r="C27" t="n">
        <v>31.768</v>
      </c>
      <c r="D27" t="n">
        <v>5</v>
      </c>
      <c r="E27" t="n">
        <v>347.15</v>
      </c>
      <c r="F27" t="n">
        <v>10.9277</v>
      </c>
      <c r="G27" t="n">
        <v>694.3</v>
      </c>
    </row>
    <row r="28">
      <c r="A28" t="inlineStr">
        <is>
          <t>VAKBN.IS</t>
        </is>
      </c>
      <c r="B28" t="n">
        <v>3</v>
      </c>
      <c r="C28" t="n">
        <v>30.096</v>
      </c>
      <c r="D28" t="n">
        <v>10</v>
      </c>
      <c r="E28" t="n">
        <v>347.15</v>
      </c>
      <c r="F28" t="n">
        <v>11.5348</v>
      </c>
      <c r="G28" t="n">
        <v>1041.45</v>
      </c>
    </row>
    <row r="29">
      <c r="A29" t="inlineStr">
        <is>
          <t>VAKBN.IS</t>
        </is>
      </c>
      <c r="B29" t="n">
        <v>4</v>
      </c>
      <c r="C29" t="n">
        <v>28.424</v>
      </c>
      <c r="D29" t="n">
        <v>15</v>
      </c>
      <c r="E29" t="n">
        <v>347.15</v>
      </c>
      <c r="F29" t="n">
        <v>12.2133</v>
      </c>
      <c r="G29" t="n">
        <v>1388.6</v>
      </c>
    </row>
    <row r="30">
      <c r="A30" t="inlineStr">
        <is>
          <t>DOGE-USD</t>
        </is>
      </c>
      <c r="B30" t="n">
        <v>1</v>
      </c>
      <c r="C30" t="n">
        <v>0.0892</v>
      </c>
      <c r="D30" t="n">
        <v>0</v>
      </c>
      <c r="E30" t="n">
        <v>256.96</v>
      </c>
      <c r="F30" t="n">
        <v>2882.0098</v>
      </c>
      <c r="G30" t="n">
        <v>256.96</v>
      </c>
    </row>
    <row r="31">
      <c r="A31" t="inlineStr">
        <is>
          <t>DOGE-USD</t>
        </is>
      </c>
      <c r="B31" t="n">
        <v>2</v>
      </c>
      <c r="C31" t="n">
        <v>0.0847</v>
      </c>
      <c r="D31" t="n">
        <v>5</v>
      </c>
      <c r="E31" t="n">
        <v>256.96</v>
      </c>
      <c r="F31" t="n">
        <v>3033.6945</v>
      </c>
      <c r="G31" t="n">
        <v>513.92</v>
      </c>
    </row>
    <row r="32">
      <c r="A32" t="inlineStr">
        <is>
          <t>DOGE-USD</t>
        </is>
      </c>
      <c r="B32" t="n">
        <v>3</v>
      </c>
      <c r="C32" t="n">
        <v>0.08019999999999999</v>
      </c>
      <c r="D32" t="n">
        <v>10</v>
      </c>
      <c r="E32" t="n">
        <v>256.96</v>
      </c>
      <c r="F32" t="n">
        <v>3202.2331</v>
      </c>
      <c r="G32" t="n">
        <v>770.88</v>
      </c>
    </row>
    <row r="33">
      <c r="A33" t="inlineStr">
        <is>
          <t>DOGE-USD</t>
        </is>
      </c>
      <c r="B33" t="n">
        <v>4</v>
      </c>
      <c r="C33" t="n">
        <v>0.07580000000000001</v>
      </c>
      <c r="D33" t="n">
        <v>15</v>
      </c>
      <c r="E33" t="n">
        <v>256.96</v>
      </c>
      <c r="F33" t="n">
        <v>3390.5997</v>
      </c>
      <c r="G33" t="n">
        <v>1027.84</v>
      </c>
    </row>
    <row r="34">
      <c r="A34" t="inlineStr">
        <is>
          <t>LTC-USD</t>
        </is>
      </c>
      <c r="B34" t="n">
        <v>1</v>
      </c>
      <c r="C34" t="n">
        <v>54.538</v>
      </c>
      <c r="D34" t="n">
        <v>0</v>
      </c>
      <c r="E34" t="n">
        <v>349.81</v>
      </c>
      <c r="F34" t="n">
        <v>6.4141</v>
      </c>
      <c r="G34" t="n">
        <v>349.81</v>
      </c>
    </row>
    <row r="35">
      <c r="A35" t="inlineStr">
        <is>
          <t>LTC-USD</t>
        </is>
      </c>
      <c r="B35" t="n">
        <v>2</v>
      </c>
      <c r="C35" t="n">
        <v>51.8111</v>
      </c>
      <c r="D35" t="n">
        <v>5</v>
      </c>
      <c r="E35" t="n">
        <v>349.81</v>
      </c>
      <c r="F35" t="n">
        <v>6.7517</v>
      </c>
      <c r="G35" t="n">
        <v>699.62</v>
      </c>
    </row>
    <row r="36">
      <c r="A36" t="inlineStr">
        <is>
          <t>LTC-USD</t>
        </is>
      </c>
      <c r="B36" t="n">
        <v>3</v>
      </c>
      <c r="C36" t="n">
        <v>49.0842</v>
      </c>
      <c r="D36" t="n">
        <v>10</v>
      </c>
      <c r="E36" t="n">
        <v>349.81</v>
      </c>
      <c r="F36" t="n">
        <v>7.1268</v>
      </c>
      <c r="G36" t="n">
        <v>1049.44</v>
      </c>
    </row>
    <row r="37">
      <c r="A37" t="inlineStr">
        <is>
          <t>LTC-USD</t>
        </is>
      </c>
      <c r="B37" t="n">
        <v>4</v>
      </c>
      <c r="C37" t="n">
        <v>46.3573</v>
      </c>
      <c r="D37" t="n">
        <v>15</v>
      </c>
      <c r="E37" t="n">
        <v>349.81</v>
      </c>
      <c r="F37" t="n">
        <v>7.546</v>
      </c>
      <c r="G37" t="n">
        <v>1399.25</v>
      </c>
    </row>
    <row r="38">
      <c r="A38" t="inlineStr">
        <is>
          <t>GUBRF.IS</t>
        </is>
      </c>
      <c r="B38" t="n">
        <v>1</v>
      </c>
      <c r="C38" t="n">
        <v>481.25</v>
      </c>
      <c r="D38" t="n">
        <v>0</v>
      </c>
      <c r="E38" t="n">
        <v>314.03</v>
      </c>
      <c r="F38" t="n">
        <v>0.6525</v>
      </c>
      <c r="G38" t="n">
        <v>314.03</v>
      </c>
    </row>
    <row r="39">
      <c r="A39" t="inlineStr">
        <is>
          <t>GUBRF.IS</t>
        </is>
      </c>
      <c r="B39" t="n">
        <v>2</v>
      </c>
      <c r="C39" t="n">
        <v>457.1875</v>
      </c>
      <c r="D39" t="n">
        <v>5</v>
      </c>
      <c r="E39" t="n">
        <v>314.03</v>
      </c>
      <c r="F39" t="n">
        <v>0.6869</v>
      </c>
      <c r="G39" t="n">
        <v>628.0700000000001</v>
      </c>
    </row>
    <row r="40">
      <c r="A40" t="inlineStr">
        <is>
          <t>GUBRF.IS</t>
        </is>
      </c>
      <c r="B40" t="n">
        <v>3</v>
      </c>
      <c r="C40" t="n">
        <v>433.125</v>
      </c>
      <c r="D40" t="n">
        <v>10</v>
      </c>
      <c r="E40" t="n">
        <v>314.03</v>
      </c>
      <c r="F40" t="n">
        <v>0.725</v>
      </c>
      <c r="G40" t="n">
        <v>942.1</v>
      </c>
    </row>
    <row r="41">
      <c r="A41" t="inlineStr">
        <is>
          <t>GUBRF.IS</t>
        </is>
      </c>
      <c r="B41" t="n">
        <v>4</v>
      </c>
      <c r="C41" t="n">
        <v>409.0625</v>
      </c>
      <c r="D41" t="n">
        <v>15</v>
      </c>
      <c r="E41" t="n">
        <v>314.03</v>
      </c>
      <c r="F41" t="n">
        <v>0.7677</v>
      </c>
      <c r="G41" t="n">
        <v>1256.13</v>
      </c>
    </row>
    <row r="42">
      <c r="A42" t="inlineStr">
        <is>
          <t>BIMAS.IS</t>
        </is>
      </c>
      <c r="B42" t="n">
        <v>1</v>
      </c>
      <c r="C42" t="n">
        <v>417</v>
      </c>
      <c r="D42" t="n">
        <v>0</v>
      </c>
      <c r="E42" t="n">
        <v>487.73</v>
      </c>
      <c r="F42" t="n">
        <v>1.1696</v>
      </c>
      <c r="G42" t="n">
        <v>487.73</v>
      </c>
    </row>
    <row r="43">
      <c r="A43" t="inlineStr">
        <is>
          <t>BIMAS.IS</t>
        </is>
      </c>
      <c r="B43" t="n">
        <v>2</v>
      </c>
      <c r="C43" t="n">
        <v>396.15</v>
      </c>
      <c r="D43" t="n">
        <v>5</v>
      </c>
      <c r="E43" t="n">
        <v>487.73</v>
      </c>
      <c r="F43" t="n">
        <v>1.2312</v>
      </c>
      <c r="G43" t="n">
        <v>975.47</v>
      </c>
    </row>
    <row r="44">
      <c r="A44" t="inlineStr">
        <is>
          <t>BIMAS.IS</t>
        </is>
      </c>
      <c r="B44" t="n">
        <v>3</v>
      </c>
      <c r="C44" t="n">
        <v>375.3</v>
      </c>
      <c r="D44" t="n">
        <v>10</v>
      </c>
      <c r="E44" t="n">
        <v>487.73</v>
      </c>
      <c r="F44" t="n">
        <v>1.2996</v>
      </c>
      <c r="G44" t="n">
        <v>1463.2</v>
      </c>
    </row>
    <row r="45">
      <c r="A45" t="inlineStr">
        <is>
          <t>BIMAS.IS</t>
        </is>
      </c>
      <c r="B45" t="n">
        <v>4</v>
      </c>
      <c r="C45" t="n">
        <v>354.45</v>
      </c>
      <c r="D45" t="n">
        <v>15</v>
      </c>
      <c r="E45" t="n">
        <v>487.73</v>
      </c>
      <c r="F45" t="n">
        <v>1.376</v>
      </c>
      <c r="G45" t="n">
        <v>1950.93</v>
      </c>
    </row>
    <row r="46">
      <c r="A46" t="inlineStr">
        <is>
          <t>JNJ</t>
        </is>
      </c>
      <c r="B46" t="n">
        <v>1</v>
      </c>
      <c r="C46" t="n">
        <v>275.23</v>
      </c>
      <c r="D46" t="n">
        <v>0</v>
      </c>
      <c r="E46" t="n">
        <v>624.54</v>
      </c>
      <c r="F46" t="n">
        <v>2.2692</v>
      </c>
      <c r="G46" t="n">
        <v>624.54</v>
      </c>
    </row>
    <row r="47">
      <c r="A47" t="inlineStr">
        <is>
          <t>JNJ</t>
        </is>
      </c>
      <c r="B47" t="n">
        <v>2</v>
      </c>
      <c r="C47" t="n">
        <v>261.4685</v>
      </c>
      <c r="D47" t="n">
        <v>5</v>
      </c>
      <c r="E47" t="n">
        <v>624.54</v>
      </c>
      <c r="F47" t="n">
        <v>2.3886</v>
      </c>
      <c r="G47" t="n">
        <v>1249.08</v>
      </c>
    </row>
    <row r="48">
      <c r="A48" t="inlineStr">
        <is>
          <t>JNJ</t>
        </is>
      </c>
      <c r="B48" t="n">
        <v>3</v>
      </c>
      <c r="C48" t="n">
        <v>247.707</v>
      </c>
      <c r="D48" t="n">
        <v>10</v>
      </c>
      <c r="E48" t="n">
        <v>624.54</v>
      </c>
      <c r="F48" t="n">
        <v>2.5213</v>
      </c>
      <c r="G48" t="n">
        <v>1873.62</v>
      </c>
    </row>
    <row r="49">
      <c r="A49" t="inlineStr">
        <is>
          <t>JNJ</t>
        </is>
      </c>
      <c r="B49" t="n">
        <v>4</v>
      </c>
      <c r="C49" t="n">
        <v>233.9455</v>
      </c>
      <c r="D49" t="n">
        <v>15</v>
      </c>
      <c r="E49" t="n">
        <v>624.54</v>
      </c>
      <c r="F49" t="n">
        <v>2.6696</v>
      </c>
      <c r="G49" t="n">
        <v>2498.16</v>
      </c>
    </row>
    <row r="50">
      <c r="A50" t="inlineStr">
        <is>
          <t>ALARK.IS</t>
        </is>
      </c>
      <c r="B50" t="n">
        <v>1</v>
      </c>
      <c r="C50" t="n">
        <v>111.9</v>
      </c>
      <c r="D50" t="n">
        <v>0</v>
      </c>
      <c r="E50" t="n">
        <v>369.25</v>
      </c>
      <c r="F50" t="n">
        <v>3.2998</v>
      </c>
      <c r="G50" t="n">
        <v>369.25</v>
      </c>
    </row>
    <row r="51">
      <c r="A51" t="inlineStr">
        <is>
          <t>ALARK.IS</t>
        </is>
      </c>
      <c r="B51" t="n">
        <v>2</v>
      </c>
      <c r="C51" t="n">
        <v>106.305</v>
      </c>
      <c r="D51" t="n">
        <v>5</v>
      </c>
      <c r="E51" t="n">
        <v>369.25</v>
      </c>
      <c r="F51" t="n">
        <v>3.4735</v>
      </c>
      <c r="G51" t="n">
        <v>738.5</v>
      </c>
    </row>
    <row r="52">
      <c r="A52" t="inlineStr">
        <is>
          <t>ALARK.IS</t>
        </is>
      </c>
      <c r="B52" t="n">
        <v>3</v>
      </c>
      <c r="C52" t="n">
        <v>100.71</v>
      </c>
      <c r="D52" t="n">
        <v>10</v>
      </c>
      <c r="E52" t="n">
        <v>369.25</v>
      </c>
      <c r="F52" t="n">
        <v>3.6665</v>
      </c>
      <c r="G52" t="n">
        <v>1107.76</v>
      </c>
    </row>
    <row r="53">
      <c r="A53" t="inlineStr">
        <is>
          <t>ALARK.IS</t>
        </is>
      </c>
      <c r="B53" t="n">
        <v>4</v>
      </c>
      <c r="C53" t="n">
        <v>95.11499999999999</v>
      </c>
      <c r="D53" t="n">
        <v>15</v>
      </c>
      <c r="E53" t="n">
        <v>369.25</v>
      </c>
      <c r="F53" t="n">
        <v>3.8822</v>
      </c>
      <c r="G53" t="n">
        <v>1477.01</v>
      </c>
    </row>
    <row r="54">
      <c r="A54" t="inlineStr">
        <is>
          <t>AVAX-USD</t>
        </is>
      </c>
      <c r="B54" t="n">
        <v>1</v>
      </c>
      <c r="C54" t="n">
        <v>7.76</v>
      </c>
      <c r="D54" t="n">
        <v>0</v>
      </c>
      <c r="E54" t="n">
        <v>328.29</v>
      </c>
      <c r="F54" t="n">
        <v>42.3057</v>
      </c>
      <c r="G54" t="n">
        <v>328.29</v>
      </c>
    </row>
    <row r="55">
      <c r="A55" t="inlineStr">
        <is>
          <t>AVAX-USD</t>
        </is>
      </c>
      <c r="B55" t="n">
        <v>2</v>
      </c>
      <c r="C55" t="n">
        <v>7.372</v>
      </c>
      <c r="D55" t="n">
        <v>5</v>
      </c>
      <c r="E55" t="n">
        <v>328.29</v>
      </c>
      <c r="F55" t="n">
        <v>44.5324</v>
      </c>
      <c r="G55" t="n">
        <v>656.59</v>
      </c>
    </row>
    <row r="56">
      <c r="A56" t="inlineStr">
        <is>
          <t>AVAX-USD</t>
        </is>
      </c>
      <c r="B56" t="n">
        <v>3</v>
      </c>
      <c r="C56" t="n">
        <v>6.984</v>
      </c>
      <c r="D56" t="n">
        <v>10</v>
      </c>
      <c r="E56" t="n">
        <v>328.29</v>
      </c>
      <c r="F56" t="n">
        <v>47.0064</v>
      </c>
      <c r="G56" t="n">
        <v>984.88</v>
      </c>
    </row>
    <row r="57">
      <c r="A57" t="inlineStr">
        <is>
          <t>AVAX-USD</t>
        </is>
      </c>
      <c r="B57" t="n">
        <v>4</v>
      </c>
      <c r="C57" t="n">
        <v>6.596</v>
      </c>
      <c r="D57" t="n">
        <v>15</v>
      </c>
      <c r="E57" t="n">
        <v>328.29</v>
      </c>
      <c r="F57" t="n">
        <v>49.7715</v>
      </c>
      <c r="G57" t="n">
        <v>1313.17</v>
      </c>
    </row>
    <row r="58">
      <c r="A58" t="inlineStr">
        <is>
          <t>ADA-USD</t>
        </is>
      </c>
      <c r="B58" t="n">
        <v>1</v>
      </c>
      <c r="C58" t="n">
        <v>0.2164</v>
      </c>
      <c r="D58" t="n">
        <v>0</v>
      </c>
      <c r="E58" t="n">
        <v>220.53</v>
      </c>
      <c r="F58" t="n">
        <v>1018.8736</v>
      </c>
      <c r="G58" t="n">
        <v>220.53</v>
      </c>
    </row>
    <row r="59">
      <c r="A59" t="inlineStr">
        <is>
          <t>ADA-USD</t>
        </is>
      </c>
      <c r="B59" t="n">
        <v>2</v>
      </c>
      <c r="C59" t="n">
        <v>0.2056</v>
      </c>
      <c r="D59" t="n">
        <v>5</v>
      </c>
      <c r="E59" t="n">
        <v>220.53</v>
      </c>
      <c r="F59" t="n">
        <v>1072.4985</v>
      </c>
      <c r="G59" t="n">
        <v>441.05</v>
      </c>
    </row>
    <row r="60">
      <c r="A60" t="inlineStr">
        <is>
          <t>ADA-USD</t>
        </is>
      </c>
      <c r="B60" t="n">
        <v>3</v>
      </c>
      <c r="C60" t="n">
        <v>0.1948</v>
      </c>
      <c r="D60" t="n">
        <v>10</v>
      </c>
      <c r="E60" t="n">
        <v>220.53</v>
      </c>
      <c r="F60" t="n">
        <v>1132.0817</v>
      </c>
      <c r="G60" t="n">
        <v>661.58</v>
      </c>
    </row>
    <row r="61">
      <c r="A61" t="inlineStr">
        <is>
          <t>ADA-USD</t>
        </is>
      </c>
      <c r="B61" t="n">
        <v>4</v>
      </c>
      <c r="C61" t="n">
        <v>0.184</v>
      </c>
      <c r="D61" t="n">
        <v>15</v>
      </c>
      <c r="E61" t="n">
        <v>220.53</v>
      </c>
      <c r="F61" t="n">
        <v>1198.6748</v>
      </c>
      <c r="G61" t="n">
        <v>882.1</v>
      </c>
    </row>
    <row r="62">
      <c r="A62" t="inlineStr">
        <is>
          <t>ISCTR.IS</t>
        </is>
      </c>
      <c r="B62" t="n">
        <v>1</v>
      </c>
      <c r="C62" t="n">
        <v>12.93</v>
      </c>
      <c r="D62" t="n">
        <v>0</v>
      </c>
      <c r="E62" t="n">
        <v>485.23</v>
      </c>
      <c r="F62" t="n">
        <v>37.5276</v>
      </c>
      <c r="G62" t="n">
        <v>485.23</v>
      </c>
    </row>
    <row r="63">
      <c r="A63" t="inlineStr">
        <is>
          <t>ISCTR.IS</t>
        </is>
      </c>
      <c r="B63" t="n">
        <v>2</v>
      </c>
      <c r="C63" t="n">
        <v>12.2835</v>
      </c>
      <c r="D63" t="n">
        <v>5</v>
      </c>
      <c r="E63" t="n">
        <v>485.23</v>
      </c>
      <c r="F63" t="n">
        <v>39.5028</v>
      </c>
      <c r="G63" t="n">
        <v>970.47</v>
      </c>
    </row>
    <row r="64">
      <c r="A64" t="inlineStr">
        <is>
          <t>ISCTR.IS</t>
        </is>
      </c>
      <c r="B64" t="n">
        <v>3</v>
      </c>
      <c r="C64" t="n">
        <v>11.637</v>
      </c>
      <c r="D64" t="n">
        <v>10</v>
      </c>
      <c r="E64" t="n">
        <v>485.23</v>
      </c>
      <c r="F64" t="n">
        <v>41.6974</v>
      </c>
      <c r="G64" t="n">
        <v>1455.7</v>
      </c>
    </row>
    <row r="65">
      <c r="A65" t="inlineStr">
        <is>
          <t>ISCTR.IS</t>
        </is>
      </c>
      <c r="B65" t="n">
        <v>4</v>
      </c>
      <c r="C65" t="n">
        <v>10.9905</v>
      </c>
      <c r="D65" t="n">
        <v>15</v>
      </c>
      <c r="E65" t="n">
        <v>485.23</v>
      </c>
      <c r="F65" t="n">
        <v>44.1502</v>
      </c>
      <c r="G65" t="n">
        <v>1940.93</v>
      </c>
    </row>
    <row r="66">
      <c r="A66" t="inlineStr">
        <is>
          <t>DOT-USD</t>
        </is>
      </c>
      <c r="B66" t="n">
        <v>1</v>
      </c>
      <c r="C66" t="n">
        <v>0.96</v>
      </c>
      <c r="D66" t="n">
        <v>0</v>
      </c>
      <c r="E66" t="n">
        <v>254.42</v>
      </c>
      <c r="F66" t="n">
        <v>265.0234</v>
      </c>
      <c r="G66" t="n">
        <v>254.42</v>
      </c>
    </row>
    <row r="67">
      <c r="A67" t="inlineStr">
        <is>
          <t>DOT-USD</t>
        </is>
      </c>
      <c r="B67" t="n">
        <v>2</v>
      </c>
      <c r="C67" t="n">
        <v>0.912</v>
      </c>
      <c r="D67" t="n">
        <v>5</v>
      </c>
      <c r="E67" t="n">
        <v>254.42</v>
      </c>
      <c r="F67" t="n">
        <v>278.972</v>
      </c>
      <c r="G67" t="n">
        <v>508.85</v>
      </c>
    </row>
    <row r="68">
      <c r="A68" t="inlineStr">
        <is>
          <t>DOT-USD</t>
        </is>
      </c>
      <c r="B68" t="n">
        <v>3</v>
      </c>
      <c r="C68" t="n">
        <v>0.864</v>
      </c>
      <c r="D68" t="n">
        <v>10</v>
      </c>
      <c r="E68" t="n">
        <v>254.42</v>
      </c>
      <c r="F68" t="n">
        <v>294.4705</v>
      </c>
      <c r="G68" t="n">
        <v>763.27</v>
      </c>
    </row>
    <row r="69">
      <c r="A69" t="inlineStr">
        <is>
          <t>DOT-USD</t>
        </is>
      </c>
      <c r="B69" t="n">
        <v>4</v>
      </c>
      <c r="C69" t="n">
        <v>0.8159999999999999</v>
      </c>
      <c r="D69" t="n">
        <v>15</v>
      </c>
      <c r="E69" t="n">
        <v>254.42</v>
      </c>
      <c r="F69" t="n">
        <v>311.7923</v>
      </c>
      <c r="G69" t="n">
        <v>1017.69</v>
      </c>
    </row>
    <row r="70">
      <c r="A70" t="inlineStr">
        <is>
          <t>VESTL.IS</t>
        </is>
      </c>
      <c r="B70" t="n">
        <v>1</v>
      </c>
      <c r="C70" t="n">
        <v>26.52</v>
      </c>
      <c r="D70" t="n">
        <v>0</v>
      </c>
      <c r="E70" t="n">
        <v>257.89</v>
      </c>
      <c r="F70" t="n">
        <v>9.724500000000001</v>
      </c>
      <c r="G70" t="n">
        <v>257.89</v>
      </c>
    </row>
    <row r="71">
      <c r="A71" t="inlineStr">
        <is>
          <t>VESTL.IS</t>
        </is>
      </c>
      <c r="B71" t="n">
        <v>2</v>
      </c>
      <c r="C71" t="n">
        <v>25.194</v>
      </c>
      <c r="D71" t="n">
        <v>5</v>
      </c>
      <c r="E71" t="n">
        <v>257.89</v>
      </c>
      <c r="F71" t="n">
        <v>10.2364</v>
      </c>
      <c r="G71" t="n">
        <v>515.79</v>
      </c>
    </row>
    <row r="72">
      <c r="A72" t="inlineStr">
        <is>
          <t>VESTL.IS</t>
        </is>
      </c>
      <c r="B72" t="n">
        <v>3</v>
      </c>
      <c r="C72" t="n">
        <v>23.868</v>
      </c>
      <c r="D72" t="n">
        <v>10</v>
      </c>
      <c r="E72" t="n">
        <v>257.89</v>
      </c>
      <c r="F72" t="n">
        <v>10.8051</v>
      </c>
      <c r="G72" t="n">
        <v>773.6799999999999</v>
      </c>
    </row>
    <row r="73">
      <c r="A73" t="inlineStr">
        <is>
          <t>VESTL.IS</t>
        </is>
      </c>
      <c r="B73" t="n">
        <v>4</v>
      </c>
      <c r="C73" t="n">
        <v>22.542</v>
      </c>
      <c r="D73" t="n">
        <v>15</v>
      </c>
      <c r="E73" t="n">
        <v>257.89</v>
      </c>
      <c r="F73" t="n">
        <v>11.4406</v>
      </c>
      <c r="G73" t="n">
        <v>1031.58</v>
      </c>
    </row>
    <row r="74">
      <c r="A74" t="inlineStr">
        <is>
          <t>ATOM-USD</t>
        </is>
      </c>
      <c r="B74" t="n">
        <v>1</v>
      </c>
      <c r="C74" t="n">
        <v>1.6143</v>
      </c>
      <c r="D74" t="n">
        <v>0</v>
      </c>
      <c r="E74" t="n">
        <v>314.05</v>
      </c>
      <c r="F74" t="n">
        <v>194.5425</v>
      </c>
      <c r="G74" t="n">
        <v>314.05</v>
      </c>
    </row>
    <row r="75">
      <c r="A75" t="inlineStr">
        <is>
          <t>ATOM-USD</t>
        </is>
      </c>
      <c r="B75" t="n">
        <v>2</v>
      </c>
      <c r="C75" t="n">
        <v>1.5336</v>
      </c>
      <c r="D75" t="n">
        <v>5</v>
      </c>
      <c r="E75" t="n">
        <v>314.05</v>
      </c>
      <c r="F75" t="n">
        <v>204.7816</v>
      </c>
      <c r="G75" t="n">
        <v>628.1</v>
      </c>
    </row>
    <row r="76">
      <c r="A76" t="inlineStr">
        <is>
          <t>ATOM-USD</t>
        </is>
      </c>
      <c r="B76" t="n">
        <v>3</v>
      </c>
      <c r="C76" t="n">
        <v>1.4529</v>
      </c>
      <c r="D76" t="n">
        <v>10</v>
      </c>
      <c r="E76" t="n">
        <v>314.05</v>
      </c>
      <c r="F76" t="n">
        <v>216.1584</v>
      </c>
      <c r="G76" t="n">
        <v>942.15</v>
      </c>
    </row>
    <row r="77">
      <c r="A77" t="inlineStr">
        <is>
          <t>ATOM-USD</t>
        </is>
      </c>
      <c r="B77" t="n">
        <v>4</v>
      </c>
      <c r="C77" t="n">
        <v>1.3722</v>
      </c>
      <c r="D77" t="n">
        <v>15</v>
      </c>
      <c r="E77" t="n">
        <v>314.05</v>
      </c>
      <c r="F77" t="n">
        <v>228.8736</v>
      </c>
      <c r="G77" t="n">
        <v>1256.2</v>
      </c>
    </row>
    <row r="78">
      <c r="A78" t="inlineStr">
        <is>
          <t>TSLA</t>
        </is>
      </c>
      <c r="B78" t="n">
        <v>1</v>
      </c>
      <c r="C78" t="n">
        <v>354.08</v>
      </c>
      <c r="D78" t="n">
        <v>0</v>
      </c>
      <c r="E78" t="n">
        <v>289.88</v>
      </c>
      <c r="F78" t="n">
        <v>0.8187</v>
      </c>
      <c r="G78" t="n">
        <v>289.88</v>
      </c>
    </row>
    <row r="79">
      <c r="A79" t="inlineStr">
        <is>
          <t>TSLA</t>
        </is>
      </c>
      <c r="B79" t="n">
        <v>2</v>
      </c>
      <c r="C79" t="n">
        <v>336.376</v>
      </c>
      <c r="D79" t="n">
        <v>5</v>
      </c>
      <c r="E79" t="n">
        <v>289.88</v>
      </c>
      <c r="F79" t="n">
        <v>0.8618</v>
      </c>
      <c r="G79" t="n">
        <v>579.76</v>
      </c>
    </row>
    <row r="80">
      <c r="A80" t="inlineStr">
        <is>
          <t>TSLA</t>
        </is>
      </c>
      <c r="B80" t="n">
        <v>3</v>
      </c>
      <c r="C80" t="n">
        <v>318.672</v>
      </c>
      <c r="D80" t="n">
        <v>10</v>
      </c>
      <c r="E80" t="n">
        <v>289.88</v>
      </c>
      <c r="F80" t="n">
        <v>0.9097</v>
      </c>
      <c r="G80" t="n">
        <v>869.65</v>
      </c>
    </row>
    <row r="81">
      <c r="A81" t="inlineStr">
        <is>
          <t>TSLA</t>
        </is>
      </c>
      <c r="B81" t="n">
        <v>4</v>
      </c>
      <c r="C81" t="n">
        <v>300.968</v>
      </c>
      <c r="D81" t="n">
        <v>15</v>
      </c>
      <c r="E81" t="n">
        <v>289.88</v>
      </c>
      <c r="F81" t="n">
        <v>0.9631999999999999</v>
      </c>
      <c r="G81" t="n">
        <v>1159.53</v>
      </c>
    </row>
  </sheetData>
  <autoFilter ref="A1:G8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79</v>
      </c>
    </row>
    <row r="12">
      <c r="A12" t="inlineStr">
        <is>
          <t>Bekleyen dilim</t>
        </is>
      </c>
      <c r="B12" t="n">
        <v>1</v>
      </c>
    </row>
    <row r="13">
      <c r="A13" t="inlineStr">
        <is>
          <t>Ortalama getiri % (güncel fiyata göre)</t>
        </is>
      </c>
      <c r="B13" t="n">
        <v>8.35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35</v>
      </c>
    </row>
    <row r="3">
      <c r="A3" t="inlineStr">
        <is>
          <t>sinyal_yönü_filtresi_sonrası</t>
        </is>
      </c>
      <c r="B3" t="n">
        <v>35</v>
      </c>
    </row>
    <row r="4">
      <c r="A4" t="inlineStr">
        <is>
          <t>min_skor_filtresi_sonrası</t>
        </is>
      </c>
      <c r="B4" t="n">
        <v>35</v>
      </c>
    </row>
    <row r="5">
      <c r="A5" t="inlineStr">
        <is>
          <t>son</t>
        </is>
      </c>
      <c r="B5" t="n">
        <v>35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2026-09-07T07:45:34Z</dcterms:created>
  <dcterms:modified xmlns:dcterms="http://purl.org/dc/terms/" xmlns:xsi="http://www.w3.org/2001/XMLSchema-instance" xsi:type="dcterms:W3CDTF">2026-09-07T07:45:34Z</dcterms:modified>
</cp:coreProperties>
</file>