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'Özet'!$A$1:$Z$34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'Filtrelenmiş'!$A$1:$Z$34</definedName>
    <definedName name="_xlnm._FilterDatabase" localSheetId="4" hidden="1">'ABD'!$A$1:$Z$8</definedName>
    <definedName name="_xlnm._FilterDatabase" localSheetId="5" hidden="1">'BIST'!$A$1:$Z$17</definedName>
    <definedName name="_xlnm._FilterDatabase" localSheetId="6" hidden="1">'Kripto'!$A$1:$Z$9</definedName>
    <definedName name="_xlnm._FilterDatabase" localSheetId="8" hidden="1">'Döviz'!$A$1:$Z$3</definedName>
    <definedName name="_xlnm._FilterDatabase" localSheetId="9" hidden="1">'Temel Analiz'!$A$1:$O$24</definedName>
    <definedName name="_xlnm._FilterDatabase" localSheetId="10" hidden="1">'Gelişmiş Göstergeler'!$A$1:$O$34</definedName>
    <definedName name="_xlnm._FilterDatabase" localSheetId="11" hidden="1">'Risk Metrikleri'!$A$1:$K$34</definedName>
    <definedName name="_xlnm._FilterDatabase" localSheetId="12" hidden="1">'Performans Geçmişi'!$A$1:$A$2</definedName>
    <definedName name="_xlnm._FilterDatabase" localSheetId="13" hidden="1">'Haberler'!$A$1:$H$37</definedName>
    <definedName name="_xlnm._FilterDatabase" localSheetId="14" hidden="1">'Ekonomik Takvim'!$A$1:$D$3</definedName>
    <definedName name="_xlnm._FilterDatabase" localSheetId="15" hidden="1">'Grid Planı'!$A$1:$F$11</definedName>
    <definedName name="_xlnm._FilterDatabase" localSheetId="16" hidden="1">'DCA Planı'!$A$1:$G$77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1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0.7975673856864668</v>
      </c>
      <c r="G2" t="n">
        <v>12.67800045013428</v>
      </c>
      <c r="H2" t="n">
        <v>20.23889774013574</v>
      </c>
      <c r="I2" t="n">
        <v>37.3976242852087</v>
      </c>
      <c r="J2" t="n">
        <v>1.5</v>
      </c>
      <c r="K2" t="n">
        <v>4.674115333192212</v>
      </c>
      <c r="L2" t="n">
        <v>63.05503767919286</v>
      </c>
      <c r="M2" t="n">
        <v>67.08048753113587</v>
      </c>
      <c r="N2" t="inlineStr"/>
      <c r="O2" t="n">
        <v>0.9743308229036421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12.05374285714286</v>
      </c>
      <c r="V2" t="n">
        <v>1069.72</v>
      </c>
      <c r="W2" t="n">
        <v>10.7</v>
      </c>
      <c r="X2" t="inlineStr">
        <is>
          <t>ADA-USD ↔ AVAX-USD ↔ BNB-USD ↔ DOGE-USD ↔ DOT-USD ↔ LINK-USD ↔ LTC-USD</t>
        </is>
      </c>
      <c r="Y2" t="n">
        <v>152.8171428571429</v>
      </c>
      <c r="Z2" t="n">
        <v>1.528571428571428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0.7659115323931763</v>
      </c>
      <c r="G3" t="n">
        <v>48.4546012878418</v>
      </c>
      <c r="H3" t="n">
        <v>1.5323758828371</v>
      </c>
      <c r="I3" t="inlineStr"/>
      <c r="J3" t="n">
        <v>1.5</v>
      </c>
      <c r="K3" t="n">
        <v>0.1490064429849918</v>
      </c>
      <c r="L3" t="n">
        <v>91.19011543125337</v>
      </c>
      <c r="M3" t="n">
        <v>86.10563962353838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206.3787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0.7301097774057577</v>
      </c>
      <c r="G4" t="n">
        <v>754.8900146484375</v>
      </c>
      <c r="H4" t="n">
        <v>20.49864216239219</v>
      </c>
      <c r="I4" t="n">
        <v>6.926614790139919</v>
      </c>
      <c r="J4" t="n">
        <v>1.5</v>
      </c>
      <c r="K4" t="n">
        <v>2.903407559274812</v>
      </c>
      <c r="L4" t="n">
        <v>52.3043206980209</v>
      </c>
      <c r="M4" t="n">
        <v>69.7178223925837</v>
      </c>
      <c r="N4" t="inlineStr"/>
      <c r="O4" t="n">
        <v>0.9289219754831255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0.3259</v>
      </c>
      <c r="V4" t="n">
        <v>1722.11</v>
      </c>
      <c r="W4" t="n">
        <v>17.22</v>
      </c>
      <c r="X4" t="inlineStr">
        <is>
          <t>ADA-USD ↔ AVAX-USD ↔ BNB-USD ↔ DOGE-USD ↔ DOT-USD ↔ LINK-USD ↔ LTC-USD</t>
        </is>
      </c>
      <c r="Y4" t="n">
        <v>246.0157142857143</v>
      </c>
      <c r="Z4" t="n">
        <v>2.46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0.7163047209159192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3.982166936302986</v>
      </c>
      <c r="L5" t="n">
        <v>38.19829582340989</v>
      </c>
      <c r="M5" t="n">
        <v>76.62974203673737</v>
      </c>
      <c r="N5" t="n">
        <v>0.5419991706095634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  <c r="X5" t="inlineStr"/>
      <c r="Y5" t="n">
        <v>1255.6</v>
      </c>
      <c r="Z5" t="n">
        <v>12.56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0.702674511536603</v>
      </c>
      <c r="G6" t="n">
        <v>51.90000152587891</v>
      </c>
      <c r="H6" t="n">
        <v>53.91458970058927</v>
      </c>
      <c r="I6" t="n">
        <v>8.461274402089035</v>
      </c>
      <c r="J6" t="n">
        <v>1.5</v>
      </c>
      <c r="K6" t="n">
        <v>5.22640269011478</v>
      </c>
      <c r="L6" t="n">
        <v>31.39119289921254</v>
      </c>
      <c r="M6" t="n">
        <v>70.09743865215998</v>
      </c>
      <c r="N6" t="n">
        <v>0.7008896042347785</v>
      </c>
      <c r="O6" t="n">
        <v>0.4684925896040765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18.4332</v>
      </c>
      <c r="V6" t="n">
        <v>956.6799999999999</v>
      </c>
      <c r="W6" t="n">
        <v>9.57</v>
      </c>
      <c r="X6" t="inlineStr"/>
      <c r="Y6" t="n">
        <v>956.6799999999999</v>
      </c>
      <c r="Z6" t="n">
        <v>9.57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0.6198790179841618</v>
      </c>
      <c r="G7" t="n">
        <v>55.19400024414062</v>
      </c>
      <c r="H7" t="n">
        <v>18.10458029044104</v>
      </c>
      <c r="I7" t="n">
        <v>1.779834847326423</v>
      </c>
      <c r="J7" t="n">
        <v>1.5</v>
      </c>
      <c r="K7" t="n">
        <v>3.838565417260056</v>
      </c>
      <c r="L7" t="n">
        <v>37.97943013155324</v>
      </c>
      <c r="M7" t="n">
        <v>71.28691875201699</v>
      </c>
      <c r="N7" t="inlineStr"/>
      <c r="O7" t="n">
        <v>1.441507829451701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3.3714</v>
      </c>
      <c r="V7" t="n">
        <v>1302.57</v>
      </c>
      <c r="W7" t="n">
        <v>13.03</v>
      </c>
      <c r="X7" t="inlineStr">
        <is>
          <t>ADA-USD ↔ AVAX-USD ↔ BNB-USD ↔ DOGE-USD ↔ DOT-USD ↔ LINK-USD ↔ LTC-USD</t>
        </is>
      </c>
      <c r="Y7" t="n">
        <v>186.0814285714286</v>
      </c>
      <c r="Z7" t="n">
        <v>1.861428571428571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0.6141573782353558</v>
      </c>
      <c r="G8" t="n">
        <v>208.6000061035156</v>
      </c>
      <c r="H8" t="n">
        <v>12.78972019328719</v>
      </c>
      <c r="I8" t="n">
        <v>7.64361451169553</v>
      </c>
      <c r="J8" t="n">
        <v>1.5</v>
      </c>
      <c r="K8" t="n">
        <v>1.881366031509188</v>
      </c>
      <c r="L8" t="n">
        <v>30.08502167741831</v>
      </c>
      <c r="M8" t="n">
        <v>64.86600967966217</v>
      </c>
      <c r="N8" t="n">
        <v>0.6930104337668194</v>
      </c>
      <c r="O8" t="n">
        <v>0.6931301587301587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12.7404</v>
      </c>
      <c r="V8" t="n">
        <v>2657.64</v>
      </c>
      <c r="W8" t="n">
        <v>26.58</v>
      </c>
      <c r="X8" t="inlineStr"/>
      <c r="Y8" t="n">
        <v>2657.64</v>
      </c>
      <c r="Z8" t="n">
        <v>26.58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0.5879907537160827</v>
      </c>
      <c r="G9" t="n">
        <v>8.053999900817871</v>
      </c>
      <c r="H9" t="n">
        <v>19.01619632949716</v>
      </c>
      <c r="I9" t="n">
        <v>-3.544022139804845</v>
      </c>
      <c r="J9" t="n">
        <v>1.5</v>
      </c>
      <c r="K9" t="n">
        <v>3.756043065508178</v>
      </c>
      <c r="L9" t="n">
        <v>36.71354791616029</v>
      </c>
      <c r="M9" t="n">
        <v>68.1168093697719</v>
      </c>
      <c r="N9" t="inlineStr"/>
      <c r="O9" t="n">
        <v>1.436759775510865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23.61184285714286</v>
      </c>
      <c r="V9" t="n">
        <v>1331.19</v>
      </c>
      <c r="W9" t="n">
        <v>13.31</v>
      </c>
      <c r="X9" t="inlineStr">
        <is>
          <t>ADA-USD ↔ AVAX-USD ↔ BNB-USD ↔ DOGE-USD ↔ DOT-USD ↔ LINK-USD ↔ LTC-USD</t>
        </is>
      </c>
      <c r="Y9" t="n">
        <v>190.17</v>
      </c>
      <c r="Z9" t="n">
        <v>1.901428571428571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0.5777424153402141</v>
      </c>
      <c r="G10" t="n">
        <v>33.70000076293945</v>
      </c>
      <c r="H10" t="n">
        <v>14.47010921060841</v>
      </c>
      <c r="I10" t="n">
        <v>0.6210849677610542</v>
      </c>
      <c r="J10" t="n">
        <v>1.5</v>
      </c>
      <c r="K10" t="n">
        <v>3.496666085010248</v>
      </c>
      <c r="L10" t="n">
        <v>27.95078671696723</v>
      </c>
      <c r="M10" t="n">
        <v>60.9675113838132</v>
      </c>
      <c r="N10" t="n">
        <v>0.7682399244030894</v>
      </c>
      <c r="O10" t="n">
        <v>0.2347371358401532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42.4313</v>
      </c>
      <c r="V10" t="n">
        <v>1429.93</v>
      </c>
      <c r="W10" t="n">
        <v>14.3</v>
      </c>
      <c r="X10" t="inlineStr"/>
      <c r="Y10" t="n">
        <v>1429.93</v>
      </c>
      <c r="Z10" t="n">
        <v>14.3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0.5613463117855171</v>
      </c>
      <c r="G11" t="n">
        <v>495.75</v>
      </c>
      <c r="H11" t="n">
        <v>12.22410865874364</v>
      </c>
      <c r="I11" t="n">
        <v>0.6262761031393893</v>
      </c>
      <c r="J11" t="n">
        <v>1.5</v>
      </c>
      <c r="K11" t="n">
        <v>4.044169091533178</v>
      </c>
      <c r="L11" t="n">
        <v>29.11426155661771</v>
      </c>
      <c r="M11" t="n">
        <v>61.38945480612336</v>
      </c>
      <c r="N11" t="n">
        <v>0.6978318684484278</v>
      </c>
      <c r="O11" t="n">
        <v>0.1232505750728262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2.4939</v>
      </c>
      <c r="V11" t="n">
        <v>1236.35</v>
      </c>
      <c r="W11" t="n">
        <v>12.36</v>
      </c>
      <c r="X11" t="inlineStr"/>
      <c r="Y11" t="n">
        <v>1236.35</v>
      </c>
      <c r="Z11" t="n">
        <v>12.36</v>
      </c>
    </row>
    <row r="12">
      <c r="A12" t="inlineStr">
        <is>
          <t>DOGE-USD</t>
        </is>
      </c>
      <c r="B12" t="inlineStr">
        <is>
          <t>Dogecoin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0.5551771433028057</v>
      </c>
      <c r="G12" t="n">
        <v>0.08945000171661377</v>
      </c>
      <c r="H12" t="n">
        <v>19.31120592230297</v>
      </c>
      <c r="I12" t="n">
        <v>-3.371123240568718</v>
      </c>
      <c r="J12" t="n">
        <v>1.5</v>
      </c>
      <c r="K12" t="n">
        <v>4.752868853023891</v>
      </c>
      <c r="L12" t="n">
        <v>40.74821236979562</v>
      </c>
      <c r="M12" t="n">
        <v>60.86049491317458</v>
      </c>
      <c r="N12" t="inlineStr"/>
      <c r="O12" t="n">
        <v>0.8532112563446249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1680.102514285714</v>
      </c>
      <c r="V12" t="n">
        <v>1052</v>
      </c>
      <c r="W12" t="n">
        <v>10.52</v>
      </c>
      <c r="X12" t="inlineStr">
        <is>
          <t>ADA-USD ↔ AVAX-USD ↔ BNB-USD ↔ DOGE-USD ↔ DOT-USD ↔ LINK-USD ↔ LTC-USD</t>
        </is>
      </c>
      <c r="Y12" t="n">
        <v>150.2857142857143</v>
      </c>
      <c r="Z12" t="n">
        <v>1.502857142857143</v>
      </c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0.5438394684155554</v>
      </c>
      <c r="G13" t="n">
        <v>1.06060004234314</v>
      </c>
      <c r="H13" t="n">
        <v>34.41803981101312</v>
      </c>
      <c r="I13" t="n">
        <v>0.7340816075313228</v>
      </c>
      <c r="J13" t="n">
        <v>1.5</v>
      </c>
      <c r="K13" t="n">
        <v>4.86631313252779</v>
      </c>
      <c r="L13" t="n">
        <v>26.33974126675936</v>
      </c>
      <c r="M13" t="n">
        <v>75.42571434729065</v>
      </c>
      <c r="N13" t="inlineStr"/>
      <c r="O13" t="n">
        <v>2.907716767158417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138.3949571428571</v>
      </c>
      <c r="V13" t="n">
        <v>1027.47</v>
      </c>
      <c r="W13" t="n">
        <v>10.27</v>
      </c>
      <c r="X13" t="inlineStr">
        <is>
          <t>ADA-USD ↔ AVAX-USD ↔ BNB-USD ↔ DOGE-USD ↔ DOT-USD ↔ LINK-USD ↔ LTC-USD</t>
        </is>
      </c>
      <c r="Y13" t="n">
        <v>146.7814285714286</v>
      </c>
      <c r="Z13" t="n">
        <v>1.467142857142857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0.5345105166595046</v>
      </c>
      <c r="G14" t="n">
        <v>275.2300109863281</v>
      </c>
      <c r="H14" t="n">
        <v>6.691650836156171</v>
      </c>
      <c r="I14" t="n">
        <v>14.12985173784751</v>
      </c>
      <c r="J14" t="n">
        <v>1.5</v>
      </c>
      <c r="K14" t="n">
        <v>2.001472051676097</v>
      </c>
      <c r="L14" t="n">
        <v>25.1057334313904</v>
      </c>
      <c r="M14" t="n">
        <v>61.22043221486202</v>
      </c>
      <c r="N14" t="n">
        <v>0.4266324677515255</v>
      </c>
      <c r="O14" t="n">
        <v>0.6756400642155993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9.076599999999999</v>
      </c>
      <c r="V14" t="n">
        <v>2498.16</v>
      </c>
      <c r="W14" t="n">
        <v>24.98</v>
      </c>
      <c r="X14" t="inlineStr"/>
      <c r="Y14" t="n">
        <v>2498.16</v>
      </c>
      <c r="Z14" t="n">
        <v>24.98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0.5159229998760566</v>
      </c>
      <c r="G15" t="n">
        <v>113.4000015258789</v>
      </c>
      <c r="H15" t="n">
        <v>5.98130983727001</v>
      </c>
      <c r="I15" t="n">
        <v>5.70014447557632</v>
      </c>
      <c r="J15" t="n">
        <v>1.5</v>
      </c>
      <c r="K15" t="n">
        <v>3.409725490005627</v>
      </c>
      <c r="L15" t="n">
        <v>26.93695222108997</v>
      </c>
      <c r="M15" t="n">
        <v>62.66293097148348</v>
      </c>
      <c r="N15" t="n">
        <v>0.638664544376767</v>
      </c>
      <c r="O15" t="n">
        <v>0.08519451412437117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12.9312</v>
      </c>
      <c r="V15" t="n">
        <v>1466.39</v>
      </c>
      <c r="W15" t="n">
        <v>14.66</v>
      </c>
      <c r="X15" t="inlineStr"/>
      <c r="Y15" t="n">
        <v>1466.39</v>
      </c>
      <c r="Z15" t="n">
        <v>14.66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0.4654867410728192</v>
      </c>
      <c r="G16" t="n">
        <v>0.2171200066804886</v>
      </c>
      <c r="H16" t="n">
        <v>16.18461858888256</v>
      </c>
      <c r="I16" t="n">
        <v>0.479377913713531</v>
      </c>
      <c r="J16" t="n">
        <v>1.5</v>
      </c>
      <c r="K16" t="n">
        <v>5.498679813174478</v>
      </c>
      <c r="L16" t="n">
        <v>31.04465773869878</v>
      </c>
      <c r="M16" t="n">
        <v>57.61004619722259</v>
      </c>
      <c r="N16" t="inlineStr"/>
      <c r="O16" t="n">
        <v>0.842688970556061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598.2926857142857</v>
      </c>
      <c r="V16" t="n">
        <v>909.3099999999999</v>
      </c>
      <c r="W16" t="n">
        <v>9.09</v>
      </c>
      <c r="X16" t="inlineStr">
        <is>
          <t>ADA-USD ↔ AVAX-USD ↔ BNB-USD ↔ DOGE-USD ↔ DOT-USD ↔ LINK-USD ↔ LTC-USD</t>
        </is>
      </c>
      <c r="Y16" t="n">
        <v>129.9014285714286</v>
      </c>
      <c r="Z16" t="n">
        <v>1.298571428571428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0.4550335108320185</v>
      </c>
      <c r="G17" t="n">
        <v>13.03999996185303</v>
      </c>
      <c r="H17" t="n">
        <v>7.679606371111625</v>
      </c>
      <c r="I17" t="n">
        <v>-8.528822963765093</v>
      </c>
      <c r="J17" t="n">
        <v>1.5</v>
      </c>
      <c r="K17" t="n">
        <v>2.537918216050032</v>
      </c>
      <c r="L17" t="n">
        <v>22.53453990024949</v>
      </c>
      <c r="M17" t="n">
        <v>57.08634453941773</v>
      </c>
      <c r="N17" t="n">
        <v>0.618414787504253</v>
      </c>
      <c r="O17" t="n">
        <v>0.1469686255394932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151.0827</v>
      </c>
      <c r="V17" t="n">
        <v>1970.12</v>
      </c>
      <c r="W17" t="n">
        <v>19.7</v>
      </c>
      <c r="X17" t="inlineStr"/>
      <c r="Y17" t="n">
        <v>1970.12</v>
      </c>
      <c r="Z17" t="n">
        <v>19.7</v>
      </c>
    </row>
    <row r="18">
      <c r="A18" t="inlineStr">
        <is>
          <t>VESTL.IS</t>
        </is>
      </c>
      <c r="B18" t="inlineStr">
        <is>
          <t>Vestel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0.424258659421879</v>
      </c>
      <c r="G18" t="n">
        <v>26.57999992370605</v>
      </c>
      <c r="H18" t="n">
        <v>19.4070065157462</v>
      </c>
      <c r="I18" t="n">
        <v>3.079809033178038</v>
      </c>
      <c r="J18" t="n">
        <v>1.5</v>
      </c>
      <c r="K18" t="n">
        <v>4.663994754178998</v>
      </c>
      <c r="L18" t="n">
        <v>23.2627764553603</v>
      </c>
      <c r="M18" t="n">
        <v>70.31705002890153</v>
      </c>
      <c r="N18" t="n">
        <v>0.2402760369343798</v>
      </c>
      <c r="O18" t="n">
        <v>0.2031319965041168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40.3327</v>
      </c>
      <c r="V18" t="n">
        <v>1072.04</v>
      </c>
      <c r="W18" t="n">
        <v>10.72</v>
      </c>
      <c r="X18" t="inlineStr"/>
      <c r="Y18" t="n">
        <v>1072.04</v>
      </c>
      <c r="Z18" t="n">
        <v>10.72</v>
      </c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0.4035342244743515</v>
      </c>
      <c r="G19" t="n">
        <v>1.651299953460693</v>
      </c>
      <c r="H19" t="n">
        <v>10.59629075771282</v>
      </c>
      <c r="I19" t="n">
        <v>-18.95618984897684</v>
      </c>
      <c r="J19" t="n">
        <v>1.5</v>
      </c>
      <c r="K19" t="n">
        <v>3.995077152285206</v>
      </c>
      <c r="L19" t="n">
        <v>29.8701003234699</v>
      </c>
      <c r="M19" t="n">
        <v>65.70337927772347</v>
      </c>
      <c r="N19" t="inlineStr"/>
      <c r="O19" t="n">
        <v>1.15693116950505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757.9121</v>
      </c>
      <c r="V19" t="n">
        <v>1251.54</v>
      </c>
      <c r="W19" t="n">
        <v>12.52</v>
      </c>
      <c r="X19" t="inlineStr"/>
      <c r="Y19" t="n">
        <v>1251.54</v>
      </c>
      <c r="Z19" t="n">
        <v>12.52</v>
      </c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0.3909856953152191</v>
      </c>
      <c r="G20" t="n">
        <v>354.0799865722656</v>
      </c>
      <c r="H20" t="n">
        <v>7.760667430178891</v>
      </c>
      <c r="I20" t="n">
        <v>-14.1369455454666</v>
      </c>
      <c r="J20" t="n">
        <v>1.5</v>
      </c>
      <c r="K20" t="n">
        <v>4.312075075693333</v>
      </c>
      <c r="L20" t="n">
        <v>22.80348628933218</v>
      </c>
      <c r="M20" t="n">
        <v>50.92656334385323</v>
      </c>
      <c r="N20" t="n">
        <v>0.372491859052146</v>
      </c>
      <c r="O20" t="n">
        <v>1.767395159312698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3.2748</v>
      </c>
      <c r="V20" t="n">
        <v>1159.53</v>
      </c>
      <c r="W20" t="n">
        <v>11.6</v>
      </c>
      <c r="X20" t="inlineStr"/>
      <c r="Y20" t="n">
        <v>1159.53</v>
      </c>
      <c r="Z20" t="n">
        <v>11.6</v>
      </c>
    </row>
    <row r="21">
      <c r="A21" t="inlineStr">
        <is>
          <t>USDJPY=X</t>
        </is>
      </c>
      <c r="B21" t="inlineStr">
        <is>
          <t>Dolar/Yen</t>
        </is>
      </c>
      <c r="C21" t="inlineStr">
        <is>
          <t>forex</t>
        </is>
      </c>
      <c r="D21" t="inlineStr">
        <is>
          <t>SAT</t>
        </is>
      </c>
      <c r="E21" t="inlineStr">
        <is>
          <t>trend</t>
        </is>
      </c>
      <c r="F21" t="n">
        <v>-0.6760621618259469</v>
      </c>
      <c r="G21" t="n">
        <v>153.8809967041016</v>
      </c>
      <c r="H21" t="n">
        <v>-3.314363870084969</v>
      </c>
      <c r="I21" t="inlineStr"/>
      <c r="J21" t="n">
        <v>1.5</v>
      </c>
      <c r="K21" t="n">
        <v>1.066060279299652</v>
      </c>
      <c r="L21" t="n">
        <v>45.25149049299044</v>
      </c>
      <c r="M21" t="n">
        <v>25.68383321808055</v>
      </c>
      <c r="N21" t="inlineStr"/>
      <c r="O21" t="inlineStr"/>
      <c r="P21" t="inlineStr">
        <is>
          <t>Bilinmiyor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30.4792</v>
      </c>
      <c r="V21" t="n">
        <v>4690.17</v>
      </c>
      <c r="W21" t="n">
        <v>46.9</v>
      </c>
      <c r="X21" t="inlineStr"/>
      <c r="Y21" t="n">
        <v>4690.17</v>
      </c>
      <c r="Z21" t="n">
        <v>46.9</v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-0.531487160755982</v>
      </c>
      <c r="G22" t="n">
        <v>526.5</v>
      </c>
      <c r="H22" t="n">
        <v>-19.98480243161094</v>
      </c>
      <c r="I22" t="n">
        <v>-24.70087639311078</v>
      </c>
      <c r="J22" t="n">
        <v>1.5</v>
      </c>
      <c r="K22" t="n">
        <v>2.962637424822543</v>
      </c>
      <c r="L22" t="n">
        <v>38.58530217295349</v>
      </c>
      <c r="M22" t="n">
        <v>33.16966836737112</v>
      </c>
      <c r="N22" t="n">
        <v>0.3844040265687796</v>
      </c>
      <c r="O22" t="n">
        <v>0.09858037051541271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3.2055</v>
      </c>
      <c r="V22" t="n">
        <v>1687.69</v>
      </c>
      <c r="W22" t="n">
        <v>16.88</v>
      </c>
      <c r="X22" t="inlineStr"/>
      <c r="Y22" t="n">
        <v>1687.69</v>
      </c>
      <c r="Z22" t="n">
        <v>16.88</v>
      </c>
    </row>
    <row r="23">
      <c r="A23" t="inlineStr">
        <is>
          <t>AVGO</t>
        </is>
      </c>
      <c r="B23" t="inlineStr">
        <is>
          <t>Broadcom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-0.5072919892604687</v>
      </c>
      <c r="G23" t="n">
        <v>357.8999938964844</v>
      </c>
      <c r="H23" t="n">
        <v>-16.33159114322487</v>
      </c>
      <c r="I23" t="n">
        <v>-11.76253198024451</v>
      </c>
      <c r="J23" t="n">
        <v>1.5</v>
      </c>
      <c r="K23" t="n">
        <v>3.639532303505775</v>
      </c>
      <c r="L23" t="n">
        <v>23.70176589189894</v>
      </c>
      <c r="M23" t="n">
        <v>38.0519536272766</v>
      </c>
      <c r="N23" t="n">
        <v>0.7338302408313708</v>
      </c>
      <c r="O23" t="n">
        <v>1.453451746112488</v>
      </c>
      <c r="P23" t="inlineStr">
        <is>
          <t>Evet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3.8385</v>
      </c>
      <c r="V23" t="n">
        <v>1373.8</v>
      </c>
      <c r="W23" t="n">
        <v>13.74</v>
      </c>
      <c r="X23" t="inlineStr"/>
      <c r="Y23" t="n">
        <v>1373.8</v>
      </c>
      <c r="Z23" t="n">
        <v>13.74</v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-0.4896224520789307</v>
      </c>
      <c r="G24" t="n">
        <v>11.21000003814697</v>
      </c>
      <c r="H24" t="n">
        <v>-8.265140808604986</v>
      </c>
      <c r="I24" t="n">
        <v>-1.184687625149161</v>
      </c>
      <c r="J24" t="n">
        <v>1.5</v>
      </c>
      <c r="K24" t="n">
        <v>2.818216063698352</v>
      </c>
      <c r="L24" t="n">
        <v>30.63434705014683</v>
      </c>
      <c r="M24" t="n">
        <v>47.18849266624535</v>
      </c>
      <c r="N24" t="n">
        <v>0.660433990056123</v>
      </c>
      <c r="O24" t="n">
        <v>0.4176148840278592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158.2669</v>
      </c>
      <c r="V24" t="n">
        <v>1774.17</v>
      </c>
      <c r="W24" t="n">
        <v>17.74</v>
      </c>
      <c r="X24" t="inlineStr"/>
      <c r="Y24" t="n">
        <v>1774.17</v>
      </c>
      <c r="Z24" t="n">
        <v>17.74</v>
      </c>
    </row>
    <row r="25">
      <c r="A25" t="inlineStr">
        <is>
          <t>PETKM.IS</t>
        </is>
      </c>
      <c r="B25" t="inlineStr">
        <is>
          <t>Petkim</t>
        </is>
      </c>
      <c r="C25" t="inlineStr">
        <is>
          <t>bist</t>
        </is>
      </c>
      <c r="D25" t="inlineStr">
        <is>
          <t>SAT</t>
        </is>
      </c>
      <c r="E25" t="inlineStr">
        <is>
          <t>range</t>
        </is>
      </c>
      <c r="F25" t="n">
        <v>-0.4571206766414464</v>
      </c>
      <c r="G25" t="n">
        <v>23.28000068664551</v>
      </c>
      <c r="H25" t="n">
        <v>24.02770441604547</v>
      </c>
      <c r="I25" t="n">
        <v>12.3169350668535</v>
      </c>
      <c r="J25" t="n">
        <v>1.5</v>
      </c>
      <c r="K25" t="n">
        <v>4.103850304252596</v>
      </c>
      <c r="L25" t="n">
        <v>15.14975836068965</v>
      </c>
      <c r="M25" t="n">
        <v>70.46807571993618</v>
      </c>
      <c r="N25" t="n">
        <v>0.4267840609712687</v>
      </c>
      <c r="O25" t="n">
        <v>0.8135659719249645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52.3354</v>
      </c>
      <c r="V25" t="n">
        <v>1218.37</v>
      </c>
      <c r="W25" t="n">
        <v>12.18</v>
      </c>
      <c r="X25" t="inlineStr"/>
      <c r="Y25" t="n">
        <v>1218.37</v>
      </c>
      <c r="Z25" t="n">
        <v>12.18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-0.4557516069303326</v>
      </c>
      <c r="G26" t="n">
        <v>22.89999961853027</v>
      </c>
      <c r="H26" t="n">
        <v>-37.26027501772528</v>
      </c>
      <c r="I26" t="n">
        <v>-33.8822301960594</v>
      </c>
      <c r="J26" t="n">
        <v>1.5</v>
      </c>
      <c r="K26" t="n">
        <v>9.08619018319742</v>
      </c>
      <c r="L26" t="n">
        <v>33.69813177475732</v>
      </c>
      <c r="M26" t="n">
        <v>25.08655288239362</v>
      </c>
      <c r="N26" t="n">
        <v>0.3823832385418236</v>
      </c>
      <c r="O26" t="n">
        <v>0.06061192634382403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24.0299</v>
      </c>
      <c r="V26" t="n">
        <v>550.29</v>
      </c>
      <c r="W26" t="n">
        <v>5.5</v>
      </c>
      <c r="X26" t="inlineStr"/>
      <c r="Y26" t="n">
        <v>550.29</v>
      </c>
      <c r="Z26" t="n">
        <v>5.5</v>
      </c>
    </row>
    <row r="27">
      <c r="A27" t="inlineStr">
        <is>
          <t>MAVI.IS</t>
        </is>
      </c>
      <c r="B27" t="inlineStr">
        <is>
          <t>Mavi Giyim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-0.4517408174737401</v>
      </c>
      <c r="G27" t="n">
        <v>36.36000061035156</v>
      </c>
      <c r="H27" t="n">
        <v>-7.007667444240539</v>
      </c>
      <c r="I27" t="n">
        <v>-21.6558863658132</v>
      </c>
      <c r="J27" t="n">
        <v>1.5</v>
      </c>
      <c r="K27" t="n">
        <v>2.266531747681731</v>
      </c>
      <c r="L27" t="n">
        <v>28.4170293553154</v>
      </c>
      <c r="M27" t="n">
        <v>35.62147270731251</v>
      </c>
      <c r="N27" t="n">
        <v>0.5578353709782939</v>
      </c>
      <c r="O27" t="n">
        <v>0.1064691013139007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60.6714</v>
      </c>
      <c r="V27" t="n">
        <v>2206.01</v>
      </c>
      <c r="W27" t="n">
        <v>22.06</v>
      </c>
      <c r="X27" t="inlineStr"/>
      <c r="Y27" t="n">
        <v>2206.01</v>
      </c>
      <c r="Z27" t="n">
        <v>22.06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-0.4209311997059852</v>
      </c>
      <c r="G28" t="n">
        <v>109.1999969482422</v>
      </c>
      <c r="H28" t="n">
        <v>-10.071648955116</v>
      </c>
      <c r="I28" t="n">
        <v>-14.58555077995316</v>
      </c>
      <c r="J28" t="n">
        <v>1.5</v>
      </c>
      <c r="K28" t="n">
        <v>2.586167209800217</v>
      </c>
      <c r="L28" t="n">
        <v>25.84274560717033</v>
      </c>
      <c r="M28" t="n">
        <v>41.00049061609085</v>
      </c>
      <c r="N28" t="n">
        <v>0.5747332093777429</v>
      </c>
      <c r="O28" t="n">
        <v>0.6272860801780326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17.7048</v>
      </c>
      <c r="V28" t="n">
        <v>1933.36</v>
      </c>
      <c r="W28" t="n">
        <v>19.33</v>
      </c>
      <c r="X28" t="inlineStr"/>
      <c r="Y28" t="n">
        <v>1933.36</v>
      </c>
      <c r="Z28" t="n">
        <v>19.33</v>
      </c>
    </row>
    <row r="29">
      <c r="A29" t="inlineStr">
        <is>
          <t>TCELL.IS</t>
        </is>
      </c>
      <c r="B29" t="inlineStr">
        <is>
          <t>Turkcell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-0.4154567928037233</v>
      </c>
      <c r="G29" t="n">
        <v>98.30000305175781</v>
      </c>
      <c r="H29" t="n">
        <v>-6.647673121680075</v>
      </c>
      <c r="I29" t="n">
        <v>-9.641245053179748</v>
      </c>
      <c r="J29" t="n">
        <v>1.5</v>
      </c>
      <c r="K29" t="n">
        <v>2.971398805442945</v>
      </c>
      <c r="L29" t="n">
        <v>26.07975215085122</v>
      </c>
      <c r="M29" t="n">
        <v>40.78417501393467</v>
      </c>
      <c r="N29" t="n">
        <v>0.3889097698865002</v>
      </c>
      <c r="O29" t="n">
        <v>0.1255954570792522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17.1181</v>
      </c>
      <c r="V29" t="n">
        <v>1682.71</v>
      </c>
      <c r="W29" t="n">
        <v>16.83</v>
      </c>
      <c r="X29" t="inlineStr"/>
      <c r="Y29" t="n">
        <v>1682.71</v>
      </c>
      <c r="Z29" t="n">
        <v>16.83</v>
      </c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-0.4104108555283895</v>
      </c>
      <c r="G30" t="n">
        <v>63.40000152587891</v>
      </c>
      <c r="H30" t="n">
        <v>-20.89831526028324</v>
      </c>
      <c r="I30" t="n">
        <v>-30.06846752019696</v>
      </c>
      <c r="J30" t="n">
        <v>1.5</v>
      </c>
      <c r="K30" t="n">
        <v>7.348580687880034</v>
      </c>
      <c r="L30" t="n">
        <v>30.62132206054984</v>
      </c>
      <c r="M30" t="n">
        <v>30.20098774922059</v>
      </c>
      <c r="N30" t="n">
        <v>0.5045480546910367</v>
      </c>
      <c r="O30" t="n">
        <v>0.1956075972971348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5.36595</v>
      </c>
      <c r="V30" t="n">
        <v>680.4</v>
      </c>
      <c r="W30" t="n">
        <v>6.8</v>
      </c>
      <c r="X30" t="inlineStr">
        <is>
          <t>EUPWR.IS ↔ GESAN.IS</t>
        </is>
      </c>
      <c r="Y30" t="n">
        <v>340.2</v>
      </c>
      <c r="Z30" t="n">
        <v>3.4</v>
      </c>
    </row>
    <row r="31">
      <c r="A31" t="inlineStr">
        <is>
          <t>TXN</t>
        </is>
      </c>
      <c r="B31" t="inlineStr">
        <is>
          <t>Texas Instruments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-0.4080579377456958</v>
      </c>
      <c r="G31" t="n">
        <v>258.4400024414062</v>
      </c>
      <c r="H31" t="n">
        <v>-9.661628016008505</v>
      </c>
      <c r="I31" t="n">
        <v>-13.56867789525986</v>
      </c>
      <c r="J31" t="n">
        <v>1.5</v>
      </c>
      <c r="K31" t="n">
        <v>3.405370965305704</v>
      </c>
      <c r="L31" t="n">
        <v>25.04406346333752</v>
      </c>
      <c r="M31" t="n">
        <v>41.6374593764785</v>
      </c>
      <c r="N31" t="n">
        <v>0.5927516885159172</v>
      </c>
      <c r="O31" t="n">
        <v>0.7635381985062539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5.6813</v>
      </c>
      <c r="V31" t="n">
        <v>1468.27</v>
      </c>
      <c r="W31" t="n">
        <v>14.68</v>
      </c>
      <c r="X31" t="inlineStr"/>
      <c r="Y31" t="n">
        <v>1468.27</v>
      </c>
      <c r="Z31" t="n">
        <v>14.68</v>
      </c>
    </row>
    <row r="32">
      <c r="A32" t="inlineStr">
        <is>
          <t>EUPWR.IS</t>
        </is>
      </c>
      <c r="B32" t="inlineStr">
        <is>
          <t>Europower Enerji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-0.405693608630129</v>
      </c>
      <c r="G32" t="n">
        <v>71.15000152587891</v>
      </c>
      <c r="H32" t="n">
        <v>-21.03218342859915</v>
      </c>
      <c r="I32" t="n">
        <v>-21.82627583581266</v>
      </c>
      <c r="J32" t="n">
        <v>1.5</v>
      </c>
      <c r="K32" t="n">
        <v>7.760124149572753</v>
      </c>
      <c r="L32" t="n">
        <v>28.61889222955516</v>
      </c>
      <c r="M32" t="n">
        <v>31.30663188541814</v>
      </c>
      <c r="N32" t="n">
        <v>0.4709941477258853</v>
      </c>
      <c r="O32" t="n">
        <v>0.2239788829924842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4.5279</v>
      </c>
      <c r="V32" t="n">
        <v>644.3200000000001</v>
      </c>
      <c r="W32" t="n">
        <v>6.44</v>
      </c>
      <c r="X32" t="inlineStr">
        <is>
          <t>EUPWR.IS ↔ GESAN.IS</t>
        </is>
      </c>
      <c r="Y32" t="n">
        <v>322.16</v>
      </c>
      <c r="Z32" t="n">
        <v>3.22</v>
      </c>
    </row>
    <row r="33">
      <c r="A33" t="inlineStr">
        <is>
          <t>MIATK.IS</t>
        </is>
      </c>
      <c r="B33" t="inlineStr">
        <is>
          <t>Mia Teknoloji</t>
        </is>
      </c>
      <c r="C33" t="inlineStr">
        <is>
          <t>bist</t>
        </is>
      </c>
      <c r="D33" t="inlineStr">
        <is>
          <t>SAT</t>
        </is>
      </c>
      <c r="E33" t="inlineStr">
        <is>
          <t>range</t>
        </is>
      </c>
      <c r="F33" t="n">
        <v>-0.3797530446030411</v>
      </c>
      <c r="G33" t="n">
        <v>37.11999893188477</v>
      </c>
      <c r="H33" t="n">
        <v>21.62515850304383</v>
      </c>
      <c r="I33" t="n">
        <v>-23.5003650691131</v>
      </c>
      <c r="J33" t="n">
        <v>1.5</v>
      </c>
      <c r="K33" t="n">
        <v>5.137133078390147</v>
      </c>
      <c r="L33" t="n">
        <v>17.19616305560336</v>
      </c>
      <c r="M33" t="n">
        <v>70.49508654700965</v>
      </c>
      <c r="N33" t="n">
        <v>0.3350299931707927</v>
      </c>
      <c r="O33" t="n">
        <v>0.2388073257324606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26.2205</v>
      </c>
      <c r="V33" t="n">
        <v>973.3099999999999</v>
      </c>
      <c r="W33" t="n">
        <v>9.73</v>
      </c>
      <c r="X33" t="inlineStr"/>
      <c r="Y33" t="n">
        <v>973.3099999999999</v>
      </c>
      <c r="Z33" t="n">
        <v>9.73</v>
      </c>
    </row>
    <row r="34">
      <c r="A34" t="inlineStr">
        <is>
          <t>FENER.IS</t>
        </is>
      </c>
      <c r="B34" t="inlineStr">
        <is>
          <t>Fenerbahçe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-0.3315339650549976</v>
      </c>
      <c r="G34" t="n">
        <v>2.940000057220459</v>
      </c>
      <c r="H34" t="n">
        <v>-5.769225478877493</v>
      </c>
      <c r="I34" t="n">
        <v>-18.33384359416288</v>
      </c>
      <c r="J34" t="n">
        <v>1.5</v>
      </c>
      <c r="K34" t="n">
        <v>3.987294868500914</v>
      </c>
      <c r="L34" t="n">
        <v>22.01548452776494</v>
      </c>
      <c r="M34" t="n">
        <v>39.40524405843627</v>
      </c>
      <c r="N34" t="n">
        <v>0.3170661518072497</v>
      </c>
      <c r="O34" t="n">
        <v>0.09251135840894267</v>
      </c>
      <c r="P34" t="inlineStr">
        <is>
          <t>Hayır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426.5248</v>
      </c>
      <c r="V34" t="n">
        <v>1253.98</v>
      </c>
      <c r="W34" t="n">
        <v>12.54</v>
      </c>
      <c r="X34" t="inlineStr"/>
      <c r="Y34" t="n">
        <v>1253.98</v>
      </c>
      <c r="Z34" t="n">
        <v>12.54</v>
      </c>
    </row>
  </sheetData>
  <autoFilter ref="A1:Z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AKSA.IS</t>
        </is>
      </c>
      <c r="B2" t="inlineStr">
        <is>
          <t>Aksa Akrilik</t>
        </is>
      </c>
      <c r="C2" t="inlineStr">
        <is>
          <t>bist</t>
        </is>
      </c>
      <c r="D2" t="inlineStr">
        <is>
          <t>trend</t>
        </is>
      </c>
      <c r="E2" t="n">
        <v>11.21000003814697</v>
      </c>
      <c r="F2" t="n">
        <v>30.63434705014683</v>
      </c>
      <c r="G2" t="n">
        <v>47.18849266624535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trend</t>
        </is>
      </c>
      <c r="E3" t="n">
        <v>113.4000015258789</v>
      </c>
      <c r="F3" t="n">
        <v>26.93695222108997</v>
      </c>
      <c r="G3" t="n">
        <v>62.66293097148348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FENER.IS</t>
        </is>
      </c>
      <c r="B4" t="inlineStr">
        <is>
          <t>Fenerbahçe</t>
        </is>
      </c>
      <c r="C4" t="inlineStr">
        <is>
          <t>bist</t>
        </is>
      </c>
      <c r="D4" t="inlineStr">
        <is>
          <t>trend</t>
        </is>
      </c>
      <c r="E4" t="n">
        <v>2.940000057220459</v>
      </c>
      <c r="F4" t="n">
        <v>22.01548452776494</v>
      </c>
      <c r="G4" t="n">
        <v>39.40524405843627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trend</t>
        </is>
      </c>
      <c r="E5" t="n">
        <v>495.75</v>
      </c>
      <c r="F5" t="n">
        <v>29.11426155661771</v>
      </c>
      <c r="G5" t="n">
        <v>61.38945480612336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trend</t>
        </is>
      </c>
      <c r="E6" t="n">
        <v>51.90000152587891</v>
      </c>
      <c r="F6" t="n">
        <v>31.39119289921254</v>
      </c>
      <c r="G6" t="n">
        <v>70.09743865215998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trend</t>
        </is>
      </c>
      <c r="E7" t="n">
        <v>13.03999996185303</v>
      </c>
      <c r="F7" t="n">
        <v>22.53453990024949</v>
      </c>
      <c r="G7" t="n">
        <v>57.08634453941773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MGROS.IS</t>
        </is>
      </c>
      <c r="B8" t="inlineStr">
        <is>
          <t>Migros</t>
        </is>
      </c>
      <c r="C8" t="inlineStr">
        <is>
          <t>bist</t>
        </is>
      </c>
      <c r="D8" t="inlineStr">
        <is>
          <t>trend</t>
        </is>
      </c>
      <c r="E8" t="n">
        <v>526.5</v>
      </c>
      <c r="F8" t="n">
        <v>38.58530217295349</v>
      </c>
      <c r="G8" t="n">
        <v>33.16966836737112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PETKM.IS</t>
        </is>
      </c>
      <c r="B9" t="inlineStr">
        <is>
          <t>Petkim</t>
        </is>
      </c>
      <c r="C9" t="inlineStr">
        <is>
          <t>bist</t>
        </is>
      </c>
      <c r="D9" t="inlineStr">
        <is>
          <t>range</t>
        </is>
      </c>
      <c r="E9" t="n">
        <v>23.28000068664551</v>
      </c>
      <c r="F9" t="n">
        <v>15.14975836068965</v>
      </c>
      <c r="G9" t="n">
        <v>70.46807571993618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TCELL.IS</t>
        </is>
      </c>
      <c r="B10" t="inlineStr">
        <is>
          <t>Turkcell</t>
        </is>
      </c>
      <c r="C10" t="inlineStr">
        <is>
          <t>bist</t>
        </is>
      </c>
      <c r="D10" t="inlineStr">
        <is>
          <t>trend</t>
        </is>
      </c>
      <c r="E10" t="n">
        <v>98.30000305175781</v>
      </c>
      <c r="F10" t="n">
        <v>26.07975215085122</v>
      </c>
      <c r="G10" t="n">
        <v>40.78417501393467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trend</t>
        </is>
      </c>
      <c r="E11" t="n">
        <v>33.70000076293945</v>
      </c>
      <c r="F11" t="n">
        <v>27.95078671696723</v>
      </c>
      <c r="G11" t="n">
        <v>60.9675113838132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VESTL.IS</t>
        </is>
      </c>
      <c r="B12" t="inlineStr">
        <is>
          <t>Vestel</t>
        </is>
      </c>
      <c r="C12" t="inlineStr">
        <is>
          <t>bist</t>
        </is>
      </c>
      <c r="D12" t="inlineStr">
        <is>
          <t>trend</t>
        </is>
      </c>
      <c r="E12" t="n">
        <v>26.57999992370605</v>
      </c>
      <c r="F12" t="n">
        <v>23.2627764553603</v>
      </c>
      <c r="G12" t="n">
        <v>70.31705002890153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MAVI.IS</t>
        </is>
      </c>
      <c r="B13" t="inlineStr">
        <is>
          <t>Mavi Giyim</t>
        </is>
      </c>
      <c r="C13" t="inlineStr">
        <is>
          <t>bist</t>
        </is>
      </c>
      <c r="D13" t="inlineStr">
        <is>
          <t>trend</t>
        </is>
      </c>
      <c r="E13" t="n">
        <v>36.36000061035156</v>
      </c>
      <c r="F13" t="n">
        <v>28.4170293553154</v>
      </c>
      <c r="G13" t="n">
        <v>35.62147270731251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GESAN.IS</t>
        </is>
      </c>
      <c r="B14" t="inlineStr">
        <is>
          <t>Girişim Elektrik</t>
        </is>
      </c>
      <c r="C14" t="inlineStr">
        <is>
          <t>bist</t>
        </is>
      </c>
      <c r="D14" t="inlineStr">
        <is>
          <t>trend</t>
        </is>
      </c>
      <c r="E14" t="n">
        <v>63.40000152587891</v>
      </c>
      <c r="F14" t="n">
        <v>30.62132206054984</v>
      </c>
      <c r="G14" t="n">
        <v>30.20098774922059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MIATK.IS</t>
        </is>
      </c>
      <c r="B15" t="inlineStr">
        <is>
          <t>Mia Teknoloji</t>
        </is>
      </c>
      <c r="C15" t="inlineStr">
        <is>
          <t>bist</t>
        </is>
      </c>
      <c r="D15" t="inlineStr">
        <is>
          <t>range</t>
        </is>
      </c>
      <c r="E15" t="n">
        <v>37.11999893188477</v>
      </c>
      <c r="F15" t="n">
        <v>17.19616305560336</v>
      </c>
      <c r="G15" t="n">
        <v>70.49508654700965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trend</t>
        </is>
      </c>
      <c r="E16" t="n">
        <v>71.15000152587891</v>
      </c>
      <c r="F16" t="n">
        <v>28.61889222955516</v>
      </c>
      <c r="G16" t="n">
        <v>31.30663188541814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trend</t>
        </is>
      </c>
      <c r="E17" t="n">
        <v>22.89999961853027</v>
      </c>
      <c r="F17" t="n">
        <v>33.69813177475732</v>
      </c>
      <c r="G17" t="n">
        <v>25.08655288239362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AEFES.IS</t>
        </is>
      </c>
      <c r="B18" t="inlineStr">
        <is>
          <t>Anadolu Efes</t>
        </is>
      </c>
      <c r="C18" t="inlineStr">
        <is>
          <t>bist</t>
        </is>
      </c>
      <c r="D18" t="inlineStr">
        <is>
          <t>trend</t>
        </is>
      </c>
      <c r="E18" t="n">
        <v>18.71999931335449</v>
      </c>
      <c r="F18" t="n">
        <v>30.28751470455456</v>
      </c>
      <c r="G18" t="n">
        <v>42.62143675380512</v>
      </c>
      <c r="H18" t="inlineStr">
        <is>
          <t>Hayır</t>
        </is>
      </c>
      <c r="I18" t="inlineStr">
        <is>
          <t>Net bir eşiği geçmedi</t>
        </is>
      </c>
    </row>
    <row r="19">
      <c r="A19" t="inlineStr">
        <is>
          <t>AKBNK.IS</t>
        </is>
      </c>
      <c r="B19" t="inlineStr">
        <is>
          <t>Akbank</t>
        </is>
      </c>
      <c r="C19" t="inlineStr">
        <is>
          <t>bist</t>
        </is>
      </c>
      <c r="D19" t="inlineStr">
        <is>
          <t>range</t>
        </is>
      </c>
      <c r="E19" t="n">
        <v>73.34999847412109</v>
      </c>
      <c r="F19" t="n">
        <v>18.66316834579082</v>
      </c>
      <c r="G19" t="n">
        <v>62.39142132605393</v>
      </c>
      <c r="H19" t="inlineStr">
        <is>
          <t>Hayır</t>
        </is>
      </c>
      <c r="I19" t="inlineStr">
        <is>
          <t>RSI nötr bölgede (62.4, aşırı alım/satım yok)</t>
        </is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inlineStr">
        <is>
          <t>trend</t>
        </is>
      </c>
      <c r="E20" t="n">
        <v>80</v>
      </c>
      <c r="F20" t="n">
        <v>23.35540599361631</v>
      </c>
      <c r="G20" t="n">
        <v>41.42170627466976</v>
      </c>
      <c r="H20" t="inlineStr">
        <is>
          <t>Hayır</t>
        </is>
      </c>
      <c r="I20" t="inlineStr">
        <is>
          <t>Net bir eşiği geçmedi</t>
        </is>
      </c>
    </row>
    <row r="21">
      <c r="A21" t="inlineStr">
        <is>
          <t>ANSGR.IS</t>
        </is>
      </c>
      <c r="B21" t="inlineStr">
        <is>
          <t>Anadolu Sigorta</t>
        </is>
      </c>
      <c r="C21" t="inlineStr">
        <is>
          <t>bist</t>
        </is>
      </c>
      <c r="D21" t="inlineStr">
        <is>
          <t>range</t>
        </is>
      </c>
      <c r="E21" t="n">
        <v>25.95999908447266</v>
      </c>
      <c r="F21" t="n">
        <v>19.64618949523138</v>
      </c>
      <c r="G21" t="n">
        <v>30.97368068366943</v>
      </c>
      <c r="H21" t="inlineStr">
        <is>
          <t>Hayır</t>
        </is>
      </c>
      <c r="I21" t="inlineStr">
        <is>
          <t>RSI nötr bölgede (31.0, aşırı alım/satım yok)</t>
        </is>
      </c>
    </row>
    <row r="22">
      <c r="A22" t="inlineStr">
        <is>
          <t>ARCLK.IS</t>
        </is>
      </c>
      <c r="B22" t="inlineStr">
        <is>
          <t>Arçelik</t>
        </is>
      </c>
      <c r="C22" t="inlineStr">
        <is>
          <t>bist</t>
        </is>
      </c>
      <c r="D22" t="inlineStr">
        <is>
          <t>range</t>
        </is>
      </c>
      <c r="E22" t="n">
        <v>93.25</v>
      </c>
      <c r="F22" t="n">
        <v>13.81136752234118</v>
      </c>
      <c r="G22" t="n">
        <v>48.06762912598542</v>
      </c>
      <c r="H22" t="inlineStr">
        <is>
          <t>Hayır</t>
        </is>
      </c>
      <c r="I22" t="inlineStr">
        <is>
          <t>RSI nötr bölgede (48.1, aşırı alım/satım yok)</t>
        </is>
      </c>
    </row>
    <row r="23">
      <c r="A23" t="inlineStr">
        <is>
          <t>ASELS.IS</t>
        </is>
      </c>
      <c r="B23" t="inlineStr">
        <is>
          <t>Aselsan</t>
        </is>
      </c>
      <c r="C23" t="inlineStr">
        <is>
          <t>bist</t>
        </is>
      </c>
      <c r="D23" t="inlineStr">
        <is>
          <t>range</t>
        </is>
      </c>
      <c r="E23" t="n">
        <v>387</v>
      </c>
      <c r="F23" t="n">
        <v>18.81746081238993</v>
      </c>
      <c r="G23" t="n">
        <v>51.91620036246957</v>
      </c>
      <c r="H23" t="inlineStr">
        <is>
          <t>Hayır</t>
        </is>
      </c>
      <c r="I23" t="inlineStr">
        <is>
          <t>RSI nötr bölgede (51.9, aşırı alım/satım yok)</t>
        </is>
      </c>
    </row>
    <row r="24">
      <c r="A24" t="inlineStr">
        <is>
          <t>BIMAS.IS</t>
        </is>
      </c>
      <c r="B24" t="inlineStr">
        <is>
          <t>BIM Mağazalar</t>
        </is>
      </c>
      <c r="C24" t="inlineStr">
        <is>
          <t>bist</t>
        </is>
      </c>
      <c r="D24" t="inlineStr">
        <is>
          <t>trend</t>
        </is>
      </c>
      <c r="E24" t="n">
        <v>416</v>
      </c>
      <c r="F24" t="n">
        <v>25.75355514340671</v>
      </c>
      <c r="G24" t="n">
        <v>60.10889142570291</v>
      </c>
      <c r="H24" t="inlineStr">
        <is>
          <t>Hayır</t>
        </is>
      </c>
      <c r="I24" t="inlineStr">
        <is>
          <t>Net bir eşiği geçmedi</t>
        </is>
      </c>
    </row>
    <row r="25">
      <c r="A25" t="inlineStr">
        <is>
          <t>BRSAN.IS</t>
        </is>
      </c>
      <c r="B25" t="inlineStr">
        <is>
          <t>Borusan Mannesmann</t>
        </is>
      </c>
      <c r="C25" t="inlineStr">
        <is>
          <t>bist</t>
        </is>
      </c>
      <c r="D25" t="inlineStr">
        <is>
          <t>trend</t>
        </is>
      </c>
      <c r="E25" t="n">
        <v>716</v>
      </c>
      <c r="F25" t="n">
        <v>34.68056342019631</v>
      </c>
      <c r="G25" t="n">
        <v>61.22883916904652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BRYAT.IS</t>
        </is>
      </c>
      <c r="B26" t="inlineStr">
        <is>
          <t>Borusan Yatırım</t>
        </is>
      </c>
      <c r="C26" t="inlineStr">
        <is>
          <t>bist</t>
        </is>
      </c>
      <c r="D26" t="inlineStr">
        <is>
          <t>range</t>
        </is>
      </c>
      <c r="E26" t="n">
        <v>1666</v>
      </c>
      <c r="F26" t="n">
        <v>14.4783767423728</v>
      </c>
      <c r="G26" t="n">
        <v>42.70294939664993</v>
      </c>
      <c r="H26" t="inlineStr">
        <is>
          <t>Hayır</t>
        </is>
      </c>
      <c r="I26" t="inlineStr">
        <is>
          <t>RSI nötr bölgede (42.7, aşırı alım/satım yok)</t>
        </is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trend</t>
        </is>
      </c>
      <c r="E27" t="n">
        <v>79.30000305175781</v>
      </c>
      <c r="F27" t="n">
        <v>27.60473985989312</v>
      </c>
      <c r="G27" t="n">
        <v>44.77128845340667</v>
      </c>
      <c r="H27" t="inlineStr">
        <is>
          <t>Hayır</t>
        </is>
      </c>
      <c r="I27" t="inlineStr">
        <is>
          <t>Net bir eşiği geçmedi</t>
        </is>
      </c>
    </row>
    <row r="28">
      <c r="A28" t="inlineStr">
        <is>
          <t>CIMSA.IS</t>
        </is>
      </c>
      <c r="B28" t="inlineStr">
        <is>
          <t>Çimsa</t>
        </is>
      </c>
      <c r="C28" t="inlineStr">
        <is>
          <t>bist</t>
        </is>
      </c>
      <c r="D28" t="inlineStr">
        <is>
          <t>range</t>
        </is>
      </c>
      <c r="E28" t="n">
        <v>45.09999847412109</v>
      </c>
      <c r="F28" t="n">
        <v>14.38906694365382</v>
      </c>
      <c r="G28" t="n">
        <v>47.29725124622308</v>
      </c>
      <c r="H28" t="inlineStr">
        <is>
          <t>Hayır</t>
        </is>
      </c>
      <c r="I28" t="inlineStr">
        <is>
          <t>RSI nötr bölgede (47.3, aşırı alım/satım yok)</t>
        </is>
      </c>
    </row>
    <row r="29">
      <c r="A29" t="inlineStr">
        <is>
          <t>DOAS.IS</t>
        </is>
      </c>
      <c r="B29" t="inlineStr">
        <is>
          <t>Doğuş Otomotiv</t>
        </is>
      </c>
      <c r="C29" t="inlineStr">
        <is>
          <t>bist</t>
        </is>
      </c>
      <c r="D29" t="inlineStr">
        <is>
          <t>range</t>
        </is>
      </c>
      <c r="E29" t="n">
        <v>163.8999938964844</v>
      </c>
      <c r="F29" t="n">
        <v>14.87139504193648</v>
      </c>
      <c r="G29" t="n">
        <v>41.3663036758893</v>
      </c>
      <c r="H29" t="inlineStr">
        <is>
          <t>Hayır</t>
        </is>
      </c>
      <c r="I29" t="inlineStr">
        <is>
          <t>RSI nötr bölgede (41.4, aşırı alım/satım yok)</t>
        </is>
      </c>
    </row>
    <row r="30">
      <c r="A30" t="inlineStr">
        <is>
          <t>DOHOL.IS</t>
        </is>
      </c>
      <c r="B30" t="inlineStr">
        <is>
          <t>Doğan Holding</t>
        </is>
      </c>
      <c r="C30" t="inlineStr">
        <is>
          <t>bist</t>
        </is>
      </c>
      <c r="D30" t="inlineStr">
        <is>
          <t>range</t>
        </is>
      </c>
      <c r="E30" t="n">
        <v>21.95999908447266</v>
      </c>
      <c r="F30" t="n">
        <v>14.45846859543838</v>
      </c>
      <c r="G30" t="n">
        <v>55.31528545458851</v>
      </c>
      <c r="H30" t="inlineStr">
        <is>
          <t>Hayır</t>
        </is>
      </c>
      <c r="I30" t="inlineStr">
        <is>
          <t>RSI nötr bölgede (55.3, aşırı alım/satım yok)</t>
        </is>
      </c>
    </row>
    <row r="31">
      <c r="A31" t="inlineStr">
        <is>
          <t>ECILC.IS</t>
        </is>
      </c>
      <c r="B31" t="inlineStr">
        <is>
          <t>Eczacıbaşı İlaç</t>
        </is>
      </c>
      <c r="C31" t="inlineStr">
        <is>
          <t>bist</t>
        </is>
      </c>
      <c r="D31" t="inlineStr">
        <is>
          <t>range</t>
        </is>
      </c>
      <c r="E31" t="n">
        <v>72.05000305175781</v>
      </c>
      <c r="F31" t="n">
        <v>18.77494473325279</v>
      </c>
      <c r="G31" t="n">
        <v>44.61580178879152</v>
      </c>
      <c r="H31" t="inlineStr">
        <is>
          <t>Hayır</t>
        </is>
      </c>
      <c r="I31" t="inlineStr">
        <is>
          <t>RSI nötr bölgede (44.6, aşırı alım/satım yok)</t>
        </is>
      </c>
    </row>
    <row r="32">
      <c r="A32" t="inlineStr">
        <is>
          <t>EKGYO.IS</t>
        </is>
      </c>
      <c r="B32" t="inlineStr">
        <is>
          <t>Emlak Konut GYO</t>
        </is>
      </c>
      <c r="C32" t="inlineStr">
        <is>
          <t>bist</t>
        </is>
      </c>
      <c r="D32" t="inlineStr">
        <is>
          <t>range</t>
        </is>
      </c>
      <c r="E32" t="n">
        <v>19.8799991607666</v>
      </c>
      <c r="F32" t="n">
        <v>19.25996622512404</v>
      </c>
      <c r="G32" t="n">
        <v>53.67689770133005</v>
      </c>
      <c r="H32" t="inlineStr">
        <is>
          <t>Hayır</t>
        </is>
      </c>
      <c r="I32" t="inlineStr">
        <is>
          <t>RSI nötr bölgede (53.7, aşırı alım/satım yok)</t>
        </is>
      </c>
    </row>
    <row r="33">
      <c r="A33" t="inlineStr">
        <is>
          <t>ENKAI.IS</t>
        </is>
      </c>
      <c r="B33" t="inlineStr">
        <is>
          <t>ENKA İnşaat</t>
        </is>
      </c>
      <c r="C33" t="inlineStr">
        <is>
          <t>bist</t>
        </is>
      </c>
      <c r="D33" t="inlineStr">
        <is>
          <t>range</t>
        </is>
      </c>
      <c r="E33" t="n">
        <v>88.94999694824219</v>
      </c>
      <c r="F33" t="n">
        <v>21.79105852619793</v>
      </c>
      <c r="G33" t="n">
        <v>56.05494348743829</v>
      </c>
      <c r="H33" t="inlineStr">
        <is>
          <t>Hayır</t>
        </is>
      </c>
      <c r="I33" t="inlineStr">
        <is>
          <t>RSI nötr bölgede (56.1, aşırı alım/satım yok)</t>
        </is>
      </c>
    </row>
    <row r="34">
      <c r="A34" t="inlineStr">
        <is>
          <t>EREGL.IS</t>
        </is>
      </c>
      <c r="B34" t="inlineStr">
        <is>
          <t>Ereğli Demir Çelik</t>
        </is>
      </c>
      <c r="C34" t="inlineStr">
        <is>
          <t>bist</t>
        </is>
      </c>
      <c r="D34" t="inlineStr">
        <is>
          <t>range</t>
        </is>
      </c>
      <c r="E34" t="n">
        <v>38.7400016784668</v>
      </c>
      <c r="F34" t="n">
        <v>15.91888106834363</v>
      </c>
      <c r="G34" t="n">
        <v>50.13739648527645</v>
      </c>
      <c r="H34" t="inlineStr">
        <is>
          <t>Hayır</t>
        </is>
      </c>
      <c r="I34" t="inlineStr">
        <is>
          <t>RSI nötr bölgede (50.1, aşırı alım/satım yok)</t>
        </is>
      </c>
    </row>
    <row r="35">
      <c r="A35" t="inlineStr">
        <is>
          <t>FROTO.IS</t>
        </is>
      </c>
      <c r="B35" t="inlineStr">
        <is>
          <t>Ford Otosan</t>
        </is>
      </c>
      <c r="C35" t="inlineStr">
        <is>
          <t>bist</t>
        </is>
      </c>
      <c r="D35" t="inlineStr">
        <is>
          <t>trend</t>
        </is>
      </c>
      <c r="E35" t="n">
        <v>80.30000305175781</v>
      </c>
      <c r="F35" t="n">
        <v>25.00993552683905</v>
      </c>
      <c r="G35" t="n">
        <v>55.32568077571317</v>
      </c>
      <c r="H35" t="inlineStr">
        <is>
          <t>Hayır</t>
        </is>
      </c>
      <c r="I35" t="inlineStr">
        <is>
          <t>Net bir eşiği geçmedi</t>
        </is>
      </c>
    </row>
    <row r="36">
      <c r="A36" t="inlineStr">
        <is>
          <t>GARAN.IS</t>
        </is>
      </c>
      <c r="B36" t="inlineStr">
        <is>
          <t>Garanti BBVA</t>
        </is>
      </c>
      <c r="C36" t="inlineStr">
        <is>
          <t>bist</t>
        </is>
      </c>
      <c r="D36" t="inlineStr">
        <is>
          <t>range</t>
        </is>
      </c>
      <c r="E36" t="n">
        <v>133.3000030517578</v>
      </c>
      <c r="F36" t="n">
        <v>16.94175031009087</v>
      </c>
      <c r="G36" t="n">
        <v>56.43440221420553</v>
      </c>
      <c r="H36" t="inlineStr">
        <is>
          <t>Hayır</t>
        </is>
      </c>
      <c r="I36" t="inlineStr">
        <is>
          <t>RSI nötr bölgede (56.4, aşırı alım/satım yok)</t>
        </is>
      </c>
    </row>
    <row r="37">
      <c r="A37" t="inlineStr">
        <is>
          <t>GSRAY.IS</t>
        </is>
      </c>
      <c r="B37" t="inlineStr">
        <is>
          <t>Galatasaray Sportif</t>
        </is>
      </c>
      <c r="C37" t="inlineStr">
        <is>
          <t>bist</t>
        </is>
      </c>
      <c r="D37" t="inlineStr">
        <is>
          <t>trend</t>
        </is>
      </c>
      <c r="E37" t="n">
        <v>1.039999961853027</v>
      </c>
      <c r="F37" t="n">
        <v>31.06322356521092</v>
      </c>
      <c r="G37" t="n">
        <v>46.71945618455268</v>
      </c>
      <c r="H37" t="inlineStr">
        <is>
          <t>Hayır</t>
        </is>
      </c>
      <c r="I37" t="inlineStr">
        <is>
          <t>Net bir eşiği geçmedi</t>
        </is>
      </c>
    </row>
    <row r="38">
      <c r="A38" t="inlineStr">
        <is>
          <t>TURSG.IS</t>
        </is>
      </c>
      <c r="B38" t="inlineStr">
        <is>
          <t>Türkiye Sigorta</t>
        </is>
      </c>
      <c r="C38" t="inlineStr">
        <is>
          <t>bist</t>
        </is>
      </c>
      <c r="D38" t="inlineStr">
        <is>
          <t>range</t>
        </is>
      </c>
      <c r="E38" t="n">
        <v>6.130000114440918</v>
      </c>
      <c r="F38" t="n">
        <v>9.99063604809951</v>
      </c>
      <c r="G38" t="n">
        <v>50.19648026080774</v>
      </c>
      <c r="H38" t="inlineStr">
        <is>
          <t>Hayır</t>
        </is>
      </c>
      <c r="I38" t="inlineStr">
        <is>
          <t>RSI nötr bölgede (50.2, aşırı alım/satım yok)</t>
        </is>
      </c>
    </row>
    <row r="39">
      <c r="A39" t="inlineStr">
        <is>
          <t>HEKTS.IS</t>
        </is>
      </c>
      <c r="B39" t="inlineStr">
        <is>
          <t>Hektaş</t>
        </is>
      </c>
      <c r="C39" t="inlineStr">
        <is>
          <t>bist</t>
        </is>
      </c>
      <c r="D39" t="inlineStr">
        <is>
          <t>trend</t>
        </is>
      </c>
      <c r="E39" t="n">
        <v>2.849999904632568</v>
      </c>
      <c r="F39" t="n">
        <v>22.6879711421014</v>
      </c>
      <c r="G39" t="n">
        <v>50.61893772303452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ISMEN.IS</t>
        </is>
      </c>
      <c r="B40" t="inlineStr">
        <is>
          <t>İş Yatırım</t>
        </is>
      </c>
      <c r="C40" t="inlineStr">
        <is>
          <t>bist</t>
        </is>
      </c>
      <c r="D40" t="inlineStr">
        <is>
          <t>trend</t>
        </is>
      </c>
      <c r="E40" t="n">
        <v>33.95999908447266</v>
      </c>
      <c r="F40" t="n">
        <v>22.88664175832367</v>
      </c>
      <c r="G40" t="n">
        <v>49.94460211736799</v>
      </c>
      <c r="H40" t="inlineStr">
        <is>
          <t>Hayır</t>
        </is>
      </c>
      <c r="I40" t="inlineStr">
        <is>
          <t>Net bir eşiği geçmedi</t>
        </is>
      </c>
    </row>
    <row r="41">
      <c r="A41" t="inlineStr">
        <is>
          <t>KCHOL.IS</t>
        </is>
      </c>
      <c r="B41" t="inlineStr">
        <is>
          <t>Koç Holding</t>
        </is>
      </c>
      <c r="C41" t="inlineStr">
        <is>
          <t>bist</t>
        </is>
      </c>
      <c r="D41" t="inlineStr">
        <is>
          <t>trend</t>
        </is>
      </c>
      <c r="E41" t="n">
        <v>220.3999938964844</v>
      </c>
      <c r="F41" t="n">
        <v>30.31424114551148</v>
      </c>
      <c r="G41" t="n">
        <v>63.82855211641619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KRDMD.IS</t>
        </is>
      </c>
      <c r="B42" t="inlineStr">
        <is>
          <t>Kardemir D</t>
        </is>
      </c>
      <c r="C42" t="inlineStr">
        <is>
          <t>bist</t>
        </is>
      </c>
      <c r="D42" t="inlineStr">
        <is>
          <t>range</t>
        </is>
      </c>
      <c r="E42" t="n">
        <v>44.70000076293945</v>
      </c>
      <c r="F42" t="n">
        <v>21.10921414686734</v>
      </c>
      <c r="G42" t="n">
        <v>53.70347317051027</v>
      </c>
      <c r="H42" t="inlineStr">
        <is>
          <t>Hayır</t>
        </is>
      </c>
      <c r="I42" t="inlineStr">
        <is>
          <t>RSI nötr bölgede (53.7, aşırı alım/satım yok)</t>
        </is>
      </c>
    </row>
    <row r="43">
      <c r="A43" t="inlineStr">
        <is>
          <t>OYAKC.IS</t>
        </is>
      </c>
      <c r="B43" t="inlineStr">
        <is>
          <t>Oyak Çimento</t>
        </is>
      </c>
      <c r="C43" t="inlineStr">
        <is>
          <t>bist</t>
        </is>
      </c>
      <c r="D43" t="inlineStr">
        <is>
          <t>trend</t>
        </is>
      </c>
      <c r="E43" t="n">
        <v>21.95999908447266</v>
      </c>
      <c r="F43" t="n">
        <v>22.45441496024394</v>
      </c>
      <c r="G43" t="n">
        <v>52.40531286916344</v>
      </c>
      <c r="H43" t="inlineStr">
        <is>
          <t>Hayır</t>
        </is>
      </c>
      <c r="I43" t="inlineStr">
        <is>
          <t>Net bir eşiği geçmedi</t>
        </is>
      </c>
    </row>
    <row r="44">
      <c r="A44" t="inlineStr">
        <is>
          <t>OTKAR.IS</t>
        </is>
      </c>
      <c r="B44" t="inlineStr">
        <is>
          <t>Otokar</t>
        </is>
      </c>
      <c r="C44" t="inlineStr">
        <is>
          <t>bist</t>
        </is>
      </c>
      <c r="D44" t="inlineStr">
        <is>
          <t>range</t>
        </is>
      </c>
      <c r="E44" t="n">
        <v>316.75</v>
      </c>
      <c r="F44" t="n">
        <v>13.9983932421072</v>
      </c>
      <c r="G44" t="n">
        <v>48.52053915255692</v>
      </c>
      <c r="H44" t="inlineStr">
        <is>
          <t>Hayır</t>
        </is>
      </c>
      <c r="I44" t="inlineStr">
        <is>
          <t>RSI nötr bölgede (48.5, aşırı alım/satım yok)</t>
        </is>
      </c>
    </row>
    <row r="45">
      <c r="A45" t="inlineStr">
        <is>
          <t>SAHOL.IS</t>
        </is>
      </c>
      <c r="B45" t="inlineStr">
        <is>
          <t>Sabancı Holding</t>
        </is>
      </c>
      <c r="C45" t="inlineStr">
        <is>
          <t>bist</t>
        </is>
      </c>
      <c r="D45" t="inlineStr">
        <is>
          <t>range</t>
        </is>
      </c>
      <c r="E45" t="n">
        <v>94.30000305175781</v>
      </c>
      <c r="F45" t="n">
        <v>18.83422467663317</v>
      </c>
      <c r="G45" t="n">
        <v>62.67973384016703</v>
      </c>
      <c r="H45" t="inlineStr">
        <is>
          <t>Hayır</t>
        </is>
      </c>
      <c r="I45" t="inlineStr">
        <is>
          <t>RSI nötr bölgede (62.7, aşırı alım/satım yok)</t>
        </is>
      </c>
    </row>
    <row r="46">
      <c r="A46" t="inlineStr">
        <is>
          <t>SARKY.IS</t>
        </is>
      </c>
      <c r="B46" t="inlineStr">
        <is>
          <t>Sarkuysan</t>
        </is>
      </c>
      <c r="C46" t="inlineStr">
        <is>
          <t>bist</t>
        </is>
      </c>
      <c r="D46" t="inlineStr">
        <is>
          <t>range</t>
        </is>
      </c>
      <c r="E46" t="n">
        <v>25.36000061035156</v>
      </c>
      <c r="F46" t="n">
        <v>16.40921404322763</v>
      </c>
      <c r="G46" t="n">
        <v>50.69635268477628</v>
      </c>
      <c r="H46" t="inlineStr">
        <is>
          <t>Hayır</t>
        </is>
      </c>
      <c r="I46" t="inlineStr">
        <is>
          <t>RSI nötr bölgede (50.7, aşırı alım/satım yok)</t>
        </is>
      </c>
    </row>
    <row r="47">
      <c r="A47" t="inlineStr">
        <is>
          <t>SASA.IS</t>
        </is>
      </c>
      <c r="B47" t="inlineStr">
        <is>
          <t>SASA Polyester</t>
        </is>
      </c>
      <c r="C47" t="inlineStr">
        <is>
          <t>bist</t>
        </is>
      </c>
      <c r="D47" t="inlineStr">
        <is>
          <t>range</t>
        </is>
      </c>
      <c r="E47" t="n">
        <v>2.690000057220459</v>
      </c>
      <c r="F47" t="n">
        <v>16.2742216052878</v>
      </c>
      <c r="G47" t="n">
        <v>65.75432629311483</v>
      </c>
      <c r="H47" t="inlineStr">
        <is>
          <t>Hayır</t>
        </is>
      </c>
      <c r="I47" t="inlineStr">
        <is>
          <t>RSI nötr bölgede (65.8, aşırı alım/satım yok)</t>
        </is>
      </c>
    </row>
    <row r="48">
      <c r="A48" t="inlineStr">
        <is>
          <t>SISE.IS</t>
        </is>
      </c>
      <c r="B48" t="inlineStr">
        <is>
          <t>Şişecam</t>
        </is>
      </c>
      <c r="C48" t="inlineStr">
        <is>
          <t>bist</t>
        </is>
      </c>
      <c r="D48" t="inlineStr">
        <is>
          <t>range</t>
        </is>
      </c>
      <c r="E48" t="n">
        <v>42.38000106811523</v>
      </c>
      <c r="F48" t="n">
        <v>19.57097083603522</v>
      </c>
      <c r="G48" t="n">
        <v>60.34338238033863</v>
      </c>
      <c r="H48" t="inlineStr">
        <is>
          <t>Hayır</t>
        </is>
      </c>
      <c r="I48" t="inlineStr">
        <is>
          <t>RSI nötr bölgede (60.3, aşırı alım/satım yok)</t>
        </is>
      </c>
    </row>
    <row r="49">
      <c r="A49" t="inlineStr">
        <is>
          <t>SKBNK.IS</t>
        </is>
      </c>
      <c r="B49" t="inlineStr">
        <is>
          <t>Şekerbank</t>
        </is>
      </c>
      <c r="C49" t="inlineStr">
        <is>
          <t>bist</t>
        </is>
      </c>
      <c r="D49" t="inlineStr">
        <is>
          <t>trend</t>
        </is>
      </c>
      <c r="E49" t="n">
        <v>6.269999980926514</v>
      </c>
      <c r="F49" t="n">
        <v>39.88050032878589</v>
      </c>
      <c r="G49" t="n">
        <v>32.36920846109541</v>
      </c>
      <c r="H49" t="inlineStr">
        <is>
          <t>Hayır</t>
        </is>
      </c>
      <c r="I49" t="inlineStr">
        <is>
          <t>Net bir eşiği geçmedi</t>
        </is>
      </c>
    </row>
    <row r="50">
      <c r="A50" t="inlineStr">
        <is>
          <t>TAVHL.IS</t>
        </is>
      </c>
      <c r="B50" t="inlineStr">
        <is>
          <t>TAV Havalimanları</t>
        </is>
      </c>
      <c r="C50" t="inlineStr">
        <is>
          <t>bist</t>
        </is>
      </c>
      <c r="D50" t="inlineStr">
        <is>
          <t>range</t>
        </is>
      </c>
      <c r="E50" t="n">
        <v>271.25</v>
      </c>
      <c r="F50" t="n">
        <v>13.97305183163176</v>
      </c>
      <c r="G50" t="n">
        <v>48.17998476400673</v>
      </c>
      <c r="H50" t="inlineStr">
        <is>
          <t>Hayır</t>
        </is>
      </c>
      <c r="I50" t="inlineStr">
        <is>
          <t>RSI nötr bölgede (48.2, aşırı alım/satım yok)</t>
        </is>
      </c>
    </row>
    <row r="51">
      <c r="A51" t="inlineStr">
        <is>
          <t>THYAO.IS</t>
        </is>
      </c>
      <c r="B51" t="inlineStr">
        <is>
          <t>Türk Hava Yolları</t>
        </is>
      </c>
      <c r="C51" t="inlineStr">
        <is>
          <t>bist</t>
        </is>
      </c>
      <c r="D51" t="inlineStr">
        <is>
          <t>range</t>
        </is>
      </c>
      <c r="E51" t="n">
        <v>297</v>
      </c>
      <c r="F51" t="n">
        <v>16.10050314783376</v>
      </c>
      <c r="G51" t="n">
        <v>40.96987035352849</v>
      </c>
      <c r="H51" t="inlineStr">
        <is>
          <t>Hayır</t>
        </is>
      </c>
      <c r="I51" t="inlineStr">
        <is>
          <t>RSI nötr bölgede (41.0, aşırı alım/satım yok)</t>
        </is>
      </c>
    </row>
    <row r="52">
      <c r="A52" t="inlineStr">
        <is>
          <t>TKFEN.IS</t>
        </is>
      </c>
      <c r="B52" t="inlineStr">
        <is>
          <t>Tekfen Holding</t>
        </is>
      </c>
      <c r="C52" t="inlineStr">
        <is>
          <t>bist</t>
        </is>
      </c>
      <c r="D52" t="inlineStr">
        <is>
          <t>trend</t>
        </is>
      </c>
      <c r="E52" t="n">
        <v>207.5</v>
      </c>
      <c r="F52" t="n">
        <v>31.06246044685102</v>
      </c>
      <c r="G52" t="n">
        <v>52.16940449951444</v>
      </c>
      <c r="H52" t="inlineStr">
        <is>
          <t>Hayır</t>
        </is>
      </c>
      <c r="I52" t="inlineStr">
        <is>
          <t>Net bir eşiği geçmedi</t>
        </is>
      </c>
    </row>
    <row r="53">
      <c r="A53" t="inlineStr">
        <is>
          <t>TOASO.IS</t>
        </is>
      </c>
      <c r="B53" t="inlineStr">
        <is>
          <t>Tofaş</t>
        </is>
      </c>
      <c r="C53" t="inlineStr">
        <is>
          <t>bist</t>
        </is>
      </c>
      <c r="D53" t="inlineStr">
        <is>
          <t>range</t>
        </is>
      </c>
      <c r="E53" t="n">
        <v>287.25</v>
      </c>
      <c r="F53" t="n">
        <v>17.46798561595281</v>
      </c>
      <c r="G53" t="n">
        <v>60.54803101552185</v>
      </c>
      <c r="H53" t="inlineStr">
        <is>
          <t>Hayır</t>
        </is>
      </c>
      <c r="I53" t="inlineStr">
        <is>
          <t>RSI nötr bölgede (60.5, aşırı alım/satım yok)</t>
        </is>
      </c>
    </row>
    <row r="54">
      <c r="A54" t="inlineStr">
        <is>
          <t>TSKB.IS</t>
        </is>
      </c>
      <c r="B54" t="inlineStr">
        <is>
          <t>TSKB</t>
        </is>
      </c>
      <c r="C54" t="inlineStr">
        <is>
          <t>bist</t>
        </is>
      </c>
      <c r="D54" t="inlineStr">
        <is>
          <t>range</t>
        </is>
      </c>
      <c r="E54" t="n">
        <v>11.11999988555908</v>
      </c>
      <c r="F54" t="n">
        <v>14.97458215042953</v>
      </c>
      <c r="G54" t="n">
        <v>50.36839409425095</v>
      </c>
      <c r="H54" t="inlineStr">
        <is>
          <t>Hayır</t>
        </is>
      </c>
      <c r="I54" t="inlineStr">
        <is>
          <t>RSI nötr bölgede (50.4, aşırı alım/satım yok)</t>
        </is>
      </c>
    </row>
    <row r="55">
      <c r="A55" t="inlineStr">
        <is>
          <t>TTKOM.IS</t>
        </is>
      </c>
      <c r="B55" t="inlineStr">
        <is>
          <t>Türk Telekom</t>
        </is>
      </c>
      <c r="C55" t="inlineStr">
        <is>
          <t>bist</t>
        </is>
      </c>
      <c r="D55" t="inlineStr">
        <is>
          <t>range</t>
        </is>
      </c>
      <c r="E55" t="n">
        <v>52.34999847412109</v>
      </c>
      <c r="F55" t="n">
        <v>15.89294473320468</v>
      </c>
      <c r="G55" t="n">
        <v>44.25449371137635</v>
      </c>
      <c r="H55" t="inlineStr">
        <is>
          <t>Hayır</t>
        </is>
      </c>
      <c r="I55" t="inlineStr">
        <is>
          <t>RSI nötr bölgede (44.3, aşırı alım/satım yok)</t>
        </is>
      </c>
    </row>
    <row r="56">
      <c r="A56" t="inlineStr">
        <is>
          <t>TUKAS.IS</t>
        </is>
      </c>
      <c r="B56" t="inlineStr">
        <is>
          <t>Tukaş</t>
        </is>
      </c>
      <c r="C56" t="inlineStr">
        <is>
          <t>bist</t>
        </is>
      </c>
      <c r="D56" t="inlineStr">
        <is>
          <t>trend</t>
        </is>
      </c>
      <c r="E56" t="n">
        <v>2.029999971389771</v>
      </c>
      <c r="F56" t="n">
        <v>25.5300869350231</v>
      </c>
      <c r="G56" t="n">
        <v>50.78039370551269</v>
      </c>
      <c r="H56" t="inlineStr">
        <is>
          <t>Hayır</t>
        </is>
      </c>
      <c r="I56" t="inlineStr">
        <is>
          <t>Net bir eşiği geçmedi</t>
        </is>
      </c>
    </row>
    <row r="57">
      <c r="A57" t="inlineStr">
        <is>
          <t>TUPRS.IS</t>
        </is>
      </c>
      <c r="B57" t="inlineStr">
        <is>
          <t>Tüpraş</t>
        </is>
      </c>
      <c r="C57" t="inlineStr">
        <is>
          <t>bist</t>
        </is>
      </c>
      <c r="D57" t="inlineStr">
        <is>
          <t>trend</t>
        </is>
      </c>
      <c r="E57" t="n">
        <v>398.25</v>
      </c>
      <c r="F57" t="n">
        <v>47.07270090034387</v>
      </c>
      <c r="G57" t="n">
        <v>66.46598205054713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ULKER.IS</t>
        </is>
      </c>
      <c r="B58" t="inlineStr">
        <is>
          <t>Ülker</t>
        </is>
      </c>
      <c r="C58" t="inlineStr">
        <is>
          <t>bist</t>
        </is>
      </c>
      <c r="D58" t="inlineStr">
        <is>
          <t>trend</t>
        </is>
      </c>
      <c r="E58" t="n">
        <v>93.30000305175781</v>
      </c>
      <c r="F58" t="n">
        <v>25.57335894338808</v>
      </c>
      <c r="G58" t="n">
        <v>54.25408913891275</v>
      </c>
      <c r="H58" t="inlineStr">
        <is>
          <t>Hayır</t>
        </is>
      </c>
      <c r="I58" t="inlineStr">
        <is>
          <t>Net bir eşiği geçmedi</t>
        </is>
      </c>
    </row>
    <row r="59">
      <c r="A59" t="inlineStr">
        <is>
          <t>YKBNK.IS</t>
        </is>
      </c>
      <c r="B59" t="inlineStr">
        <is>
          <t>Yapı Kredi</t>
        </is>
      </c>
      <c r="C59" t="inlineStr">
        <is>
          <t>bist</t>
        </is>
      </c>
      <c r="D59" t="inlineStr">
        <is>
          <t>range</t>
        </is>
      </c>
      <c r="E59" t="n">
        <v>36.40000152587891</v>
      </c>
      <c r="F59" t="n">
        <v>15.62737144575074</v>
      </c>
      <c r="G59" t="n">
        <v>55.37059689865962</v>
      </c>
      <c r="H59" t="inlineStr">
        <is>
          <t>Hayır</t>
        </is>
      </c>
      <c r="I59" t="inlineStr">
        <is>
          <t>RSI nötr bölgede (55.4, aşırı alım/satım yok)</t>
        </is>
      </c>
    </row>
    <row r="60">
      <c r="A60" t="inlineStr">
        <is>
          <t>ZOREN.IS</t>
        </is>
      </c>
      <c r="B60" t="inlineStr">
        <is>
          <t>Zorlu Enerji</t>
        </is>
      </c>
      <c r="C60" t="inlineStr">
        <is>
          <t>bist</t>
        </is>
      </c>
      <c r="D60" t="inlineStr">
        <is>
          <t>trend</t>
        </is>
      </c>
      <c r="E60" t="n">
        <v>2.359999895095825</v>
      </c>
      <c r="F60" t="n">
        <v>37.83491781651695</v>
      </c>
      <c r="G60" t="n">
        <v>50.46988461214035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BERA.IS</t>
        </is>
      </c>
      <c r="B61" t="inlineStr">
        <is>
          <t>Bera Holding</t>
        </is>
      </c>
      <c r="C61" t="inlineStr">
        <is>
          <t>bist</t>
        </is>
      </c>
      <c r="D61" t="inlineStr">
        <is>
          <t>trend</t>
        </is>
      </c>
      <c r="E61" t="n">
        <v>13.93000030517578</v>
      </c>
      <c r="F61" t="n">
        <v>25.78089558496039</v>
      </c>
      <c r="G61" t="n">
        <v>54.54518111982444</v>
      </c>
      <c r="H61" t="inlineStr">
        <is>
          <t>Hayır</t>
        </is>
      </c>
      <c r="I61" t="inlineStr">
        <is>
          <t>Net bir eşiği geçmedi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149.1999969482422</v>
      </c>
      <c r="F62" t="n">
        <v>15.76880980627358</v>
      </c>
      <c r="G62" t="n">
        <v>42.57512384541121</v>
      </c>
      <c r="H62" t="inlineStr">
        <is>
          <t>Hayır</t>
        </is>
      </c>
      <c r="I62" t="inlineStr">
        <is>
          <t>RSI nötr bölgede (42.6,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7.420000076293945</v>
      </c>
      <c r="F63" t="n">
        <v>17.02208513888437</v>
      </c>
      <c r="G63" t="n">
        <v>48.42538493288127</v>
      </c>
      <c r="H63" t="inlineStr">
        <is>
          <t>Hayır</t>
        </is>
      </c>
      <c r="I63" t="inlineStr">
        <is>
          <t>RSI nötr bölgede (48.4,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113.6999969482422</v>
      </c>
      <c r="F64" t="n">
        <v>14.80436766937503</v>
      </c>
      <c r="G64" t="n">
        <v>55.06618470407762</v>
      </c>
      <c r="H64" t="inlineStr">
        <is>
          <t>Hayır</t>
        </is>
      </c>
      <c r="I64" t="inlineStr">
        <is>
          <t>RSI nötr bölgede (55.1,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425.25</v>
      </c>
      <c r="F65" t="n">
        <v>21.54004169380936</v>
      </c>
      <c r="G65" t="n">
        <v>49.2013002597709</v>
      </c>
      <c r="H65" t="inlineStr">
        <is>
          <t>Hayır</t>
        </is>
      </c>
      <c r="I65" t="inlineStr">
        <is>
          <t>RSI nötr bölgede (49.2,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58.65000152587891</v>
      </c>
      <c r="F66" t="n">
        <v>16.54166513907405</v>
      </c>
      <c r="G66" t="n">
        <v>63.06673325379901</v>
      </c>
      <c r="H66" t="inlineStr">
        <is>
          <t>Hayır</t>
        </is>
      </c>
      <c r="I66" t="inlineStr">
        <is>
          <t>RSI nötr bölgede (63.1,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3.089999914169312</v>
      </c>
      <c r="F67" t="n">
        <v>12.57919991902558</v>
      </c>
      <c r="G67" t="n">
        <v>37.68198746583681</v>
      </c>
      <c r="H67" t="inlineStr">
        <is>
          <t>Hayır</t>
        </is>
      </c>
      <c r="I67" t="inlineStr">
        <is>
          <t>RSI nötr bölgede (37.7,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11.28999996185303</v>
      </c>
      <c r="F68" t="n">
        <v>39.96379859253348</v>
      </c>
      <c r="G68" t="n">
        <v>54.06505835868226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33.79999923706055</v>
      </c>
      <c r="F69" t="n">
        <v>15.57132259741333</v>
      </c>
      <c r="G69" t="n">
        <v>44.66356503231805</v>
      </c>
      <c r="H69" t="inlineStr">
        <is>
          <t>Hayır</t>
        </is>
      </c>
      <c r="I69" t="inlineStr">
        <is>
          <t>RSI nötr bölgede (44.7,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3.109999895095825</v>
      </c>
      <c r="F70" t="n">
        <v>20.55227350639937</v>
      </c>
      <c r="G70" t="n">
        <v>39.37553629772027</v>
      </c>
      <c r="H70" t="inlineStr">
        <is>
          <t>Hayır</t>
        </is>
      </c>
      <c r="I70" t="inlineStr">
        <is>
          <t>RSI nötr bölgede (39.4,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302.5</v>
      </c>
      <c r="F71" t="n">
        <v>17.70811382414406</v>
      </c>
      <c r="G71" t="n">
        <v>43.01032042182647</v>
      </c>
      <c r="H71" t="inlineStr">
        <is>
          <t>Hayır</t>
        </is>
      </c>
      <c r="I71" t="inlineStr">
        <is>
          <t>RSI nötr bölgede (43.0,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15.38000011444092</v>
      </c>
      <c r="F72" t="n">
        <v>47.74499084743051</v>
      </c>
      <c r="G72" t="n">
        <v>27.18021877678093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31.8799991607666</v>
      </c>
      <c r="F73" t="n">
        <v>15.200340528894</v>
      </c>
      <c r="G73" t="n">
        <v>38.53778233200399</v>
      </c>
      <c r="H73" t="inlineStr">
        <is>
          <t>Hayır</t>
        </is>
      </c>
      <c r="I73" t="inlineStr">
        <is>
          <t>RSI nötr bölgede (38.5,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5.579999923706055</v>
      </c>
      <c r="F74" t="n">
        <v>14.26522478478579</v>
      </c>
      <c r="G74" t="n">
        <v>33.79192238704975</v>
      </c>
      <c r="H74" t="inlineStr">
        <is>
          <t>Hayır</t>
        </is>
      </c>
      <c r="I74" t="inlineStr">
        <is>
          <t>RSI nötr bölgede (33.8,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16.88999938964844</v>
      </c>
      <c r="F75" t="n">
        <v>18.16401554415286</v>
      </c>
      <c r="G75" t="n">
        <v>47.76438433224578</v>
      </c>
      <c r="H75" t="inlineStr">
        <is>
          <t>Hayır</t>
        </is>
      </c>
      <c r="I75" t="inlineStr">
        <is>
          <t>RSI nötr bölgede (47.8,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14</v>
      </c>
      <c r="F76" t="n">
        <v>16.15521030763081</v>
      </c>
      <c r="G76" t="n">
        <v>53.88033160113016</v>
      </c>
      <c r="H76" t="inlineStr">
        <is>
          <t>Hayır</t>
        </is>
      </c>
      <c r="I76" t="inlineStr">
        <is>
          <t>RSI nötr bölgede (53.9,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69</v>
      </c>
      <c r="F77" t="n">
        <v>21.02545322714908</v>
      </c>
      <c r="G77" t="n">
        <v>56.00078037715173</v>
      </c>
      <c r="H77" t="inlineStr">
        <is>
          <t>Hayır</t>
        </is>
      </c>
      <c r="I77" t="inlineStr">
        <is>
          <t>RSI nötr bölgede (56.0,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754.8900146484375</v>
      </c>
      <c r="F78" t="n">
        <v>52.3043206980209</v>
      </c>
      <c r="G78" t="n">
        <v>69.7178223925837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0.2171200066804886</v>
      </c>
      <c r="F79" t="n">
        <v>31.04465773869878</v>
      </c>
      <c r="G79" t="n">
        <v>57.61004619722259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0.08945000171661377</v>
      </c>
      <c r="F80" t="n">
        <v>40.74821236979562</v>
      </c>
      <c r="G80" t="n">
        <v>60.86049491317458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8.053999900817871</v>
      </c>
      <c r="F81" t="n">
        <v>36.71354791616029</v>
      </c>
      <c r="G81" t="n">
        <v>68.1168093697719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1.06060004234314</v>
      </c>
      <c r="F82" t="n">
        <v>26.33974126675936</v>
      </c>
      <c r="G82" t="n">
        <v>75.42571434729065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12.67800045013428</v>
      </c>
      <c r="F83" t="n">
        <v>63.05503767919286</v>
      </c>
      <c r="G83" t="n">
        <v>67.08048753113587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55.19400024414062</v>
      </c>
      <c r="F84" t="n">
        <v>37.97943013155324</v>
      </c>
      <c r="G84" t="n">
        <v>71.28691875201699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1.651299953460693</v>
      </c>
      <c r="F85" t="n">
        <v>29.8701003234699</v>
      </c>
      <c r="G85" t="n">
        <v>65.70337927772347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78456.921875</v>
      </c>
      <c r="F86" t="n">
        <v>47.86223749473938</v>
      </c>
      <c r="G86" t="n">
        <v>60.15669992156066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2479.72998046875</v>
      </c>
      <c r="F87" t="n">
        <v>50.24385153939913</v>
      </c>
      <c r="G87" t="n">
        <v>62.36943643212245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102.8399963378906</v>
      </c>
      <c r="F88" t="n">
        <v>51.00362863331088</v>
      </c>
      <c r="G88" t="n">
        <v>61.13290463725607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1.388599991798401</v>
      </c>
      <c r="F89" t="n">
        <v>43.04923545049589</v>
      </c>
      <c r="G89" t="n">
        <v>57.64543181255223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0.3383155167102814</v>
      </c>
      <c r="F90" t="n">
        <v>18.14972394610924</v>
      </c>
      <c r="G90" t="n">
        <v>56.21318959497179</v>
      </c>
      <c r="H90" t="inlineStr">
        <is>
          <t>Hayır</t>
        </is>
      </c>
      <c r="I90" t="inlineStr">
        <is>
          <t>RSI nötr bölgede (56.2,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94.30000305175781</v>
      </c>
      <c r="F91" t="n">
        <v>19.00510569873146</v>
      </c>
      <c r="G91" t="n">
        <v>69.36657869508896</v>
      </c>
      <c r="H91" t="inlineStr">
        <is>
          <t>Hayır</t>
        </is>
      </c>
      <c r="I91" t="inlineStr">
        <is>
          <t>RSI nötr bölgede (69.4, aşırı alım/satım yok)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2.971999883651733</v>
      </c>
      <c r="F92" t="n">
        <v>18.75586081223884</v>
      </c>
      <c r="G92" t="n">
        <v>59.40739115015602</v>
      </c>
      <c r="H92" t="inlineStr">
        <is>
          <t>Hayır</t>
        </is>
      </c>
      <c r="I92" t="inlineStr">
        <is>
          <t>RSI nötr bölgede (59.4,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48.4546012878418</v>
      </c>
      <c r="F93" t="n">
        <v>91.19011543125337</v>
      </c>
      <c r="G93" t="n">
        <v>86.10563962353838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153.8809967041016</v>
      </c>
      <c r="F94" t="n">
        <v>45.25149049299044</v>
      </c>
      <c r="G94" t="n">
        <v>25.68383321808055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56.2947883605957</v>
      </c>
      <c r="F95" t="n">
        <v>63.08649189782309</v>
      </c>
      <c r="G95" t="n">
        <v>71.52951892494082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1.16130530834198</v>
      </c>
      <c r="F96" t="n">
        <v>27.67382453074453</v>
      </c>
      <c r="G96" t="n">
        <v>54.37989801826177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1.352795481681824</v>
      </c>
      <c r="F97" t="n">
        <v>21.47974307510809</v>
      </c>
      <c r="G97" t="n">
        <v>50.80720904480156</v>
      </c>
      <c r="H97" t="inlineStr">
        <is>
          <t>Hayır</t>
        </is>
      </c>
      <c r="I97" t="inlineStr">
        <is>
          <t>RSI nötr bölgede (50.8, aşırı alım/satım yok)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354.0799865722656</v>
      </c>
      <c r="F98" t="n">
        <v>22.80348628933218</v>
      </c>
      <c r="G98" t="n">
        <v>50.92656334385323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JNJ</t>
        </is>
      </c>
      <c r="B99" t="inlineStr">
        <is>
          <t>Johnson &amp; Johnson</t>
        </is>
      </c>
      <c r="C99" t="inlineStr">
        <is>
          <t>us</t>
        </is>
      </c>
      <c r="D99" t="inlineStr">
        <is>
          <t>trend</t>
        </is>
      </c>
      <c r="E99" t="n">
        <v>275.2300109863281</v>
      </c>
      <c r="F99" t="n">
        <v>25.1057334313904</v>
      </c>
      <c r="G99" t="n">
        <v>61.22043221486202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208.6000061035156</v>
      </c>
      <c r="F100" t="n">
        <v>30.08502167741831</v>
      </c>
      <c r="G100" t="n">
        <v>64.86600967966217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357.8999938964844</v>
      </c>
      <c r="F101" t="n">
        <v>23.70176589189894</v>
      </c>
      <c r="G101" t="n">
        <v>38.0519536272766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109.1999969482422</v>
      </c>
      <c r="F102" t="n">
        <v>25.84274560717033</v>
      </c>
      <c r="G102" t="n">
        <v>41.00049061609085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CRM</t>
        </is>
      </c>
      <c r="B103" t="inlineStr">
        <is>
          <t>Salesforce</t>
        </is>
      </c>
      <c r="C103" t="inlineStr">
        <is>
          <t>us</t>
        </is>
      </c>
      <c r="D103" t="inlineStr">
        <is>
          <t>trend</t>
        </is>
      </c>
      <c r="E103" t="n">
        <v>259.2300109863281</v>
      </c>
      <c r="F103" t="n">
        <v>38.19829582340989</v>
      </c>
      <c r="G103" t="n">
        <v>76.62974203673737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us</t>
        </is>
      </c>
      <c r="D104" t="inlineStr">
        <is>
          <t>trend</t>
        </is>
      </c>
      <c r="E104" t="n">
        <v>258.4400024414062</v>
      </c>
      <c r="F104" t="n">
        <v>25.04406346333752</v>
      </c>
      <c r="G104" t="n">
        <v>41.6374593764785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AAPL</t>
        </is>
      </c>
      <c r="B105" t="inlineStr">
        <is>
          <t>Apple</t>
        </is>
      </c>
      <c r="C105" t="inlineStr">
        <is>
          <t>us</t>
        </is>
      </c>
      <c r="D105" t="inlineStr">
        <is>
          <t>range</t>
        </is>
      </c>
      <c r="E105" t="n">
        <v>319.9700012207031</v>
      </c>
      <c r="F105" t="n">
        <v>14.90645462793208</v>
      </c>
      <c r="G105" t="n">
        <v>53.95320522793997</v>
      </c>
      <c r="H105" t="inlineStr">
        <is>
          <t>Hayır</t>
        </is>
      </c>
      <c r="I105" t="inlineStr">
        <is>
          <t>RSI nötr bölgede (54.0, aşırı alım/satım yok)</t>
        </is>
      </c>
    </row>
    <row r="106">
      <c r="A106" t="inlineStr">
        <is>
          <t>MSFT</t>
        </is>
      </c>
      <c r="B106" t="inlineStr">
        <is>
          <t>Microsoft</t>
        </is>
      </c>
      <c r="C106" t="inlineStr">
        <is>
          <t>us</t>
        </is>
      </c>
      <c r="D106" t="inlineStr">
        <is>
          <t>trend</t>
        </is>
      </c>
      <c r="E106" t="n">
        <v>499.7000122070312</v>
      </c>
      <c r="F106" t="n">
        <v>37.92070813260127</v>
      </c>
      <c r="G106" t="n">
        <v>59.59752940897118</v>
      </c>
      <c r="H106" t="inlineStr">
        <is>
          <t>Hayır</t>
        </is>
      </c>
      <c r="I106" t="inlineStr">
        <is>
          <t>Net bir eşiği geçmedi</t>
        </is>
      </c>
    </row>
    <row r="107">
      <c r="A107" t="inlineStr">
        <is>
          <t>GOOGL</t>
        </is>
      </c>
      <c r="B107" t="inlineStr">
        <is>
          <t>Alphabet</t>
        </is>
      </c>
      <c r="C107" t="inlineStr">
        <is>
          <t>us</t>
        </is>
      </c>
      <c r="D107" t="inlineStr">
        <is>
          <t>range</t>
        </is>
      </c>
      <c r="E107" t="n">
        <v>338.4599914550781</v>
      </c>
      <c r="F107" t="n">
        <v>6.915436895316967</v>
      </c>
      <c r="G107" t="n">
        <v>44.97250633688512</v>
      </c>
      <c r="H107" t="inlineStr">
        <is>
          <t>Hayır</t>
        </is>
      </c>
      <c r="I107" t="inlineStr">
        <is>
          <t>RSI nötr bölgede (45.0, aşırı alım/satım yok)</t>
        </is>
      </c>
    </row>
    <row r="108">
      <c r="A108" t="inlineStr">
        <is>
          <t>AMZN</t>
        </is>
      </c>
      <c r="B108" t="inlineStr">
        <is>
          <t>Amazon</t>
        </is>
      </c>
      <c r="C108" t="inlineStr">
        <is>
          <t>us</t>
        </is>
      </c>
      <c r="D108" t="inlineStr">
        <is>
          <t>range</t>
        </is>
      </c>
      <c r="E108" t="n">
        <v>258.510009765625</v>
      </c>
      <c r="F108" t="n">
        <v>16.52976638696821</v>
      </c>
      <c r="G108" t="n">
        <v>49.54908494102888</v>
      </c>
      <c r="H108" t="inlineStr">
        <is>
          <t>Hayır</t>
        </is>
      </c>
      <c r="I108" t="inlineStr">
        <is>
          <t>RSI nötr bölgede (49.5, aşırı alım/satım yok)</t>
        </is>
      </c>
    </row>
    <row r="109">
      <c r="A109" t="inlineStr">
        <is>
          <t>NVDA</t>
        </is>
      </c>
      <c r="B109" t="inlineStr">
        <is>
          <t>NVIDIA</t>
        </is>
      </c>
      <c r="C109" t="inlineStr">
        <is>
          <t>us</t>
        </is>
      </c>
      <c r="D109" t="inlineStr">
        <is>
          <t>range</t>
        </is>
      </c>
      <c r="E109" t="n">
        <v>230.3600006103516</v>
      </c>
      <c r="F109" t="n">
        <v>17.57884334912228</v>
      </c>
      <c r="G109" t="n">
        <v>60.39296259425613</v>
      </c>
      <c r="H109" t="inlineStr">
        <is>
          <t>Hayır</t>
        </is>
      </c>
      <c r="I109" t="inlineStr">
        <is>
          <t>RSI nötr bölgede (60.4, aşırı alım/satım yok)</t>
        </is>
      </c>
    </row>
    <row r="110">
      <c r="A110" t="inlineStr">
        <is>
          <t>META</t>
        </is>
      </c>
      <c r="B110" t="inlineStr">
        <is>
          <t>Meta Platforms</t>
        </is>
      </c>
      <c r="C110" t="inlineStr">
        <is>
          <t>us</t>
        </is>
      </c>
      <c r="D110" t="inlineStr">
        <is>
          <t>range</t>
        </is>
      </c>
      <c r="E110" t="n">
        <v>616.77001953125</v>
      </c>
      <c r="F110" t="n">
        <v>12.55366681830972</v>
      </c>
      <c r="G110" t="n">
        <v>62.39819078824232</v>
      </c>
      <c r="H110" t="inlineStr">
        <is>
          <t>Hayır</t>
        </is>
      </c>
      <c r="I110" t="inlineStr">
        <is>
          <t>RSI nötr bölgede (62.4,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506.0299987792969</v>
      </c>
      <c r="F111" t="n">
        <v>14.95597255789893</v>
      </c>
      <c r="G111" t="n">
        <v>51.83548616785566</v>
      </c>
      <c r="H111" t="inlineStr">
        <is>
          <t>Hayır</t>
        </is>
      </c>
      <c r="I111" t="inlineStr">
        <is>
          <t>RSI nötr bölgede (51.8,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358.6400146484375</v>
      </c>
      <c r="F112" t="n">
        <v>10.82201767149493</v>
      </c>
      <c r="G112" t="n">
        <v>55.02785655759897</v>
      </c>
      <c r="H112" t="inlineStr">
        <is>
          <t>Hayır</t>
        </is>
      </c>
      <c r="I112" t="inlineStr">
        <is>
          <t>RSI nötr bölgede (55.0,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trend</t>
        </is>
      </c>
      <c r="E113" t="n">
        <v>375.0700073242188</v>
      </c>
      <c r="F113" t="n">
        <v>22.62759291978591</v>
      </c>
      <c r="G113" t="n">
        <v>55.13118573634095</v>
      </c>
      <c r="H113" t="inlineStr">
        <is>
          <t>Hayır</t>
        </is>
      </c>
      <c r="I113" t="inlineStr">
        <is>
          <t>Net bir eşiği geçmedi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397.1400146484375</v>
      </c>
      <c r="F114" t="n">
        <v>20.21262594324637</v>
      </c>
      <c r="G114" t="n">
        <v>46.82084768191948</v>
      </c>
      <c r="H114" t="inlineStr">
        <is>
          <t>Hayır</t>
        </is>
      </c>
      <c r="I114" t="inlineStr">
        <is>
          <t>RSI nötr bölgede (46.8,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159.4700012207031</v>
      </c>
      <c r="F115" t="n">
        <v>20.02046246027198</v>
      </c>
      <c r="G115" t="n">
        <v>51.60563978379107</v>
      </c>
      <c r="H115" t="inlineStr">
        <is>
          <t>Hayır</t>
        </is>
      </c>
      <c r="I115" t="inlineStr">
        <is>
          <t>RSI nötr bölgede (51.6,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579.2100219726562</v>
      </c>
      <c r="F116" t="n">
        <v>33.13058326819481</v>
      </c>
      <c r="G116" t="n">
        <v>52.90532341887206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146.4400024414062</v>
      </c>
      <c r="F117" t="n">
        <v>8.329648540362147</v>
      </c>
      <c r="G117" t="n">
        <v>52.8059280416461</v>
      </c>
      <c r="H117" t="inlineStr">
        <is>
          <t>Hayır</t>
        </is>
      </c>
      <c r="I117" t="inlineStr">
        <is>
          <t>RSI nötr bölgede (52.8, aşırı alım/satım yok)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321.0499877929688</v>
      </c>
      <c r="F118" t="n">
        <v>14.06095534709886</v>
      </c>
      <c r="G118" t="n">
        <v>40.18461674938085</v>
      </c>
      <c r="H118" t="inlineStr">
        <is>
          <t>Hayır</t>
        </is>
      </c>
      <c r="I118" t="inlineStr">
        <is>
          <t>RSI nötr bölgede (40.2,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915.739990234375</v>
      </c>
      <c r="F119" t="n">
        <v>12.46024839298731</v>
      </c>
      <c r="G119" t="n">
        <v>38.1503084979557</v>
      </c>
      <c r="H119" t="inlineStr">
        <is>
          <t>Hayır</t>
        </is>
      </c>
      <c r="I119" t="inlineStr">
        <is>
          <t>RSI nötr bölgede (38.2,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150.3300018310547</v>
      </c>
      <c r="F120" t="n">
        <v>42.70215645183291</v>
      </c>
      <c r="G120" t="n">
        <v>62.29666202663903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trend</t>
        </is>
      </c>
      <c r="E121" t="n">
        <v>256.4599914550781</v>
      </c>
      <c r="F121" t="n">
        <v>22.07800828120834</v>
      </c>
      <c r="G121" t="n">
        <v>50.3380381811677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137.6300048828125</v>
      </c>
      <c r="F122" t="n">
        <v>9.034960282478607</v>
      </c>
      <c r="G122" t="n">
        <v>45.77082938924423</v>
      </c>
      <c r="H122" t="inlineStr">
        <is>
          <t>Hayır</t>
        </is>
      </c>
      <c r="I122" t="inlineStr">
        <is>
          <t>RSI nötr bölgede (45.8,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trend</t>
        </is>
      </c>
      <c r="E123" t="n">
        <v>88.06999969482422</v>
      </c>
      <c r="F123" t="n">
        <v>22.18199122483821</v>
      </c>
      <c r="G123" t="n">
        <v>50.24620026394035</v>
      </c>
      <c r="H123" t="inlineStr">
        <is>
          <t>Hayır</t>
        </is>
      </c>
      <c r="I123" t="inlineStr">
        <is>
          <t>Net bir eşiği geçmedi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62.68000030517578</v>
      </c>
      <c r="F124" t="n">
        <v>22.49869276850711</v>
      </c>
      <c r="G124" t="n">
        <v>55.25707708596898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107.1399993896484</v>
      </c>
      <c r="F125" t="n">
        <v>15.57892332644743</v>
      </c>
      <c r="G125" t="n">
        <v>45.9625052301725</v>
      </c>
      <c r="H125" t="inlineStr">
        <is>
          <t>Hayır</t>
        </is>
      </c>
      <c r="I125" t="inlineStr">
        <is>
          <t>RSI nötr bölgede (46.0,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613.780029296875</v>
      </c>
      <c r="F126" t="n">
        <v>34.2953849235523</v>
      </c>
      <c r="G126" t="n">
        <v>57.43228138886109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255.6900024414062</v>
      </c>
      <c r="F127" t="n">
        <v>18.73440319881038</v>
      </c>
      <c r="G127" t="n">
        <v>35.68310045156059</v>
      </c>
      <c r="H127" t="inlineStr">
        <is>
          <t>Hayır</t>
        </is>
      </c>
      <c r="I127" t="inlineStr">
        <is>
          <t>RSI nötr bölgede (35.7,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186.7200012207031</v>
      </c>
      <c r="F128" t="n">
        <v>24.62447476823404</v>
      </c>
      <c r="G128" t="n">
        <v>59.07308274058238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108.3300018310547</v>
      </c>
      <c r="F129" t="n">
        <v>28.22364433406733</v>
      </c>
      <c r="G129" t="n">
        <v>47.40277460513836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477.5700073242188</v>
      </c>
      <c r="F130" t="n">
        <v>17.98555078218428</v>
      </c>
      <c r="G130" t="n">
        <v>39.56269759260748</v>
      </c>
      <c r="H130" t="inlineStr">
        <is>
          <t>Hayır</t>
        </is>
      </c>
      <c r="I130" t="inlineStr">
        <is>
          <t>RSI nötr bölgede (39.6,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477.5700073242188</v>
      </c>
      <c r="F131" t="n">
        <v>10.48954091343606</v>
      </c>
      <c r="G131" t="n">
        <v>49.67323722586615</v>
      </c>
      <c r="H131" t="inlineStr">
        <is>
          <t>Hayır</t>
        </is>
      </c>
      <c r="I131" t="inlineStr">
        <is>
          <t>RSI nötr bölgede (49.7,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207.6600036621094</v>
      </c>
      <c r="F132" t="n">
        <v>19.86124184985661</v>
      </c>
      <c r="G132" t="n">
        <v>50.47447440699273</v>
      </c>
      <c r="H132" t="inlineStr">
        <is>
          <t>Hayır</t>
        </is>
      </c>
      <c r="I132" t="inlineStr">
        <is>
          <t>RSI nötr bölgede (50.5,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78.25</v>
      </c>
      <c r="F133" t="n">
        <v>20.15888556431571</v>
      </c>
      <c r="G133" t="n">
        <v>49.16100732199401</v>
      </c>
      <c r="H133" t="inlineStr">
        <is>
          <t>Hayır</t>
        </is>
      </c>
      <c r="I133" t="inlineStr">
        <is>
          <t>RSI nötr bölgede (49.2,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38.40000152587891</v>
      </c>
      <c r="F134" t="n">
        <v>21.71149334411015</v>
      </c>
      <c r="G134" t="n">
        <v>41.51560507932394</v>
      </c>
      <c r="H134" t="inlineStr">
        <is>
          <t>Hayır</t>
        </is>
      </c>
      <c r="I134" t="inlineStr">
        <is>
          <t>RSI nötr bölgede (41.5,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168.7400054931641</v>
      </c>
      <c r="F135" t="n">
        <v>13.64750074292226</v>
      </c>
      <c r="G135" t="n">
        <v>54.22779099099211</v>
      </c>
      <c r="H135" t="inlineStr">
        <is>
          <t>Hayır</t>
        </is>
      </c>
      <c r="I135" t="inlineStr">
        <is>
          <t>RSI nötr bölgede (54.2,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182.5299987792969</v>
      </c>
      <c r="F136" t="n">
        <v>15.72065502213786</v>
      </c>
      <c r="G136" t="n">
        <v>40.57353666364904</v>
      </c>
      <c r="H136" t="inlineStr">
        <is>
          <t>Hayır</t>
        </is>
      </c>
      <c r="I136" t="inlineStr">
        <is>
          <t>RSI nötr bölgede (40.6,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102.2900009155273</v>
      </c>
      <c r="F137" t="n">
        <v>17.07317923820627</v>
      </c>
      <c r="G137" t="n">
        <v>42.78899671677635</v>
      </c>
      <c r="H137" t="inlineStr">
        <is>
          <t>Hayır</t>
        </is>
      </c>
      <c r="I137" t="inlineStr">
        <is>
          <t>RSI nötr bölgede (42.8,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16</v>
      </c>
      <c r="D2" t="n">
        <v>21.1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0</v>
      </c>
      <c r="D4" t="n">
        <v>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7</v>
      </c>
      <c r="D6" t="n">
        <v>17.5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1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0.7975673856864668</v>
      </c>
      <c r="G2" t="n">
        <v>12.67800045013428</v>
      </c>
      <c r="H2" t="n">
        <v>20.23889774013574</v>
      </c>
      <c r="I2" t="n">
        <v>37.3976242852087</v>
      </c>
      <c r="J2" t="n">
        <v>1.5</v>
      </c>
      <c r="K2" t="n">
        <v>4.674115333192212</v>
      </c>
      <c r="L2" t="n">
        <v>63.05503767919286</v>
      </c>
      <c r="M2" t="n">
        <v>67.08048753113587</v>
      </c>
      <c r="N2" t="inlineStr"/>
      <c r="O2" t="n">
        <v>0.9743308229036421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12.05374285714286</v>
      </c>
      <c r="V2" t="n">
        <v>1069.72</v>
      </c>
      <c r="W2" t="n">
        <v>10.7</v>
      </c>
      <c r="X2" t="inlineStr">
        <is>
          <t>ADA-USD ↔ AVAX-USD ↔ BNB-USD ↔ DOGE-USD ↔ DOT-USD ↔ LINK-USD ↔ LTC-USD</t>
        </is>
      </c>
      <c r="Y2" t="n">
        <v>152.8171428571429</v>
      </c>
      <c r="Z2" t="n">
        <v>1.528571428571428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0.7659115323931763</v>
      </c>
      <c r="G3" t="n">
        <v>48.4546012878418</v>
      </c>
      <c r="H3" t="n">
        <v>1.5323758828371</v>
      </c>
      <c r="I3" t="inlineStr"/>
      <c r="J3" t="n">
        <v>1.5</v>
      </c>
      <c r="K3" t="n">
        <v>0.1490064429849918</v>
      </c>
      <c r="L3" t="n">
        <v>91.19011543125337</v>
      </c>
      <c r="M3" t="n">
        <v>86.10563962353838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206.3787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0.7301097774057577</v>
      </c>
      <c r="G4" t="n">
        <v>754.8900146484375</v>
      </c>
      <c r="H4" t="n">
        <v>20.49864216239219</v>
      </c>
      <c r="I4" t="n">
        <v>6.926614790139919</v>
      </c>
      <c r="J4" t="n">
        <v>1.5</v>
      </c>
      <c r="K4" t="n">
        <v>2.903407559274812</v>
      </c>
      <c r="L4" t="n">
        <v>52.3043206980209</v>
      </c>
      <c r="M4" t="n">
        <v>69.7178223925837</v>
      </c>
      <c r="N4" t="inlineStr"/>
      <c r="O4" t="n">
        <v>0.9289219754831255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0.3259</v>
      </c>
      <c r="V4" t="n">
        <v>1722.11</v>
      </c>
      <c r="W4" t="n">
        <v>17.22</v>
      </c>
      <c r="X4" t="inlineStr">
        <is>
          <t>ADA-USD ↔ AVAX-USD ↔ BNB-USD ↔ DOGE-USD ↔ DOT-USD ↔ LINK-USD ↔ LTC-USD</t>
        </is>
      </c>
      <c r="Y4" t="n">
        <v>246.0157142857143</v>
      </c>
      <c r="Z4" t="n">
        <v>2.46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0.7163047209159192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3.982166936302986</v>
      </c>
      <c r="L5" t="n">
        <v>38.19829582340989</v>
      </c>
      <c r="M5" t="n">
        <v>76.62974203673737</v>
      </c>
      <c r="N5" t="n">
        <v>0.5419991706095634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  <c r="X5" t="inlineStr"/>
      <c r="Y5" t="n">
        <v>1255.6</v>
      </c>
      <c r="Z5" t="n">
        <v>12.56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0.702674511536603</v>
      </c>
      <c r="G6" t="n">
        <v>51.90000152587891</v>
      </c>
      <c r="H6" t="n">
        <v>53.91458970058927</v>
      </c>
      <c r="I6" t="n">
        <v>8.461274402089035</v>
      </c>
      <c r="J6" t="n">
        <v>1.5</v>
      </c>
      <c r="K6" t="n">
        <v>5.22640269011478</v>
      </c>
      <c r="L6" t="n">
        <v>31.39119289921254</v>
      </c>
      <c r="M6" t="n">
        <v>70.09743865215998</v>
      </c>
      <c r="N6" t="n">
        <v>0.7008896042347785</v>
      </c>
      <c r="O6" t="n">
        <v>0.4684925896040765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18.4332</v>
      </c>
      <c r="V6" t="n">
        <v>956.6799999999999</v>
      </c>
      <c r="W6" t="n">
        <v>9.57</v>
      </c>
      <c r="X6" t="inlineStr"/>
      <c r="Y6" t="n">
        <v>956.6799999999999</v>
      </c>
      <c r="Z6" t="n">
        <v>9.57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0.6198790179841618</v>
      </c>
      <c r="G7" t="n">
        <v>55.19400024414062</v>
      </c>
      <c r="H7" t="n">
        <v>18.10458029044104</v>
      </c>
      <c r="I7" t="n">
        <v>1.779834847326423</v>
      </c>
      <c r="J7" t="n">
        <v>1.5</v>
      </c>
      <c r="K7" t="n">
        <v>3.838565417260056</v>
      </c>
      <c r="L7" t="n">
        <v>37.97943013155324</v>
      </c>
      <c r="M7" t="n">
        <v>71.28691875201699</v>
      </c>
      <c r="N7" t="inlineStr"/>
      <c r="O7" t="n">
        <v>1.441507829451701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3.3714</v>
      </c>
      <c r="V7" t="n">
        <v>1302.57</v>
      </c>
      <c r="W7" t="n">
        <v>13.03</v>
      </c>
      <c r="X7" t="inlineStr">
        <is>
          <t>ADA-USD ↔ AVAX-USD ↔ BNB-USD ↔ DOGE-USD ↔ DOT-USD ↔ LINK-USD ↔ LTC-USD</t>
        </is>
      </c>
      <c r="Y7" t="n">
        <v>186.0814285714286</v>
      </c>
      <c r="Z7" t="n">
        <v>1.861428571428571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0.6141573782353558</v>
      </c>
      <c r="G8" t="n">
        <v>208.6000061035156</v>
      </c>
      <c r="H8" t="n">
        <v>12.78972019328719</v>
      </c>
      <c r="I8" t="n">
        <v>7.64361451169553</v>
      </c>
      <c r="J8" t="n">
        <v>1.5</v>
      </c>
      <c r="K8" t="n">
        <v>1.881366031509188</v>
      </c>
      <c r="L8" t="n">
        <v>30.08502167741831</v>
      </c>
      <c r="M8" t="n">
        <v>64.86600967966217</v>
      </c>
      <c r="N8" t="n">
        <v>0.6930104337668194</v>
      </c>
      <c r="O8" t="n">
        <v>0.6931301587301587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12.7404</v>
      </c>
      <c r="V8" t="n">
        <v>2657.64</v>
      </c>
      <c r="W8" t="n">
        <v>26.58</v>
      </c>
      <c r="X8" t="inlineStr"/>
      <c r="Y8" t="n">
        <v>2657.64</v>
      </c>
      <c r="Z8" t="n">
        <v>26.58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0.5879907537160827</v>
      </c>
      <c r="G9" t="n">
        <v>8.053999900817871</v>
      </c>
      <c r="H9" t="n">
        <v>19.01619632949716</v>
      </c>
      <c r="I9" t="n">
        <v>-3.544022139804845</v>
      </c>
      <c r="J9" t="n">
        <v>1.5</v>
      </c>
      <c r="K9" t="n">
        <v>3.756043065508178</v>
      </c>
      <c r="L9" t="n">
        <v>36.71354791616029</v>
      </c>
      <c r="M9" t="n">
        <v>68.1168093697719</v>
      </c>
      <c r="N9" t="inlineStr"/>
      <c r="O9" t="n">
        <v>1.436759775510865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23.61184285714286</v>
      </c>
      <c r="V9" t="n">
        <v>1331.19</v>
      </c>
      <c r="W9" t="n">
        <v>13.31</v>
      </c>
      <c r="X9" t="inlineStr">
        <is>
          <t>ADA-USD ↔ AVAX-USD ↔ BNB-USD ↔ DOGE-USD ↔ DOT-USD ↔ LINK-USD ↔ LTC-USD</t>
        </is>
      </c>
      <c r="Y9" t="n">
        <v>190.17</v>
      </c>
      <c r="Z9" t="n">
        <v>1.901428571428571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0.5777424153402141</v>
      </c>
      <c r="G10" t="n">
        <v>33.70000076293945</v>
      </c>
      <c r="H10" t="n">
        <v>14.47010921060841</v>
      </c>
      <c r="I10" t="n">
        <v>0.6210849677610542</v>
      </c>
      <c r="J10" t="n">
        <v>1.5</v>
      </c>
      <c r="K10" t="n">
        <v>3.496666085010248</v>
      </c>
      <c r="L10" t="n">
        <v>27.95078671696723</v>
      </c>
      <c r="M10" t="n">
        <v>60.9675113838132</v>
      </c>
      <c r="N10" t="n">
        <v>0.7682399244030894</v>
      </c>
      <c r="O10" t="n">
        <v>0.2347371358401532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42.4313</v>
      </c>
      <c r="V10" t="n">
        <v>1429.93</v>
      </c>
      <c r="W10" t="n">
        <v>14.3</v>
      </c>
      <c r="X10" t="inlineStr"/>
      <c r="Y10" t="n">
        <v>1429.93</v>
      </c>
      <c r="Z10" t="n">
        <v>14.3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0.5613463117855171</v>
      </c>
      <c r="G11" t="n">
        <v>495.75</v>
      </c>
      <c r="H11" t="n">
        <v>12.22410865874364</v>
      </c>
      <c r="I11" t="n">
        <v>0.6262761031393893</v>
      </c>
      <c r="J11" t="n">
        <v>1.5</v>
      </c>
      <c r="K11" t="n">
        <v>4.044169091533178</v>
      </c>
      <c r="L11" t="n">
        <v>29.11426155661771</v>
      </c>
      <c r="M11" t="n">
        <v>61.38945480612336</v>
      </c>
      <c r="N11" t="n">
        <v>0.6978318684484278</v>
      </c>
      <c r="O11" t="n">
        <v>0.1232505750728262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2.4939</v>
      </c>
      <c r="V11" t="n">
        <v>1236.35</v>
      </c>
      <c r="W11" t="n">
        <v>12.36</v>
      </c>
      <c r="X11" t="inlineStr"/>
      <c r="Y11" t="n">
        <v>1236.35</v>
      </c>
      <c r="Z11" t="n">
        <v>12.36</v>
      </c>
    </row>
    <row r="12">
      <c r="A12" t="inlineStr">
        <is>
          <t>DOGE-USD</t>
        </is>
      </c>
      <c r="B12" t="inlineStr">
        <is>
          <t>Dogecoin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0.5551771433028057</v>
      </c>
      <c r="G12" t="n">
        <v>0.08945000171661377</v>
      </c>
      <c r="H12" t="n">
        <v>19.31120592230297</v>
      </c>
      <c r="I12" t="n">
        <v>-3.371123240568718</v>
      </c>
      <c r="J12" t="n">
        <v>1.5</v>
      </c>
      <c r="K12" t="n">
        <v>4.752868853023891</v>
      </c>
      <c r="L12" t="n">
        <v>40.74821236979562</v>
      </c>
      <c r="M12" t="n">
        <v>60.86049491317458</v>
      </c>
      <c r="N12" t="inlineStr"/>
      <c r="O12" t="n">
        <v>0.8532112563446249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1680.102514285714</v>
      </c>
      <c r="V12" t="n">
        <v>1052</v>
      </c>
      <c r="W12" t="n">
        <v>10.52</v>
      </c>
      <c r="X12" t="inlineStr">
        <is>
          <t>ADA-USD ↔ AVAX-USD ↔ BNB-USD ↔ DOGE-USD ↔ DOT-USD ↔ LINK-USD ↔ LTC-USD</t>
        </is>
      </c>
      <c r="Y12" t="n">
        <v>150.2857142857143</v>
      </c>
      <c r="Z12" t="n">
        <v>1.502857142857143</v>
      </c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0.5438394684155554</v>
      </c>
      <c r="G13" t="n">
        <v>1.06060004234314</v>
      </c>
      <c r="H13" t="n">
        <v>34.41803981101312</v>
      </c>
      <c r="I13" t="n">
        <v>0.7340816075313228</v>
      </c>
      <c r="J13" t="n">
        <v>1.5</v>
      </c>
      <c r="K13" t="n">
        <v>4.86631313252779</v>
      </c>
      <c r="L13" t="n">
        <v>26.33974126675936</v>
      </c>
      <c r="M13" t="n">
        <v>75.42571434729065</v>
      </c>
      <c r="N13" t="inlineStr"/>
      <c r="O13" t="n">
        <v>2.907716767158417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138.3949571428571</v>
      </c>
      <c r="V13" t="n">
        <v>1027.47</v>
      </c>
      <c r="W13" t="n">
        <v>10.27</v>
      </c>
      <c r="X13" t="inlineStr">
        <is>
          <t>ADA-USD ↔ AVAX-USD ↔ BNB-USD ↔ DOGE-USD ↔ DOT-USD ↔ LINK-USD ↔ LTC-USD</t>
        </is>
      </c>
      <c r="Y13" t="n">
        <v>146.7814285714286</v>
      </c>
      <c r="Z13" t="n">
        <v>1.467142857142857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0.5345105166595046</v>
      </c>
      <c r="G14" t="n">
        <v>275.2300109863281</v>
      </c>
      <c r="H14" t="n">
        <v>6.691650836156171</v>
      </c>
      <c r="I14" t="n">
        <v>14.12985173784751</v>
      </c>
      <c r="J14" t="n">
        <v>1.5</v>
      </c>
      <c r="K14" t="n">
        <v>2.001472051676097</v>
      </c>
      <c r="L14" t="n">
        <v>25.1057334313904</v>
      </c>
      <c r="M14" t="n">
        <v>61.22043221486202</v>
      </c>
      <c r="N14" t="n">
        <v>0.4266324677515255</v>
      </c>
      <c r="O14" t="n">
        <v>0.6756400642155993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9.076599999999999</v>
      </c>
      <c r="V14" t="n">
        <v>2498.16</v>
      </c>
      <c r="W14" t="n">
        <v>24.98</v>
      </c>
      <c r="X14" t="inlineStr"/>
      <c r="Y14" t="n">
        <v>2498.16</v>
      </c>
      <c r="Z14" t="n">
        <v>24.98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0.5159229998760566</v>
      </c>
      <c r="G15" t="n">
        <v>113.4000015258789</v>
      </c>
      <c r="H15" t="n">
        <v>5.98130983727001</v>
      </c>
      <c r="I15" t="n">
        <v>5.70014447557632</v>
      </c>
      <c r="J15" t="n">
        <v>1.5</v>
      </c>
      <c r="K15" t="n">
        <v>3.409725490005627</v>
      </c>
      <c r="L15" t="n">
        <v>26.93695222108997</v>
      </c>
      <c r="M15" t="n">
        <v>62.66293097148348</v>
      </c>
      <c r="N15" t="n">
        <v>0.638664544376767</v>
      </c>
      <c r="O15" t="n">
        <v>0.08519451412437117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12.9312</v>
      </c>
      <c r="V15" t="n">
        <v>1466.39</v>
      </c>
      <c r="W15" t="n">
        <v>14.66</v>
      </c>
      <c r="X15" t="inlineStr"/>
      <c r="Y15" t="n">
        <v>1466.39</v>
      </c>
      <c r="Z15" t="n">
        <v>14.66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0.4654867410728192</v>
      </c>
      <c r="G16" t="n">
        <v>0.2171200066804886</v>
      </c>
      <c r="H16" t="n">
        <v>16.18461858888256</v>
      </c>
      <c r="I16" t="n">
        <v>0.479377913713531</v>
      </c>
      <c r="J16" t="n">
        <v>1.5</v>
      </c>
      <c r="K16" t="n">
        <v>5.498679813174478</v>
      </c>
      <c r="L16" t="n">
        <v>31.04465773869878</v>
      </c>
      <c r="M16" t="n">
        <v>57.61004619722259</v>
      </c>
      <c r="N16" t="inlineStr"/>
      <c r="O16" t="n">
        <v>0.842688970556061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598.2926857142857</v>
      </c>
      <c r="V16" t="n">
        <v>909.3099999999999</v>
      </c>
      <c r="W16" t="n">
        <v>9.09</v>
      </c>
      <c r="X16" t="inlineStr">
        <is>
          <t>ADA-USD ↔ AVAX-USD ↔ BNB-USD ↔ DOGE-USD ↔ DOT-USD ↔ LINK-USD ↔ LTC-USD</t>
        </is>
      </c>
      <c r="Y16" t="n">
        <v>129.9014285714286</v>
      </c>
      <c r="Z16" t="n">
        <v>1.298571428571428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0.4550335108320185</v>
      </c>
      <c r="G17" t="n">
        <v>13.03999996185303</v>
      </c>
      <c r="H17" t="n">
        <v>7.679606371111625</v>
      </c>
      <c r="I17" t="n">
        <v>-8.528822963765093</v>
      </c>
      <c r="J17" t="n">
        <v>1.5</v>
      </c>
      <c r="K17" t="n">
        <v>2.537918216050032</v>
      </c>
      <c r="L17" t="n">
        <v>22.53453990024949</v>
      </c>
      <c r="M17" t="n">
        <v>57.08634453941773</v>
      </c>
      <c r="N17" t="n">
        <v>0.618414787504253</v>
      </c>
      <c r="O17" t="n">
        <v>0.1469686255394932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151.0827</v>
      </c>
      <c r="V17" t="n">
        <v>1970.12</v>
      </c>
      <c r="W17" t="n">
        <v>19.7</v>
      </c>
      <c r="X17" t="inlineStr"/>
      <c r="Y17" t="n">
        <v>1970.12</v>
      </c>
      <c r="Z17" t="n">
        <v>19.7</v>
      </c>
    </row>
    <row r="18">
      <c r="A18" t="inlineStr">
        <is>
          <t>VESTL.IS</t>
        </is>
      </c>
      <c r="B18" t="inlineStr">
        <is>
          <t>Vestel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0.424258659421879</v>
      </c>
      <c r="G18" t="n">
        <v>26.57999992370605</v>
      </c>
      <c r="H18" t="n">
        <v>19.4070065157462</v>
      </c>
      <c r="I18" t="n">
        <v>3.079809033178038</v>
      </c>
      <c r="J18" t="n">
        <v>1.5</v>
      </c>
      <c r="K18" t="n">
        <v>4.663994754178998</v>
      </c>
      <c r="L18" t="n">
        <v>23.2627764553603</v>
      </c>
      <c r="M18" t="n">
        <v>70.31705002890153</v>
      </c>
      <c r="N18" t="n">
        <v>0.2402760369343798</v>
      </c>
      <c r="O18" t="n">
        <v>0.2031319965041168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40.3327</v>
      </c>
      <c r="V18" t="n">
        <v>1072.04</v>
      </c>
      <c r="W18" t="n">
        <v>10.72</v>
      </c>
      <c r="X18" t="inlineStr"/>
      <c r="Y18" t="n">
        <v>1072.04</v>
      </c>
      <c r="Z18" t="n">
        <v>10.72</v>
      </c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0.4035342244743515</v>
      </c>
      <c r="G19" t="n">
        <v>1.651299953460693</v>
      </c>
      <c r="H19" t="n">
        <v>10.59629075771282</v>
      </c>
      <c r="I19" t="n">
        <v>-18.95618984897684</v>
      </c>
      <c r="J19" t="n">
        <v>1.5</v>
      </c>
      <c r="K19" t="n">
        <v>3.995077152285206</v>
      </c>
      <c r="L19" t="n">
        <v>29.8701003234699</v>
      </c>
      <c r="M19" t="n">
        <v>65.70337927772347</v>
      </c>
      <c r="N19" t="inlineStr"/>
      <c r="O19" t="n">
        <v>1.15693116950505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757.9121</v>
      </c>
      <c r="V19" t="n">
        <v>1251.54</v>
      </c>
      <c r="W19" t="n">
        <v>12.52</v>
      </c>
      <c r="X19" t="inlineStr"/>
      <c r="Y19" t="n">
        <v>1251.54</v>
      </c>
      <c r="Z19" t="n">
        <v>12.52</v>
      </c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0.3909856953152191</v>
      </c>
      <c r="G20" t="n">
        <v>354.0799865722656</v>
      </c>
      <c r="H20" t="n">
        <v>7.760667430178891</v>
      </c>
      <c r="I20" t="n">
        <v>-14.1369455454666</v>
      </c>
      <c r="J20" t="n">
        <v>1.5</v>
      </c>
      <c r="K20" t="n">
        <v>4.312075075693333</v>
      </c>
      <c r="L20" t="n">
        <v>22.80348628933218</v>
      </c>
      <c r="M20" t="n">
        <v>50.92656334385323</v>
      </c>
      <c r="N20" t="n">
        <v>0.372491859052146</v>
      </c>
      <c r="O20" t="n">
        <v>1.767395159312698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3.2748</v>
      </c>
      <c r="V20" t="n">
        <v>1159.53</v>
      </c>
      <c r="W20" t="n">
        <v>11.6</v>
      </c>
      <c r="X20" t="inlineStr"/>
      <c r="Y20" t="n">
        <v>1159.53</v>
      </c>
      <c r="Z20" t="n">
        <v>11.6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-0.3315339650549976</v>
      </c>
      <c r="G21" t="n">
        <v>2.940000057220459</v>
      </c>
      <c r="H21" t="n">
        <v>-5.769225478877493</v>
      </c>
      <c r="I21" t="n">
        <v>-18.33384359416288</v>
      </c>
      <c r="J21" t="n">
        <v>1.5</v>
      </c>
      <c r="K21" t="n">
        <v>3.987294868500914</v>
      </c>
      <c r="L21" t="n">
        <v>22.01548452776494</v>
      </c>
      <c r="M21" t="n">
        <v>39.40524405843627</v>
      </c>
      <c r="N21" t="n">
        <v>0.3170661518072497</v>
      </c>
      <c r="O21" t="n">
        <v>0.09251135840894267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426.5248</v>
      </c>
      <c r="V21" t="n">
        <v>1253.98</v>
      </c>
      <c r="W21" t="n">
        <v>12.54</v>
      </c>
      <c r="X21" t="inlineStr"/>
      <c r="Y21" t="n">
        <v>1253.98</v>
      </c>
      <c r="Z21" t="n">
        <v>12.54</v>
      </c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inlineStr">
        <is>
          <t>SAT</t>
        </is>
      </c>
      <c r="E22" t="inlineStr">
        <is>
          <t>range</t>
        </is>
      </c>
      <c r="F22" t="n">
        <v>-0.3797530446030411</v>
      </c>
      <c r="G22" t="n">
        <v>37.11999893188477</v>
      </c>
      <c r="H22" t="n">
        <v>21.62515850304383</v>
      </c>
      <c r="I22" t="n">
        <v>-23.5003650691131</v>
      </c>
      <c r="J22" t="n">
        <v>1.5</v>
      </c>
      <c r="K22" t="n">
        <v>5.137133078390147</v>
      </c>
      <c r="L22" t="n">
        <v>17.19616305560336</v>
      </c>
      <c r="M22" t="n">
        <v>70.49508654700965</v>
      </c>
      <c r="N22" t="n">
        <v>0.3350299931707927</v>
      </c>
      <c r="O22" t="n">
        <v>0.2388073257324606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26.2205</v>
      </c>
      <c r="V22" t="n">
        <v>973.3099999999999</v>
      </c>
      <c r="W22" t="n">
        <v>9.73</v>
      </c>
      <c r="X22" t="inlineStr"/>
      <c r="Y22" t="n">
        <v>973.3099999999999</v>
      </c>
      <c r="Z22" t="n">
        <v>9.73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-0.405693608630129</v>
      </c>
      <c r="G23" t="n">
        <v>71.15000152587891</v>
      </c>
      <c r="H23" t="n">
        <v>-21.03218342859915</v>
      </c>
      <c r="I23" t="n">
        <v>-21.82627583581266</v>
      </c>
      <c r="J23" t="n">
        <v>1.5</v>
      </c>
      <c r="K23" t="n">
        <v>7.760124149572753</v>
      </c>
      <c r="L23" t="n">
        <v>28.61889222955516</v>
      </c>
      <c r="M23" t="n">
        <v>31.30663188541814</v>
      </c>
      <c r="N23" t="n">
        <v>0.4709941477258853</v>
      </c>
      <c r="O23" t="n">
        <v>0.2239788829924842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4.5279</v>
      </c>
      <c r="V23" t="n">
        <v>644.3200000000001</v>
      </c>
      <c r="W23" t="n">
        <v>6.44</v>
      </c>
      <c r="X23" t="inlineStr">
        <is>
          <t>EUPWR.IS ↔ GESAN.IS</t>
        </is>
      </c>
      <c r="Y23" t="n">
        <v>322.16</v>
      </c>
      <c r="Z23" t="n">
        <v>3.22</v>
      </c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-0.4080579377456958</v>
      </c>
      <c r="G24" t="n">
        <v>258.4400024414062</v>
      </c>
      <c r="H24" t="n">
        <v>-9.661628016008505</v>
      </c>
      <c r="I24" t="n">
        <v>-13.56867789525986</v>
      </c>
      <c r="J24" t="n">
        <v>1.5</v>
      </c>
      <c r="K24" t="n">
        <v>3.405370965305704</v>
      </c>
      <c r="L24" t="n">
        <v>25.04406346333752</v>
      </c>
      <c r="M24" t="n">
        <v>41.6374593764785</v>
      </c>
      <c r="N24" t="n">
        <v>0.5927516885159172</v>
      </c>
      <c r="O24" t="n">
        <v>0.7635381985062539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5.6813</v>
      </c>
      <c r="V24" t="n">
        <v>1468.27</v>
      </c>
      <c r="W24" t="n">
        <v>14.68</v>
      </c>
      <c r="X24" t="inlineStr"/>
      <c r="Y24" t="n">
        <v>1468.27</v>
      </c>
      <c r="Z24" t="n">
        <v>14.68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-0.4104108555283895</v>
      </c>
      <c r="G25" t="n">
        <v>63.40000152587891</v>
      </c>
      <c r="H25" t="n">
        <v>-20.89831526028324</v>
      </c>
      <c r="I25" t="n">
        <v>-30.06846752019696</v>
      </c>
      <c r="J25" t="n">
        <v>1.5</v>
      </c>
      <c r="K25" t="n">
        <v>7.348580687880034</v>
      </c>
      <c r="L25" t="n">
        <v>30.62132206054984</v>
      </c>
      <c r="M25" t="n">
        <v>30.20098774922059</v>
      </c>
      <c r="N25" t="n">
        <v>0.5045480546910367</v>
      </c>
      <c r="O25" t="n">
        <v>0.1956075972971348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5.36595</v>
      </c>
      <c r="V25" t="n">
        <v>680.4</v>
      </c>
      <c r="W25" t="n">
        <v>6.8</v>
      </c>
      <c r="X25" t="inlineStr">
        <is>
          <t>EUPWR.IS ↔ GESAN.IS</t>
        </is>
      </c>
      <c r="Y25" t="n">
        <v>340.2</v>
      </c>
      <c r="Z25" t="n">
        <v>3.4</v>
      </c>
    </row>
    <row r="26">
      <c r="A26" t="inlineStr">
        <is>
          <t>TCELL.IS</t>
        </is>
      </c>
      <c r="B26" t="inlineStr">
        <is>
          <t>Turkcell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-0.4154567928037233</v>
      </c>
      <c r="G26" t="n">
        <v>98.30000305175781</v>
      </c>
      <c r="H26" t="n">
        <v>-6.647673121680075</v>
      </c>
      <c r="I26" t="n">
        <v>-9.641245053179748</v>
      </c>
      <c r="J26" t="n">
        <v>1.5</v>
      </c>
      <c r="K26" t="n">
        <v>2.971398805442945</v>
      </c>
      <c r="L26" t="n">
        <v>26.07975215085122</v>
      </c>
      <c r="M26" t="n">
        <v>40.78417501393467</v>
      </c>
      <c r="N26" t="n">
        <v>0.3889097698865002</v>
      </c>
      <c r="O26" t="n">
        <v>0.1255954570792522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17.1181</v>
      </c>
      <c r="V26" t="n">
        <v>1682.71</v>
      </c>
      <c r="W26" t="n">
        <v>16.83</v>
      </c>
      <c r="X26" t="inlineStr"/>
      <c r="Y26" t="n">
        <v>1682.71</v>
      </c>
      <c r="Z26" t="n">
        <v>16.83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-0.4209311997059852</v>
      </c>
      <c r="G27" t="n">
        <v>109.1999969482422</v>
      </c>
      <c r="H27" t="n">
        <v>-10.071648955116</v>
      </c>
      <c r="I27" t="n">
        <v>-14.58555077995316</v>
      </c>
      <c r="J27" t="n">
        <v>1.5</v>
      </c>
      <c r="K27" t="n">
        <v>2.586167209800217</v>
      </c>
      <c r="L27" t="n">
        <v>25.84274560717033</v>
      </c>
      <c r="M27" t="n">
        <v>41.00049061609085</v>
      </c>
      <c r="N27" t="n">
        <v>0.5747332093777429</v>
      </c>
      <c r="O27" t="n">
        <v>0.6272860801780326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17.7048</v>
      </c>
      <c r="V27" t="n">
        <v>1933.36</v>
      </c>
      <c r="W27" t="n">
        <v>19.33</v>
      </c>
      <c r="X27" t="inlineStr"/>
      <c r="Y27" t="n">
        <v>1933.36</v>
      </c>
      <c r="Z27" t="n">
        <v>19.33</v>
      </c>
    </row>
    <row r="28">
      <c r="A28" t="inlineStr">
        <is>
          <t>MAVI.IS</t>
        </is>
      </c>
      <c r="B28" t="inlineStr">
        <is>
          <t>Mavi Giyim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-0.4517408174737401</v>
      </c>
      <c r="G28" t="n">
        <v>36.36000061035156</v>
      </c>
      <c r="H28" t="n">
        <v>-7.007667444240539</v>
      </c>
      <c r="I28" t="n">
        <v>-21.6558863658132</v>
      </c>
      <c r="J28" t="n">
        <v>1.5</v>
      </c>
      <c r="K28" t="n">
        <v>2.266531747681731</v>
      </c>
      <c r="L28" t="n">
        <v>28.4170293553154</v>
      </c>
      <c r="M28" t="n">
        <v>35.62147270731251</v>
      </c>
      <c r="N28" t="n">
        <v>0.5578353709782939</v>
      </c>
      <c r="O28" t="n">
        <v>0.1064691013139007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60.6714</v>
      </c>
      <c r="V28" t="n">
        <v>2206.01</v>
      </c>
      <c r="W28" t="n">
        <v>22.06</v>
      </c>
      <c r="X28" t="inlineStr"/>
      <c r="Y28" t="n">
        <v>2206.01</v>
      </c>
      <c r="Z28" t="n">
        <v>22.06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-0.4557516069303326</v>
      </c>
      <c r="G29" t="n">
        <v>22.89999961853027</v>
      </c>
      <c r="H29" t="n">
        <v>-37.26027501772528</v>
      </c>
      <c r="I29" t="n">
        <v>-33.8822301960594</v>
      </c>
      <c r="J29" t="n">
        <v>1.5</v>
      </c>
      <c r="K29" t="n">
        <v>9.08619018319742</v>
      </c>
      <c r="L29" t="n">
        <v>33.69813177475732</v>
      </c>
      <c r="M29" t="n">
        <v>25.08655288239362</v>
      </c>
      <c r="N29" t="n">
        <v>0.3823832385418236</v>
      </c>
      <c r="O29" t="n">
        <v>0.06061192634382403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24.0299</v>
      </c>
      <c r="V29" t="n">
        <v>550.29</v>
      </c>
      <c r="W29" t="n">
        <v>5.5</v>
      </c>
      <c r="X29" t="inlineStr"/>
      <c r="Y29" t="n">
        <v>550.29</v>
      </c>
      <c r="Z29" t="n">
        <v>5.5</v>
      </c>
    </row>
    <row r="30">
      <c r="A30" t="inlineStr">
        <is>
          <t>PETKM.IS</t>
        </is>
      </c>
      <c r="B30" t="inlineStr">
        <is>
          <t>Petkim</t>
        </is>
      </c>
      <c r="C30" t="inlineStr">
        <is>
          <t>bist</t>
        </is>
      </c>
      <c r="D30" t="inlineStr">
        <is>
          <t>SAT</t>
        </is>
      </c>
      <c r="E30" t="inlineStr">
        <is>
          <t>range</t>
        </is>
      </c>
      <c r="F30" t="n">
        <v>-0.4571206766414464</v>
      </c>
      <c r="G30" t="n">
        <v>23.28000068664551</v>
      </c>
      <c r="H30" t="n">
        <v>24.02770441604547</v>
      </c>
      <c r="I30" t="n">
        <v>12.3169350668535</v>
      </c>
      <c r="J30" t="n">
        <v>1.5</v>
      </c>
      <c r="K30" t="n">
        <v>4.103850304252596</v>
      </c>
      <c r="L30" t="n">
        <v>15.14975836068965</v>
      </c>
      <c r="M30" t="n">
        <v>70.46807571993618</v>
      </c>
      <c r="N30" t="n">
        <v>0.4267840609712687</v>
      </c>
      <c r="O30" t="n">
        <v>0.8135659719249645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52.3354</v>
      </c>
      <c r="V30" t="n">
        <v>1218.37</v>
      </c>
      <c r="W30" t="n">
        <v>12.18</v>
      </c>
      <c r="X30" t="inlineStr"/>
      <c r="Y30" t="n">
        <v>1218.37</v>
      </c>
      <c r="Z30" t="n">
        <v>12.18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-0.4896224520789307</v>
      </c>
      <c r="G31" t="n">
        <v>11.21000003814697</v>
      </c>
      <c r="H31" t="n">
        <v>-8.265140808604986</v>
      </c>
      <c r="I31" t="n">
        <v>-1.184687625149161</v>
      </c>
      <c r="J31" t="n">
        <v>1.5</v>
      </c>
      <c r="K31" t="n">
        <v>2.818216063698352</v>
      </c>
      <c r="L31" t="n">
        <v>30.63434705014683</v>
      </c>
      <c r="M31" t="n">
        <v>47.18849266624535</v>
      </c>
      <c r="N31" t="n">
        <v>0.660433990056123</v>
      </c>
      <c r="O31" t="n">
        <v>0.4176148840278592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158.2669</v>
      </c>
      <c r="V31" t="n">
        <v>1774.17</v>
      </c>
      <c r="W31" t="n">
        <v>17.74</v>
      </c>
      <c r="X31" t="inlineStr"/>
      <c r="Y31" t="n">
        <v>1774.17</v>
      </c>
      <c r="Z31" t="n">
        <v>17.74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-0.5072919892604687</v>
      </c>
      <c r="G32" t="n">
        <v>357.8999938964844</v>
      </c>
      <c r="H32" t="n">
        <v>-16.33159114322487</v>
      </c>
      <c r="I32" t="n">
        <v>-11.76253198024451</v>
      </c>
      <c r="J32" t="n">
        <v>1.5</v>
      </c>
      <c r="K32" t="n">
        <v>3.639532303505775</v>
      </c>
      <c r="L32" t="n">
        <v>23.70176589189894</v>
      </c>
      <c r="M32" t="n">
        <v>38.0519536272766</v>
      </c>
      <c r="N32" t="n">
        <v>0.7338302408313708</v>
      </c>
      <c r="O32" t="n">
        <v>1.453451746112488</v>
      </c>
      <c r="P32" t="inlineStr">
        <is>
          <t>Evet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3.8385</v>
      </c>
      <c r="V32" t="n">
        <v>1373.8</v>
      </c>
      <c r="W32" t="n">
        <v>13.74</v>
      </c>
      <c r="X32" t="inlineStr"/>
      <c r="Y32" t="n">
        <v>1373.8</v>
      </c>
      <c r="Z32" t="n">
        <v>13.74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-0.531487160755982</v>
      </c>
      <c r="G33" t="n">
        <v>526.5</v>
      </c>
      <c r="H33" t="n">
        <v>-19.98480243161094</v>
      </c>
      <c r="I33" t="n">
        <v>-24.70087639311078</v>
      </c>
      <c r="J33" t="n">
        <v>1.5</v>
      </c>
      <c r="K33" t="n">
        <v>2.962637424822543</v>
      </c>
      <c r="L33" t="n">
        <v>38.58530217295349</v>
      </c>
      <c r="M33" t="n">
        <v>33.16966836737112</v>
      </c>
      <c r="N33" t="n">
        <v>0.3844040265687796</v>
      </c>
      <c r="O33" t="n">
        <v>0.09858037051541271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3.2055</v>
      </c>
      <c r="V33" t="n">
        <v>1687.69</v>
      </c>
      <c r="W33" t="n">
        <v>16.88</v>
      </c>
      <c r="X33" t="inlineStr"/>
      <c r="Y33" t="n">
        <v>1687.69</v>
      </c>
      <c r="Z33" t="n">
        <v>16.88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inlineStr">
        <is>
          <t>trend</t>
        </is>
      </c>
      <c r="F34" t="n">
        <v>-0.6760621618259469</v>
      </c>
      <c r="G34" t="n">
        <v>153.8809967041016</v>
      </c>
      <c r="H34" t="n">
        <v>-3.314363870084969</v>
      </c>
      <c r="I34" t="inlineStr"/>
      <c r="J34" t="n">
        <v>1.5</v>
      </c>
      <c r="K34" t="n">
        <v>1.066060279299652</v>
      </c>
      <c r="L34" t="n">
        <v>45.25149049299044</v>
      </c>
      <c r="M34" t="n">
        <v>25.68383321808055</v>
      </c>
      <c r="N34" t="inlineStr"/>
      <c r="O34" t="inlineStr"/>
      <c r="P34" t="inlineStr">
        <is>
          <t>Bilinmiyor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30.4792</v>
      </c>
      <c r="V34" t="n">
        <v>4690.17</v>
      </c>
      <c r="W34" t="n">
        <v>46.9</v>
      </c>
      <c r="X34" t="inlineStr"/>
      <c r="Y34" t="n">
        <v>4690.17</v>
      </c>
      <c r="Z34" t="n">
        <v>46.9</v>
      </c>
    </row>
  </sheetData>
  <autoFilter ref="A1:Z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0.7163047209159192</v>
      </c>
      <c r="G2" t="n">
        <v>259.2300109863281</v>
      </c>
      <c r="H2" t="n">
        <v>34.49725204844527</v>
      </c>
      <c r="I2" t="n">
        <v>35.2920870623042</v>
      </c>
      <c r="J2" t="n">
        <v>1.5</v>
      </c>
      <c r="K2" t="n">
        <v>3.982166936302986</v>
      </c>
      <c r="L2" t="n">
        <v>38.19829582340989</v>
      </c>
      <c r="M2" t="n">
        <v>76.62974203673737</v>
      </c>
      <c r="N2" t="n">
        <v>0.5419991706095634</v>
      </c>
      <c r="O2" t="n">
        <v>0.6366669448258597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4.8436</v>
      </c>
      <c r="V2" t="n">
        <v>1255.6</v>
      </c>
      <c r="W2" t="n">
        <v>12.56</v>
      </c>
      <c r="X2" t="inlineStr"/>
      <c r="Y2" t="n">
        <v>1255.6</v>
      </c>
      <c r="Z2" t="n">
        <v>12.56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0.6141573782353558</v>
      </c>
      <c r="G3" t="n">
        <v>208.6000061035156</v>
      </c>
      <c r="H3" t="n">
        <v>12.78972019328719</v>
      </c>
      <c r="I3" t="n">
        <v>7.64361451169553</v>
      </c>
      <c r="J3" t="n">
        <v>1.5</v>
      </c>
      <c r="K3" t="n">
        <v>1.881366031509188</v>
      </c>
      <c r="L3" t="n">
        <v>30.08502167741831</v>
      </c>
      <c r="M3" t="n">
        <v>64.86600967966217</v>
      </c>
      <c r="N3" t="n">
        <v>0.6930104337668194</v>
      </c>
      <c r="O3" t="n">
        <v>0.6931301587301587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12.7404</v>
      </c>
      <c r="V3" t="n">
        <v>2657.64</v>
      </c>
      <c r="W3" t="n">
        <v>26.58</v>
      </c>
      <c r="X3" t="inlineStr"/>
      <c r="Y3" t="n">
        <v>2657.64</v>
      </c>
      <c r="Z3" t="n">
        <v>26.58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0.5345105166595046</v>
      </c>
      <c r="G4" t="n">
        <v>275.2300109863281</v>
      </c>
      <c r="H4" t="n">
        <v>6.691650836156171</v>
      </c>
      <c r="I4" t="n">
        <v>14.12985173784751</v>
      </c>
      <c r="J4" t="n">
        <v>1.5</v>
      </c>
      <c r="K4" t="n">
        <v>2.001472051676097</v>
      </c>
      <c r="L4" t="n">
        <v>25.1057334313904</v>
      </c>
      <c r="M4" t="n">
        <v>61.22043221486202</v>
      </c>
      <c r="N4" t="n">
        <v>0.4266324677515255</v>
      </c>
      <c r="O4" t="n">
        <v>0.6756400642155993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9.076599999999999</v>
      </c>
      <c r="V4" t="n">
        <v>2498.16</v>
      </c>
      <c r="W4" t="n">
        <v>24.98</v>
      </c>
      <c r="X4" t="inlineStr"/>
      <c r="Y4" t="n">
        <v>2498.16</v>
      </c>
      <c r="Z4" t="n">
        <v>24.98</v>
      </c>
    </row>
    <row r="5">
      <c r="A5" t="inlineStr">
        <is>
          <t>TSLA</t>
        </is>
      </c>
      <c r="B5" t="inlineStr">
        <is>
          <t>Tesla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0.3909856953152191</v>
      </c>
      <c r="G5" t="n">
        <v>354.0799865722656</v>
      </c>
      <c r="H5" t="n">
        <v>7.760667430178891</v>
      </c>
      <c r="I5" t="n">
        <v>-14.1369455454666</v>
      </c>
      <c r="J5" t="n">
        <v>1.5</v>
      </c>
      <c r="K5" t="n">
        <v>4.312075075693333</v>
      </c>
      <c r="L5" t="n">
        <v>22.80348628933218</v>
      </c>
      <c r="M5" t="n">
        <v>50.92656334385323</v>
      </c>
      <c r="N5" t="n">
        <v>0.372491859052146</v>
      </c>
      <c r="O5" t="n">
        <v>1.767395159312698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3.2748</v>
      </c>
      <c r="V5" t="n">
        <v>1159.53</v>
      </c>
      <c r="W5" t="n">
        <v>11.6</v>
      </c>
      <c r="X5" t="inlineStr"/>
      <c r="Y5" t="n">
        <v>1159.53</v>
      </c>
      <c r="Z5" t="n">
        <v>11.6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-0.4080579377456958</v>
      </c>
      <c r="G6" t="n">
        <v>258.4400024414062</v>
      </c>
      <c r="H6" t="n">
        <v>-9.661628016008505</v>
      </c>
      <c r="I6" t="n">
        <v>-13.56867789525986</v>
      </c>
      <c r="J6" t="n">
        <v>1.5</v>
      </c>
      <c r="K6" t="n">
        <v>3.405370965305704</v>
      </c>
      <c r="L6" t="n">
        <v>25.04406346333752</v>
      </c>
      <c r="M6" t="n">
        <v>41.6374593764785</v>
      </c>
      <c r="N6" t="n">
        <v>0.5927516885159172</v>
      </c>
      <c r="O6" t="n">
        <v>0.7635381985062539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5.6813</v>
      </c>
      <c r="V6" t="n">
        <v>1468.27</v>
      </c>
      <c r="W6" t="n">
        <v>14.68</v>
      </c>
      <c r="X6" t="inlineStr"/>
      <c r="Y6" t="n">
        <v>1468.27</v>
      </c>
      <c r="Z6" t="n">
        <v>14.68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-0.4209311997059852</v>
      </c>
      <c r="G7" t="n">
        <v>109.1999969482422</v>
      </c>
      <c r="H7" t="n">
        <v>-10.071648955116</v>
      </c>
      <c r="I7" t="n">
        <v>-14.58555077995316</v>
      </c>
      <c r="J7" t="n">
        <v>1.5</v>
      </c>
      <c r="K7" t="n">
        <v>2.586167209800217</v>
      </c>
      <c r="L7" t="n">
        <v>25.84274560717033</v>
      </c>
      <c r="M7" t="n">
        <v>41.00049061609085</v>
      </c>
      <c r="N7" t="n">
        <v>0.5747332093777429</v>
      </c>
      <c r="O7" t="n">
        <v>0.6272860801780326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17.7048</v>
      </c>
      <c r="V7" t="n">
        <v>1933.36</v>
      </c>
      <c r="W7" t="n">
        <v>19.33</v>
      </c>
      <c r="X7" t="inlineStr"/>
      <c r="Y7" t="n">
        <v>1933.36</v>
      </c>
      <c r="Z7" t="n">
        <v>19.33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-0.5072919892604687</v>
      </c>
      <c r="G8" t="n">
        <v>357.8999938964844</v>
      </c>
      <c r="H8" t="n">
        <v>-16.33159114322487</v>
      </c>
      <c r="I8" t="n">
        <v>-11.76253198024451</v>
      </c>
      <c r="J8" t="n">
        <v>1.5</v>
      </c>
      <c r="K8" t="n">
        <v>3.639532303505775</v>
      </c>
      <c r="L8" t="n">
        <v>23.70176589189894</v>
      </c>
      <c r="M8" t="n">
        <v>38.0519536272766</v>
      </c>
      <c r="N8" t="n">
        <v>0.7338302408313708</v>
      </c>
      <c r="O8" t="n">
        <v>1.453451746112488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3.8385</v>
      </c>
      <c r="V8" t="n">
        <v>1373.8</v>
      </c>
      <c r="W8" t="n">
        <v>13.74</v>
      </c>
      <c r="X8" t="inlineStr"/>
      <c r="Y8" t="n">
        <v>1373.8</v>
      </c>
      <c r="Z8" t="n">
        <v>13.74</v>
      </c>
    </row>
  </sheetData>
  <autoFilter ref="A1:Z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21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0.702674511536603</v>
      </c>
      <c r="G2" t="n">
        <v>51.90000152587891</v>
      </c>
      <c r="H2" t="n">
        <v>53.91458970058927</v>
      </c>
      <c r="I2" t="n">
        <v>8.461274402089035</v>
      </c>
      <c r="J2" t="n">
        <v>1.5</v>
      </c>
      <c r="K2" t="n">
        <v>5.22640269011478</v>
      </c>
      <c r="L2" t="n">
        <v>31.39119289921254</v>
      </c>
      <c r="M2" t="n">
        <v>70.09743865215998</v>
      </c>
      <c r="N2" t="n">
        <v>0.7008896042347785</v>
      </c>
      <c r="O2" t="n">
        <v>0.4684925896040765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18.4332</v>
      </c>
      <c r="V2" t="n">
        <v>956.6799999999999</v>
      </c>
      <c r="W2" t="n">
        <v>9.57</v>
      </c>
      <c r="X2" t="inlineStr"/>
      <c r="Y2" t="n">
        <v>956.6799999999999</v>
      </c>
      <c r="Z2" t="n">
        <v>9.57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0.5777424153402141</v>
      </c>
      <c r="G3" t="n">
        <v>33.70000076293945</v>
      </c>
      <c r="H3" t="n">
        <v>14.47010921060841</v>
      </c>
      <c r="I3" t="n">
        <v>0.6210849677610542</v>
      </c>
      <c r="J3" t="n">
        <v>1.5</v>
      </c>
      <c r="K3" t="n">
        <v>3.496666085010248</v>
      </c>
      <c r="L3" t="n">
        <v>27.95078671696723</v>
      </c>
      <c r="M3" t="n">
        <v>60.9675113838132</v>
      </c>
      <c r="N3" t="n">
        <v>0.7682399244030894</v>
      </c>
      <c r="O3" t="n">
        <v>0.2347371358401532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42.4313</v>
      </c>
      <c r="V3" t="n">
        <v>1429.93</v>
      </c>
      <c r="W3" t="n">
        <v>14.3</v>
      </c>
      <c r="X3" t="inlineStr"/>
      <c r="Y3" t="n">
        <v>1429.93</v>
      </c>
      <c r="Z3" t="n">
        <v>14.3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0.5613463117855171</v>
      </c>
      <c r="G4" t="n">
        <v>495.75</v>
      </c>
      <c r="H4" t="n">
        <v>12.22410865874364</v>
      </c>
      <c r="I4" t="n">
        <v>0.6262761031393893</v>
      </c>
      <c r="J4" t="n">
        <v>1.5</v>
      </c>
      <c r="K4" t="n">
        <v>4.044169091533178</v>
      </c>
      <c r="L4" t="n">
        <v>29.11426155661771</v>
      </c>
      <c r="M4" t="n">
        <v>61.38945480612336</v>
      </c>
      <c r="N4" t="n">
        <v>0.6978318684484278</v>
      </c>
      <c r="O4" t="n">
        <v>0.1232505750728262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2.4939</v>
      </c>
      <c r="V4" t="n">
        <v>1236.35</v>
      </c>
      <c r="W4" t="n">
        <v>12.36</v>
      </c>
      <c r="X4" t="inlineStr"/>
      <c r="Y4" t="n">
        <v>1236.35</v>
      </c>
      <c r="Z4" t="n">
        <v>12.36</v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0.5159229998760566</v>
      </c>
      <c r="G5" t="n">
        <v>113.4000015258789</v>
      </c>
      <c r="H5" t="n">
        <v>5.98130983727001</v>
      </c>
      <c r="I5" t="n">
        <v>5.70014447557632</v>
      </c>
      <c r="J5" t="n">
        <v>1.5</v>
      </c>
      <c r="K5" t="n">
        <v>3.409725490005627</v>
      </c>
      <c r="L5" t="n">
        <v>26.93695222108997</v>
      </c>
      <c r="M5" t="n">
        <v>62.66293097148348</v>
      </c>
      <c r="N5" t="n">
        <v>0.638664544376767</v>
      </c>
      <c r="O5" t="n">
        <v>0.08519451412437117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12.9312</v>
      </c>
      <c r="V5" t="n">
        <v>1466.39</v>
      </c>
      <c r="W5" t="n">
        <v>14.66</v>
      </c>
      <c r="X5" t="inlineStr"/>
      <c r="Y5" t="n">
        <v>1466.39</v>
      </c>
      <c r="Z5" t="n">
        <v>14.66</v>
      </c>
    </row>
    <row r="6">
      <c r="A6" t="inlineStr">
        <is>
          <t>ISCTR.IS</t>
        </is>
      </c>
      <c r="B6" t="inlineStr">
        <is>
          <t>Türkiye İş Bankası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0.4550335108320185</v>
      </c>
      <c r="G6" t="n">
        <v>13.03999996185303</v>
      </c>
      <c r="H6" t="n">
        <v>7.679606371111625</v>
      </c>
      <c r="I6" t="n">
        <v>-8.528822963765093</v>
      </c>
      <c r="J6" t="n">
        <v>1.5</v>
      </c>
      <c r="K6" t="n">
        <v>2.537918216050032</v>
      </c>
      <c r="L6" t="n">
        <v>22.53453990024949</v>
      </c>
      <c r="M6" t="n">
        <v>57.08634453941773</v>
      </c>
      <c r="N6" t="n">
        <v>0.618414787504253</v>
      </c>
      <c r="O6" t="n">
        <v>0.1469686255394932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151.0827</v>
      </c>
      <c r="V6" t="n">
        <v>1970.12</v>
      </c>
      <c r="W6" t="n">
        <v>19.7</v>
      </c>
      <c r="X6" t="inlineStr"/>
      <c r="Y6" t="n">
        <v>1970.12</v>
      </c>
      <c r="Z6" t="n">
        <v>19.7</v>
      </c>
    </row>
    <row r="7">
      <c r="A7" t="inlineStr">
        <is>
          <t>VESTL.IS</t>
        </is>
      </c>
      <c r="B7" t="inlineStr">
        <is>
          <t>Vestel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0.424258659421879</v>
      </c>
      <c r="G7" t="n">
        <v>26.57999992370605</v>
      </c>
      <c r="H7" t="n">
        <v>19.4070065157462</v>
      </c>
      <c r="I7" t="n">
        <v>3.079809033178038</v>
      </c>
      <c r="J7" t="n">
        <v>1.5</v>
      </c>
      <c r="K7" t="n">
        <v>4.663994754178998</v>
      </c>
      <c r="L7" t="n">
        <v>23.2627764553603</v>
      </c>
      <c r="M7" t="n">
        <v>70.31705002890153</v>
      </c>
      <c r="N7" t="n">
        <v>0.2402760369343798</v>
      </c>
      <c r="O7" t="n">
        <v>0.2031319965041168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40.3327</v>
      </c>
      <c r="V7" t="n">
        <v>1072.04</v>
      </c>
      <c r="W7" t="n">
        <v>10.72</v>
      </c>
      <c r="X7" t="inlineStr"/>
      <c r="Y7" t="n">
        <v>1072.04</v>
      </c>
      <c r="Z7" t="n">
        <v>10.72</v>
      </c>
    </row>
    <row r="8">
      <c r="A8" t="inlineStr">
        <is>
          <t>FENER.IS</t>
        </is>
      </c>
      <c r="B8" t="inlineStr">
        <is>
          <t>Fenerbahçe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-0.3315339650549976</v>
      </c>
      <c r="G8" t="n">
        <v>2.940000057220459</v>
      </c>
      <c r="H8" t="n">
        <v>-5.769225478877493</v>
      </c>
      <c r="I8" t="n">
        <v>-18.33384359416288</v>
      </c>
      <c r="J8" t="n">
        <v>1.5</v>
      </c>
      <c r="K8" t="n">
        <v>3.987294868500914</v>
      </c>
      <c r="L8" t="n">
        <v>22.01548452776494</v>
      </c>
      <c r="M8" t="n">
        <v>39.40524405843627</v>
      </c>
      <c r="N8" t="n">
        <v>0.3170661518072497</v>
      </c>
      <c r="O8" t="n">
        <v>0.09251135840894267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426.5248</v>
      </c>
      <c r="V8" t="n">
        <v>1253.98</v>
      </c>
      <c r="W8" t="n">
        <v>12.54</v>
      </c>
      <c r="X8" t="inlineStr"/>
      <c r="Y8" t="n">
        <v>1253.98</v>
      </c>
      <c r="Z8" t="n">
        <v>12.54</v>
      </c>
    </row>
    <row r="9">
      <c r="A9" t="inlineStr">
        <is>
          <t>MIATK.IS</t>
        </is>
      </c>
      <c r="B9" t="inlineStr">
        <is>
          <t>Mia Teknoloji</t>
        </is>
      </c>
      <c r="C9" t="inlineStr">
        <is>
          <t>bist</t>
        </is>
      </c>
      <c r="D9" t="inlineStr">
        <is>
          <t>SAT</t>
        </is>
      </c>
      <c r="E9" t="inlineStr">
        <is>
          <t>range</t>
        </is>
      </c>
      <c r="F9" t="n">
        <v>-0.3797530446030411</v>
      </c>
      <c r="G9" t="n">
        <v>37.11999893188477</v>
      </c>
      <c r="H9" t="n">
        <v>21.62515850304383</v>
      </c>
      <c r="I9" t="n">
        <v>-23.5003650691131</v>
      </c>
      <c r="J9" t="n">
        <v>1.5</v>
      </c>
      <c r="K9" t="n">
        <v>5.137133078390147</v>
      </c>
      <c r="L9" t="n">
        <v>17.19616305560336</v>
      </c>
      <c r="M9" t="n">
        <v>70.49508654700965</v>
      </c>
      <c r="N9" t="n">
        <v>0.3350299931707927</v>
      </c>
      <c r="O9" t="n">
        <v>0.2388073257324606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26.2205</v>
      </c>
      <c r="V9" t="n">
        <v>973.3099999999999</v>
      </c>
      <c r="W9" t="n">
        <v>9.73</v>
      </c>
      <c r="X9" t="inlineStr"/>
      <c r="Y9" t="n">
        <v>973.3099999999999</v>
      </c>
      <c r="Z9" t="n">
        <v>9.73</v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-0.405693608630129</v>
      </c>
      <c r="G10" t="n">
        <v>71.15000152587891</v>
      </c>
      <c r="H10" t="n">
        <v>-21.03218342859915</v>
      </c>
      <c r="I10" t="n">
        <v>-21.82627583581266</v>
      </c>
      <c r="J10" t="n">
        <v>1.5</v>
      </c>
      <c r="K10" t="n">
        <v>7.760124149572753</v>
      </c>
      <c r="L10" t="n">
        <v>28.61889222955516</v>
      </c>
      <c r="M10" t="n">
        <v>31.30663188541814</v>
      </c>
      <c r="N10" t="n">
        <v>0.4709941477258853</v>
      </c>
      <c r="O10" t="n">
        <v>0.2239788829924842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4.5279</v>
      </c>
      <c r="V10" t="n">
        <v>644.3200000000001</v>
      </c>
      <c r="W10" t="n">
        <v>6.44</v>
      </c>
      <c r="X10" t="inlineStr">
        <is>
          <t>EUPWR.IS ↔ GESAN.IS</t>
        </is>
      </c>
      <c r="Y10" t="n">
        <v>322.16</v>
      </c>
      <c r="Z10" t="n">
        <v>3.22</v>
      </c>
    </row>
    <row r="11">
      <c r="A11" t="inlineStr">
        <is>
          <t>GESAN.IS</t>
        </is>
      </c>
      <c r="B11" t="inlineStr">
        <is>
          <t>Girişim Elektrik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-0.4104108555283895</v>
      </c>
      <c r="G11" t="n">
        <v>63.40000152587891</v>
      </c>
      <c r="H11" t="n">
        <v>-20.89831526028324</v>
      </c>
      <c r="I11" t="n">
        <v>-30.06846752019696</v>
      </c>
      <c r="J11" t="n">
        <v>1.5</v>
      </c>
      <c r="K11" t="n">
        <v>7.348580687880034</v>
      </c>
      <c r="L11" t="n">
        <v>30.62132206054984</v>
      </c>
      <c r="M11" t="n">
        <v>30.20098774922059</v>
      </c>
      <c r="N11" t="n">
        <v>0.5045480546910367</v>
      </c>
      <c r="O11" t="n">
        <v>0.1956075972971348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5.36595</v>
      </c>
      <c r="V11" t="n">
        <v>680.4</v>
      </c>
      <c r="W11" t="n">
        <v>6.8</v>
      </c>
      <c r="X11" t="inlineStr">
        <is>
          <t>EUPWR.IS ↔ GESAN.IS</t>
        </is>
      </c>
      <c r="Y11" t="n">
        <v>340.2</v>
      </c>
      <c r="Z11" t="n">
        <v>3.4</v>
      </c>
    </row>
    <row r="12">
      <c r="A12" t="inlineStr">
        <is>
          <t>TCELL.IS</t>
        </is>
      </c>
      <c r="B12" t="inlineStr">
        <is>
          <t>Turkcell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-0.4154567928037233</v>
      </c>
      <c r="G12" t="n">
        <v>98.30000305175781</v>
      </c>
      <c r="H12" t="n">
        <v>-6.647673121680075</v>
      </c>
      <c r="I12" t="n">
        <v>-9.641245053179748</v>
      </c>
      <c r="J12" t="n">
        <v>1.5</v>
      </c>
      <c r="K12" t="n">
        <v>2.971398805442945</v>
      </c>
      <c r="L12" t="n">
        <v>26.07975215085122</v>
      </c>
      <c r="M12" t="n">
        <v>40.78417501393467</v>
      </c>
      <c r="N12" t="n">
        <v>0.3889097698865002</v>
      </c>
      <c r="O12" t="n">
        <v>0.1255954570792522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17.1181</v>
      </c>
      <c r="V12" t="n">
        <v>1682.71</v>
      </c>
      <c r="W12" t="n">
        <v>16.83</v>
      </c>
      <c r="X12" t="inlineStr"/>
      <c r="Y12" t="n">
        <v>1682.71</v>
      </c>
      <c r="Z12" t="n">
        <v>16.83</v>
      </c>
    </row>
    <row r="13">
      <c r="A13" t="inlineStr">
        <is>
          <t>MAVI.IS</t>
        </is>
      </c>
      <c r="B13" t="inlineStr">
        <is>
          <t>Mavi Giyim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-0.4517408174737401</v>
      </c>
      <c r="G13" t="n">
        <v>36.36000061035156</v>
      </c>
      <c r="H13" t="n">
        <v>-7.007667444240539</v>
      </c>
      <c r="I13" t="n">
        <v>-21.6558863658132</v>
      </c>
      <c r="J13" t="n">
        <v>1.5</v>
      </c>
      <c r="K13" t="n">
        <v>2.266531747681731</v>
      </c>
      <c r="L13" t="n">
        <v>28.4170293553154</v>
      </c>
      <c r="M13" t="n">
        <v>35.62147270731251</v>
      </c>
      <c r="N13" t="n">
        <v>0.5578353709782939</v>
      </c>
      <c r="O13" t="n">
        <v>0.1064691013139007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60.6714</v>
      </c>
      <c r="V13" t="n">
        <v>2206.01</v>
      </c>
      <c r="W13" t="n">
        <v>22.06</v>
      </c>
      <c r="X13" t="inlineStr"/>
      <c r="Y13" t="n">
        <v>2206.01</v>
      </c>
      <c r="Z13" t="n">
        <v>22.06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-0.4557516069303326</v>
      </c>
      <c r="G14" t="n">
        <v>22.89999961853027</v>
      </c>
      <c r="H14" t="n">
        <v>-37.26027501772528</v>
      </c>
      <c r="I14" t="n">
        <v>-33.8822301960594</v>
      </c>
      <c r="J14" t="n">
        <v>1.5</v>
      </c>
      <c r="K14" t="n">
        <v>9.08619018319742</v>
      </c>
      <c r="L14" t="n">
        <v>33.69813177475732</v>
      </c>
      <c r="M14" t="n">
        <v>25.08655288239362</v>
      </c>
      <c r="N14" t="n">
        <v>0.3823832385418236</v>
      </c>
      <c r="O14" t="n">
        <v>0.06061192634382403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24.0299</v>
      </c>
      <c r="V14" t="n">
        <v>550.29</v>
      </c>
      <c r="W14" t="n">
        <v>5.5</v>
      </c>
      <c r="X14" t="inlineStr"/>
      <c r="Y14" t="n">
        <v>550.29</v>
      </c>
      <c r="Z14" t="n">
        <v>5.5</v>
      </c>
    </row>
    <row r="15">
      <c r="A15" t="inlineStr">
        <is>
          <t>PETKM.IS</t>
        </is>
      </c>
      <c r="B15" t="inlineStr">
        <is>
          <t>Petkim</t>
        </is>
      </c>
      <c r="C15" t="inlineStr">
        <is>
          <t>bist</t>
        </is>
      </c>
      <c r="D15" t="inlineStr">
        <is>
          <t>SAT</t>
        </is>
      </c>
      <c r="E15" t="inlineStr">
        <is>
          <t>range</t>
        </is>
      </c>
      <c r="F15" t="n">
        <v>-0.4571206766414464</v>
      </c>
      <c r="G15" t="n">
        <v>23.28000068664551</v>
      </c>
      <c r="H15" t="n">
        <v>24.02770441604547</v>
      </c>
      <c r="I15" t="n">
        <v>12.3169350668535</v>
      </c>
      <c r="J15" t="n">
        <v>1.5</v>
      </c>
      <c r="K15" t="n">
        <v>4.103850304252596</v>
      </c>
      <c r="L15" t="n">
        <v>15.14975836068965</v>
      </c>
      <c r="M15" t="n">
        <v>70.46807571993618</v>
      </c>
      <c r="N15" t="n">
        <v>0.4267840609712687</v>
      </c>
      <c r="O15" t="n">
        <v>0.8135659719249645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52.3354</v>
      </c>
      <c r="V15" t="n">
        <v>1218.37</v>
      </c>
      <c r="W15" t="n">
        <v>12.18</v>
      </c>
      <c r="X15" t="inlineStr"/>
      <c r="Y15" t="n">
        <v>1218.37</v>
      </c>
      <c r="Z15" t="n">
        <v>12.18</v>
      </c>
    </row>
    <row r="16">
      <c r="A16" t="inlineStr">
        <is>
          <t>AKSA.IS</t>
        </is>
      </c>
      <c r="B16" t="inlineStr">
        <is>
          <t>Aksa Akrilik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-0.4896224520789307</v>
      </c>
      <c r="G16" t="n">
        <v>11.21000003814697</v>
      </c>
      <c r="H16" t="n">
        <v>-8.265140808604986</v>
      </c>
      <c r="I16" t="n">
        <v>-1.184687625149161</v>
      </c>
      <c r="J16" t="n">
        <v>1.5</v>
      </c>
      <c r="K16" t="n">
        <v>2.818216063698352</v>
      </c>
      <c r="L16" t="n">
        <v>30.63434705014683</v>
      </c>
      <c r="M16" t="n">
        <v>47.18849266624535</v>
      </c>
      <c r="N16" t="n">
        <v>0.660433990056123</v>
      </c>
      <c r="O16" t="n">
        <v>0.4176148840278592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158.2669</v>
      </c>
      <c r="V16" t="n">
        <v>1774.17</v>
      </c>
      <c r="W16" t="n">
        <v>17.74</v>
      </c>
      <c r="X16" t="inlineStr"/>
      <c r="Y16" t="n">
        <v>1774.17</v>
      </c>
      <c r="Z16" t="n">
        <v>17.74</v>
      </c>
    </row>
    <row r="17">
      <c r="A17" t="inlineStr">
        <is>
          <t>MGROS.IS</t>
        </is>
      </c>
      <c r="B17" t="inlineStr">
        <is>
          <t>Migros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-0.531487160755982</v>
      </c>
      <c r="G17" t="n">
        <v>526.5</v>
      </c>
      <c r="H17" t="n">
        <v>-19.98480243161094</v>
      </c>
      <c r="I17" t="n">
        <v>-24.70087639311078</v>
      </c>
      <c r="J17" t="n">
        <v>1.5</v>
      </c>
      <c r="K17" t="n">
        <v>2.962637424822543</v>
      </c>
      <c r="L17" t="n">
        <v>38.58530217295349</v>
      </c>
      <c r="M17" t="n">
        <v>33.16966836737112</v>
      </c>
      <c r="N17" t="n">
        <v>0.3844040265687796</v>
      </c>
      <c r="O17" t="n">
        <v>0.09858037051541271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3.2055</v>
      </c>
      <c r="V17" t="n">
        <v>1687.69</v>
      </c>
      <c r="W17" t="n">
        <v>16.88</v>
      </c>
      <c r="X17" t="inlineStr"/>
      <c r="Y17" t="n">
        <v>1687.69</v>
      </c>
      <c r="Z17" t="n">
        <v>16.88</v>
      </c>
    </row>
  </sheetData>
  <autoFilter ref="A1:Z17"/>
  <conditionalFormatting sqref="F2:F1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1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0.7975673856864668</v>
      </c>
      <c r="G2" t="n">
        <v>12.67800045013428</v>
      </c>
      <c r="H2" t="n">
        <v>20.23889774013574</v>
      </c>
      <c r="I2" t="n">
        <v>37.3976242852087</v>
      </c>
      <c r="J2" t="n">
        <v>1.5</v>
      </c>
      <c r="K2" t="n">
        <v>4.674115333192212</v>
      </c>
      <c r="L2" t="n">
        <v>63.05503767919286</v>
      </c>
      <c r="M2" t="n">
        <v>67.08048753113587</v>
      </c>
      <c r="N2" t="inlineStr"/>
      <c r="O2" t="n">
        <v>0.9743308229036421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12.05374285714286</v>
      </c>
      <c r="V2" t="n">
        <v>1069.72</v>
      </c>
      <c r="W2" t="n">
        <v>10.7</v>
      </c>
      <c r="X2" t="inlineStr">
        <is>
          <t>ADA-USD ↔ AVAX-USD ↔ BNB-USD ↔ DOGE-USD ↔ DOT-USD ↔ LINK-USD ↔ LTC-USD</t>
        </is>
      </c>
      <c r="Y2" t="n">
        <v>152.8171428571429</v>
      </c>
      <c r="Z2" t="n">
        <v>1.528571428571428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0.7301097774057577</v>
      </c>
      <c r="G3" t="n">
        <v>754.8900146484375</v>
      </c>
      <c r="H3" t="n">
        <v>20.49864216239219</v>
      </c>
      <c r="I3" t="n">
        <v>6.926614790139919</v>
      </c>
      <c r="J3" t="n">
        <v>1.5</v>
      </c>
      <c r="K3" t="n">
        <v>2.903407559274812</v>
      </c>
      <c r="L3" t="n">
        <v>52.3043206980209</v>
      </c>
      <c r="M3" t="n">
        <v>69.7178223925837</v>
      </c>
      <c r="N3" t="inlineStr"/>
      <c r="O3" t="n">
        <v>0.9289219754831255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0.3259</v>
      </c>
      <c r="V3" t="n">
        <v>1722.11</v>
      </c>
      <c r="W3" t="n">
        <v>17.22</v>
      </c>
      <c r="X3" t="inlineStr">
        <is>
          <t>ADA-USD ↔ AVAX-USD ↔ BNB-USD ↔ DOGE-USD ↔ DOT-USD ↔ LINK-USD ↔ LTC-USD</t>
        </is>
      </c>
      <c r="Y3" t="n">
        <v>246.0157142857143</v>
      </c>
      <c r="Z3" t="n">
        <v>2.46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0.6198790179841618</v>
      </c>
      <c r="G4" t="n">
        <v>55.19400024414062</v>
      </c>
      <c r="H4" t="n">
        <v>18.10458029044104</v>
      </c>
      <c r="I4" t="n">
        <v>1.779834847326423</v>
      </c>
      <c r="J4" t="n">
        <v>1.5</v>
      </c>
      <c r="K4" t="n">
        <v>3.838565417260056</v>
      </c>
      <c r="L4" t="n">
        <v>37.97943013155324</v>
      </c>
      <c r="M4" t="n">
        <v>71.28691875201699</v>
      </c>
      <c r="N4" t="inlineStr"/>
      <c r="O4" t="n">
        <v>1.441507829451701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3.3714</v>
      </c>
      <c r="V4" t="n">
        <v>1302.57</v>
      </c>
      <c r="W4" t="n">
        <v>13.03</v>
      </c>
      <c r="X4" t="inlineStr">
        <is>
          <t>ADA-USD ↔ AVAX-USD ↔ BNB-USD ↔ DOGE-USD ↔ DOT-USD ↔ LINK-USD ↔ LTC-USD</t>
        </is>
      </c>
      <c r="Y4" t="n">
        <v>186.0814285714286</v>
      </c>
      <c r="Z4" t="n">
        <v>1.861428571428571</v>
      </c>
    </row>
    <row r="5">
      <c r="A5" t="inlineStr">
        <is>
          <t>AVAX-USD</t>
        </is>
      </c>
      <c r="B5" t="inlineStr">
        <is>
          <t>Avalanche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0.5879907537160827</v>
      </c>
      <c r="G5" t="n">
        <v>8.053999900817871</v>
      </c>
      <c r="H5" t="n">
        <v>19.01619632949716</v>
      </c>
      <c r="I5" t="n">
        <v>-3.544022139804845</v>
      </c>
      <c r="J5" t="n">
        <v>1.5</v>
      </c>
      <c r="K5" t="n">
        <v>3.756043065508178</v>
      </c>
      <c r="L5" t="n">
        <v>36.71354791616029</v>
      </c>
      <c r="M5" t="n">
        <v>68.1168093697719</v>
      </c>
      <c r="N5" t="inlineStr"/>
      <c r="O5" t="n">
        <v>1.436759775510865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23.61184285714286</v>
      </c>
      <c r="V5" t="n">
        <v>1331.19</v>
      </c>
      <c r="W5" t="n">
        <v>13.31</v>
      </c>
      <c r="X5" t="inlineStr">
        <is>
          <t>ADA-USD ↔ AVAX-USD ↔ BNB-USD ↔ DOGE-USD ↔ DOT-USD ↔ LINK-USD ↔ LTC-USD</t>
        </is>
      </c>
      <c r="Y5" t="n">
        <v>190.17</v>
      </c>
      <c r="Z5" t="n">
        <v>1.901428571428571</v>
      </c>
    </row>
    <row r="6">
      <c r="A6" t="inlineStr">
        <is>
          <t>DOGE-USD</t>
        </is>
      </c>
      <c r="B6" t="inlineStr">
        <is>
          <t>Dogecoin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0.5551771433028057</v>
      </c>
      <c r="G6" t="n">
        <v>0.08945000171661377</v>
      </c>
      <c r="H6" t="n">
        <v>19.31120592230297</v>
      </c>
      <c r="I6" t="n">
        <v>-3.371123240568718</v>
      </c>
      <c r="J6" t="n">
        <v>1.5</v>
      </c>
      <c r="K6" t="n">
        <v>4.752868853023891</v>
      </c>
      <c r="L6" t="n">
        <v>40.74821236979562</v>
      </c>
      <c r="M6" t="n">
        <v>60.86049491317458</v>
      </c>
      <c r="N6" t="inlineStr"/>
      <c r="O6" t="n">
        <v>0.8532112563446249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1680.102514285714</v>
      </c>
      <c r="V6" t="n">
        <v>1052</v>
      </c>
      <c r="W6" t="n">
        <v>10.52</v>
      </c>
      <c r="X6" t="inlineStr">
        <is>
          <t>ADA-USD ↔ AVAX-USD ↔ BNB-USD ↔ DOGE-USD ↔ DOT-USD ↔ LINK-USD ↔ LTC-USD</t>
        </is>
      </c>
      <c r="Y6" t="n">
        <v>150.2857142857143</v>
      </c>
      <c r="Z6" t="n">
        <v>1.502857142857143</v>
      </c>
    </row>
    <row r="7">
      <c r="A7" t="inlineStr">
        <is>
          <t>DOT-USD</t>
        </is>
      </c>
      <c r="B7" t="inlineStr">
        <is>
          <t>Polkadot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0.5438394684155554</v>
      </c>
      <c r="G7" t="n">
        <v>1.06060004234314</v>
      </c>
      <c r="H7" t="n">
        <v>34.41803981101312</v>
      </c>
      <c r="I7" t="n">
        <v>0.7340816075313228</v>
      </c>
      <c r="J7" t="n">
        <v>1.5</v>
      </c>
      <c r="K7" t="n">
        <v>4.86631313252779</v>
      </c>
      <c r="L7" t="n">
        <v>26.33974126675936</v>
      </c>
      <c r="M7" t="n">
        <v>75.42571434729065</v>
      </c>
      <c r="N7" t="inlineStr"/>
      <c r="O7" t="n">
        <v>2.907716767158417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138.3949571428571</v>
      </c>
      <c r="V7" t="n">
        <v>1027.47</v>
      </c>
      <c r="W7" t="n">
        <v>10.27</v>
      </c>
      <c r="X7" t="inlineStr">
        <is>
          <t>ADA-USD ↔ AVAX-USD ↔ BNB-USD ↔ DOGE-USD ↔ DOT-USD ↔ LINK-USD ↔ LTC-USD</t>
        </is>
      </c>
      <c r="Y7" t="n">
        <v>146.7814285714286</v>
      </c>
      <c r="Z7" t="n">
        <v>1.467142857142857</v>
      </c>
    </row>
    <row r="8">
      <c r="A8" t="inlineStr">
        <is>
          <t>ADA-USD</t>
        </is>
      </c>
      <c r="B8" t="inlineStr">
        <is>
          <t>Cardano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0.4654867410728192</v>
      </c>
      <c r="G8" t="n">
        <v>0.2171200066804886</v>
      </c>
      <c r="H8" t="n">
        <v>16.18461858888256</v>
      </c>
      <c r="I8" t="n">
        <v>0.479377913713531</v>
      </c>
      <c r="J8" t="n">
        <v>1.5</v>
      </c>
      <c r="K8" t="n">
        <v>5.498679813174478</v>
      </c>
      <c r="L8" t="n">
        <v>31.04465773869878</v>
      </c>
      <c r="M8" t="n">
        <v>57.61004619722259</v>
      </c>
      <c r="N8" t="inlineStr"/>
      <c r="O8" t="n">
        <v>0.842688970556061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598.2926857142857</v>
      </c>
      <c r="V8" t="n">
        <v>909.3099999999999</v>
      </c>
      <c r="W8" t="n">
        <v>9.09</v>
      </c>
      <c r="X8" t="inlineStr">
        <is>
          <t>ADA-USD ↔ AVAX-USD ↔ BNB-USD ↔ DOGE-USD ↔ DOT-USD ↔ LINK-USD ↔ LTC-USD</t>
        </is>
      </c>
      <c r="Y8" t="n">
        <v>129.9014285714286</v>
      </c>
      <c r="Z8" t="n">
        <v>1.298571428571428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0.4035342244743515</v>
      </c>
      <c r="G9" t="n">
        <v>1.651299953460693</v>
      </c>
      <c r="H9" t="n">
        <v>10.59629075771282</v>
      </c>
      <c r="I9" t="n">
        <v>-18.95618984897684</v>
      </c>
      <c r="J9" t="n">
        <v>1.5</v>
      </c>
      <c r="K9" t="n">
        <v>3.995077152285206</v>
      </c>
      <c r="L9" t="n">
        <v>29.8701003234699</v>
      </c>
      <c r="M9" t="n">
        <v>65.70337927772347</v>
      </c>
      <c r="N9" t="inlineStr"/>
      <c r="O9" t="n">
        <v>1.15693116950505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757.9121</v>
      </c>
      <c r="V9" t="n">
        <v>1251.54</v>
      </c>
      <c r="W9" t="n">
        <v>12.52</v>
      </c>
      <c r="X9" t="inlineStr"/>
      <c r="Y9" t="n">
        <v>1251.54</v>
      </c>
      <c r="Z9" t="n">
        <v>12.52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0" customWidth="1" min="11" max="11"/>
    <col width="19" customWidth="1" min="12" max="12"/>
    <col width="19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0.7659115323931763</v>
      </c>
      <c r="G2" t="n">
        <v>48.4546012878418</v>
      </c>
      <c r="H2" t="n">
        <v>1.5323758828371</v>
      </c>
      <c r="I2" t="inlineStr"/>
      <c r="J2" t="n">
        <v>1.5</v>
      </c>
      <c r="K2" t="n">
        <v>0.1490064429849918</v>
      </c>
      <c r="L2" t="n">
        <v>91.19011543125337</v>
      </c>
      <c r="M2" t="n">
        <v>86.10563962353838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206.3787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-0.6760621618259469</v>
      </c>
      <c r="G3" t="n">
        <v>153.8809967041016</v>
      </c>
      <c r="H3" t="n">
        <v>-3.314363870084969</v>
      </c>
      <c r="I3" t="inlineStr"/>
      <c r="J3" t="n">
        <v>1.5</v>
      </c>
      <c r="K3" t="n">
        <v>1.066060279299652</v>
      </c>
      <c r="L3" t="n">
        <v>45.25149049299044</v>
      </c>
      <c r="M3" t="n">
        <v>25.68383321808055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30.4792</v>
      </c>
      <c r="V3" t="n">
        <v>4690.17</v>
      </c>
      <c r="W3" t="n">
        <v>46.9</v>
      </c>
      <c r="X3" t="inlineStr"/>
      <c r="Y3" t="n">
        <v>4690.17</v>
      </c>
      <c r="Z3" t="n">
        <v>46.9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23.76077</v>
      </c>
      <c r="E2" t="n">
        <v>16.193537</v>
      </c>
      <c r="F2" t="n">
        <v>5.559058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0.68</v>
      </c>
      <c r="M2" t="n">
        <v>213346304000</v>
      </c>
      <c r="N2" t="n">
        <v>0.2199</v>
      </c>
      <c r="O2" t="n">
        <v>0.5419991706095634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11.584822</v>
      </c>
      <c r="E3" t="n">
        <v>11.636771</v>
      </c>
      <c r="F3" t="n">
        <v>1.5889052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372890009600</v>
      </c>
      <c r="N3" t="n">
        <v>0.17448999</v>
      </c>
      <c r="O3" t="n">
        <v>0.7008896042347785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20.076998</v>
      </c>
      <c r="E4" t="n">
        <v>15.532194</v>
      </c>
      <c r="F4" t="n">
        <v>2.1549587</v>
      </c>
      <c r="G4" t="n">
        <v>0.92</v>
      </c>
      <c r="H4" t="n">
        <v>0.12231</v>
      </c>
      <c r="I4" t="n">
        <v>18.959</v>
      </c>
      <c r="J4" t="n">
        <v>0.535</v>
      </c>
      <c r="K4" t="n">
        <v>3.219</v>
      </c>
      <c r="L4" t="n">
        <v>3.37</v>
      </c>
      <c r="M4" t="n">
        <v>409190465536</v>
      </c>
      <c r="N4" t="n">
        <v>0.09834</v>
      </c>
      <c r="O4" t="n">
        <v>0.6930104337668194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4.140221</v>
      </c>
      <c r="E5" t="n">
        <v>6.043088</v>
      </c>
      <c r="F5" t="n">
        <v>0.9190694700000001</v>
      </c>
      <c r="G5" t="n">
        <v>0.45</v>
      </c>
      <c r="H5" t="n">
        <v>0.24752001</v>
      </c>
      <c r="I5" t="inlineStr"/>
      <c r="J5" t="n">
        <v>0.407</v>
      </c>
      <c r="K5" t="n">
        <v>0.313</v>
      </c>
      <c r="L5" t="inlineStr"/>
      <c r="M5" t="n">
        <v>333769900032</v>
      </c>
      <c r="N5" t="n">
        <v>0.28785</v>
      </c>
      <c r="O5" t="n">
        <v>0.7682399244030894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23.274649</v>
      </c>
      <c r="E6" t="n">
        <v>1416.4286</v>
      </c>
      <c r="F6" t="n">
        <v>4.6786084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165580505088</v>
      </c>
      <c r="N6" t="n">
        <v>0.13282</v>
      </c>
      <c r="O6" t="n">
        <v>0.6978318684484278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31.96632</v>
      </c>
      <c r="E7" t="n">
        <v>22.362787</v>
      </c>
      <c r="F7" t="n">
        <v>7.80042</v>
      </c>
      <c r="G7" t="n">
        <v>4.38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1.95</v>
      </c>
      <c r="M7" t="n">
        <v>663276421120</v>
      </c>
      <c r="N7" t="n">
        <v>0.21482</v>
      </c>
      <c r="O7" t="n">
        <v>0.4266324677515255</v>
      </c>
    </row>
    <row r="8">
      <c r="A8" t="inlineStr">
        <is>
          <t>ALARK.IS</t>
        </is>
      </c>
      <c r="B8" t="inlineStr">
        <is>
          <t>Alarko Holding</t>
        </is>
      </c>
      <c r="C8" t="inlineStr">
        <is>
          <t>bist</t>
        </is>
      </c>
      <c r="D8" t="n">
        <v>6.426546</v>
      </c>
      <c r="E8" t="n">
        <v>4.430974</v>
      </c>
      <c r="F8" t="n">
        <v>0.5112816</v>
      </c>
      <c r="G8" t="inlineStr"/>
      <c r="H8" t="n">
        <v>0.08139</v>
      </c>
      <c r="I8" t="n">
        <v>40.774</v>
      </c>
      <c r="J8" t="n">
        <v>0.108</v>
      </c>
      <c r="K8" t="inlineStr"/>
      <c r="L8" t="n">
        <v>2.84</v>
      </c>
      <c r="M8" t="n">
        <v>49231888384</v>
      </c>
      <c r="N8" t="n">
        <v>0.7571600000000001</v>
      </c>
      <c r="O8" t="n">
        <v>0.638664544376767</v>
      </c>
    </row>
    <row r="9">
      <c r="A9" t="inlineStr">
        <is>
          <t>ISCTR.IS</t>
        </is>
      </c>
      <c r="B9" t="inlineStr">
        <is>
          <t>Türkiye İş Bankası</t>
        </is>
      </c>
      <c r="C9" t="inlineStr">
        <is>
          <t>bist</t>
        </is>
      </c>
      <c r="D9" t="n">
        <v>4.790441</v>
      </c>
      <c r="E9" t="n">
        <v>2.5750988</v>
      </c>
      <c r="F9" t="n">
        <v>0.71743196</v>
      </c>
      <c r="G9" t="n">
        <v>0.83</v>
      </c>
      <c r="H9" t="n">
        <v>0.18902999</v>
      </c>
      <c r="I9" t="inlineStr"/>
      <c r="J9" t="n">
        <v>0.248</v>
      </c>
      <c r="K9" t="n">
        <v>-0.461</v>
      </c>
      <c r="L9" t="n">
        <v>4.15</v>
      </c>
      <c r="M9" t="n">
        <v>325749997568</v>
      </c>
      <c r="N9" t="n">
        <v>0.16147</v>
      </c>
      <c r="O9" t="n">
        <v>0.618414787504253</v>
      </c>
    </row>
    <row r="10">
      <c r="A10" t="inlineStr">
        <is>
          <t>VESTL.IS</t>
        </is>
      </c>
      <c r="B10" t="inlineStr">
        <is>
          <t>Vestel</t>
        </is>
      </c>
      <c r="C10" t="inlineStr">
        <is>
          <t>bist</t>
        </is>
      </c>
      <c r="D10" t="inlineStr"/>
      <c r="E10" t="n">
        <v>2.8424437</v>
      </c>
      <c r="F10" t="n">
        <v>0.3372973</v>
      </c>
      <c r="G10" t="n">
        <v>1.06</v>
      </c>
      <c r="H10" t="n">
        <v>-0.60855997</v>
      </c>
      <c r="I10" t="n">
        <v>348.893</v>
      </c>
      <c r="J10" t="n">
        <v>-0.466</v>
      </c>
      <c r="K10" t="inlineStr"/>
      <c r="L10" t="inlineStr"/>
      <c r="M10" t="n">
        <v>8896301056</v>
      </c>
      <c r="N10" t="n">
        <v>-0.23825</v>
      </c>
      <c r="O10" t="n">
        <v>0.2402760369343798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n">
        <v>321.8909</v>
      </c>
      <c r="E11" t="n">
        <v>164.03375</v>
      </c>
      <c r="F11" t="n">
        <v>16.098204</v>
      </c>
      <c r="G11" t="n">
        <v>4.23</v>
      </c>
      <c r="H11" t="n">
        <v>0.046669997</v>
      </c>
      <c r="I11" t="n">
        <v>18.373</v>
      </c>
      <c r="J11" t="n">
        <v>0.255</v>
      </c>
      <c r="K11" t="n">
        <v>-0.03</v>
      </c>
      <c r="L11" t="inlineStr"/>
      <c r="M11" t="n">
        <v>1398455795712</v>
      </c>
      <c r="N11" t="n">
        <v>0.03671</v>
      </c>
      <c r="O11" t="n">
        <v>0.372491859052146</v>
      </c>
    </row>
    <row r="12">
      <c r="A12" t="inlineStr">
        <is>
          <t>FENER.IS</t>
        </is>
      </c>
      <c r="B12" t="inlineStr">
        <is>
          <t>Fenerbahçe</t>
        </is>
      </c>
      <c r="C12" t="inlineStr">
        <is>
          <t>bist</t>
        </is>
      </c>
      <c r="D12" t="inlineStr"/>
      <c r="E12" t="inlineStr"/>
      <c r="F12" t="n">
        <v>2.702206</v>
      </c>
      <c r="G12" t="inlineStr"/>
      <c r="H12" t="n">
        <v>-1.5329801</v>
      </c>
      <c r="I12" t="n">
        <v>92.075</v>
      </c>
      <c r="J12" t="n">
        <v>0.08799999999999999</v>
      </c>
      <c r="K12" t="inlineStr"/>
      <c r="L12" t="inlineStr"/>
      <c r="M12" t="n">
        <v>18375000064</v>
      </c>
      <c r="N12" t="n">
        <v>-0.30778998</v>
      </c>
      <c r="O12" t="n">
        <v>0.3170661518072497</v>
      </c>
    </row>
    <row r="13">
      <c r="A13" t="inlineStr">
        <is>
          <t>MIATK.IS</t>
        </is>
      </c>
      <c r="B13" t="inlineStr">
        <is>
          <t>Mia Teknoloji</t>
        </is>
      </c>
      <c r="C13" t="inlineStr">
        <is>
          <t>bist</t>
        </is>
      </c>
      <c r="D13" t="inlineStr"/>
      <c r="E13" t="inlineStr"/>
      <c r="F13" t="n">
        <v>3.3571491</v>
      </c>
      <c r="G13" t="inlineStr"/>
      <c r="H13" t="n">
        <v>-0.27917</v>
      </c>
      <c r="I13" t="n">
        <v>30.504</v>
      </c>
      <c r="J13" t="n">
        <v>-0.369</v>
      </c>
      <c r="K13" t="inlineStr"/>
      <c r="L13" t="inlineStr"/>
      <c r="M13" t="n">
        <v>18337280000</v>
      </c>
      <c r="N13" t="n">
        <v>-0.76389</v>
      </c>
      <c r="O13" t="n">
        <v>0.3350299931707927</v>
      </c>
    </row>
    <row r="14">
      <c r="A14" t="inlineStr">
        <is>
          <t>EUPWR.IS</t>
        </is>
      </c>
      <c r="B14" t="inlineStr">
        <is>
          <t>Europower Enerji</t>
        </is>
      </c>
      <c r="C14" t="inlineStr">
        <is>
          <t>bist</t>
        </is>
      </c>
      <c r="D14" t="n">
        <v>51.376812</v>
      </c>
      <c r="E14" t="inlineStr"/>
      <c r="F14" t="n">
        <v>3.5719683</v>
      </c>
      <c r="G14" t="inlineStr"/>
      <c r="H14" t="n">
        <v>0.09834</v>
      </c>
      <c r="I14" t="n">
        <v>22.531</v>
      </c>
      <c r="J14" t="n">
        <v>-0.12</v>
      </c>
      <c r="K14" t="n">
        <v>3</v>
      </c>
      <c r="L14" t="inlineStr"/>
      <c r="M14" t="n">
        <v>46794002432</v>
      </c>
      <c r="N14" t="n">
        <v>0.06082</v>
      </c>
      <c r="O14" t="n">
        <v>0.4709941477258853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n">
        <v>39.216995</v>
      </c>
      <c r="E15" t="n">
        <v>24.278408</v>
      </c>
      <c r="F15" t="n">
        <v>13.103483</v>
      </c>
      <c r="G15" t="n">
        <v>0.92</v>
      </c>
      <c r="H15" t="n">
        <v>0.35176</v>
      </c>
      <c r="I15" t="n">
        <v>78.036</v>
      </c>
      <c r="J15" t="n">
        <v>0.228</v>
      </c>
      <c r="K15" t="n">
        <v>0.518</v>
      </c>
      <c r="L15" t="n">
        <v>2.2</v>
      </c>
      <c r="M15" t="n">
        <v>236019728384</v>
      </c>
      <c r="N15" t="n">
        <v>0.31111</v>
      </c>
      <c r="O15" t="n">
        <v>0.5927516885159172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n">
        <v>22.115385</v>
      </c>
      <c r="E16" t="inlineStr"/>
      <c r="F16" t="n">
        <v>1.5003439</v>
      </c>
      <c r="G16" t="inlineStr"/>
      <c r="H16" t="n">
        <v>0.07574</v>
      </c>
      <c r="I16" t="n">
        <v>26.253</v>
      </c>
      <c r="J16" t="n">
        <v>-0.601</v>
      </c>
      <c r="K16" t="n">
        <v>22.237</v>
      </c>
      <c r="L16" t="inlineStr"/>
      <c r="M16" t="n">
        <v>29095000064</v>
      </c>
      <c r="N16" t="n">
        <v>0.06709000499999999</v>
      </c>
      <c r="O16" t="n">
        <v>0.5045480546910367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11.973204</v>
      </c>
      <c r="E17" t="n">
        <v>7.838916</v>
      </c>
      <c r="F17" t="n">
        <v>0.7352116</v>
      </c>
      <c r="G17" t="n">
        <v>1.63</v>
      </c>
      <c r="H17" t="n">
        <v>0.067540005</v>
      </c>
      <c r="I17" t="n">
        <v>68.506</v>
      </c>
      <c r="J17" t="n">
        <v>0.025</v>
      </c>
      <c r="K17" t="n">
        <v>-0.055</v>
      </c>
      <c r="L17" t="n">
        <v>4.08</v>
      </c>
      <c r="M17" t="n">
        <v>213944320000</v>
      </c>
      <c r="N17" t="n">
        <v>0.07196</v>
      </c>
      <c r="O17" t="n">
        <v>0.3889097698865002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32.792793</v>
      </c>
      <c r="E18" t="n">
        <v>19.492132</v>
      </c>
      <c r="F18" t="n">
        <v>8.56941</v>
      </c>
      <c r="G18" t="n">
        <v>1.01</v>
      </c>
      <c r="H18" t="n">
        <v>0.27319</v>
      </c>
      <c r="I18" t="n">
        <v>62.017</v>
      </c>
      <c r="J18" t="n">
        <v>0.176</v>
      </c>
      <c r="K18" t="n">
        <v>0.521</v>
      </c>
      <c r="L18" t="n">
        <v>1.54</v>
      </c>
      <c r="M18" t="n">
        <v>430530461696</v>
      </c>
      <c r="N18" t="n">
        <v>0.20951</v>
      </c>
      <c r="O18" t="n">
        <v>0.5747332093777429</v>
      </c>
    </row>
    <row r="19">
      <c r="A19" t="inlineStr">
        <is>
          <t>MAVI.IS</t>
        </is>
      </c>
      <c r="B19" t="inlineStr">
        <is>
          <t>Mavi Giyim</t>
        </is>
      </c>
      <c r="C19" t="inlineStr">
        <is>
          <t>bist</t>
        </is>
      </c>
      <c r="D19" t="n">
        <v>15.472342</v>
      </c>
      <c r="E19" t="n">
        <v>2.194327</v>
      </c>
      <c r="F19" t="n">
        <v>2.0802104</v>
      </c>
      <c r="G19" t="inlineStr"/>
      <c r="H19" t="n">
        <v>0.11067</v>
      </c>
      <c r="I19" t="n">
        <v>34.617</v>
      </c>
      <c r="J19" t="n">
        <v>0.237</v>
      </c>
      <c r="K19" t="inlineStr"/>
      <c r="L19" t="n">
        <v>4.62</v>
      </c>
      <c r="M19" t="n">
        <v>28491862016</v>
      </c>
      <c r="N19" t="n">
        <v>0.0394</v>
      </c>
      <c r="O19" t="n">
        <v>0.5578353709782939</v>
      </c>
    </row>
    <row r="20">
      <c r="A20" t="inlineStr">
        <is>
          <t>BSOKE.IS</t>
        </is>
      </c>
      <c r="B20" t="inlineStr">
        <is>
          <t>Batısöke</t>
        </is>
      </c>
      <c r="C20" t="inlineStr">
        <is>
          <t>bist</t>
        </is>
      </c>
      <c r="D20" t="inlineStr"/>
      <c r="E20" t="inlineStr"/>
      <c r="F20" t="n">
        <v>2.7259753</v>
      </c>
      <c r="G20" t="inlineStr"/>
      <c r="H20" t="n">
        <v>-0.09726</v>
      </c>
      <c r="I20" t="n">
        <v>22.28</v>
      </c>
      <c r="J20" t="n">
        <v>-0.044</v>
      </c>
      <c r="K20" t="inlineStr"/>
      <c r="L20" t="inlineStr"/>
      <c r="M20" t="n">
        <v>36672000000</v>
      </c>
      <c r="N20" t="n">
        <v>-0.20537001</v>
      </c>
      <c r="O20" t="n">
        <v>0.3823832385418236</v>
      </c>
    </row>
    <row r="21">
      <c r="A21" t="inlineStr">
        <is>
          <t>PETKM.IS</t>
        </is>
      </c>
      <c r="B21" t="inlineStr">
        <is>
          <t>Petkim</t>
        </is>
      </c>
      <c r="C21" t="inlineStr">
        <is>
          <t>bist</t>
        </is>
      </c>
      <c r="D21" t="inlineStr"/>
      <c r="E21" t="n">
        <v>5.5789475</v>
      </c>
      <c r="F21" t="n">
        <v>0.7855554</v>
      </c>
      <c r="G21" t="n">
        <v>1.24</v>
      </c>
      <c r="H21" t="n">
        <v>-0.02072</v>
      </c>
      <c r="I21" t="n">
        <v>74.54600000000001</v>
      </c>
      <c r="J21" t="n">
        <v>0.385</v>
      </c>
      <c r="K21" t="inlineStr"/>
      <c r="L21" t="inlineStr"/>
      <c r="M21" t="n">
        <v>59102208000</v>
      </c>
      <c r="N21" t="n">
        <v>-0.01407</v>
      </c>
      <c r="O21" t="n">
        <v>0.4267840609712687</v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n">
        <v>7.5369124</v>
      </c>
      <c r="E22" t="n">
        <v>18.112902</v>
      </c>
      <c r="F22" t="n">
        <v>1.1908801</v>
      </c>
      <c r="G22" t="n">
        <v>0.32</v>
      </c>
      <c r="H22" t="n">
        <v>0.17121</v>
      </c>
      <c r="I22" t="n">
        <v>75.551</v>
      </c>
      <c r="J22" t="n">
        <v>0.22</v>
      </c>
      <c r="K22" t="inlineStr"/>
      <c r="L22" t="n">
        <v>5.4</v>
      </c>
      <c r="M22" t="n">
        <v>43628548096</v>
      </c>
      <c r="N22" t="n">
        <v>0.15957</v>
      </c>
      <c r="O22" t="n">
        <v>0.660433990056123</v>
      </c>
    </row>
    <row r="23">
      <c r="A23" t="inlineStr">
        <is>
          <t>AVGO</t>
        </is>
      </c>
      <c r="B23" t="inlineStr">
        <is>
          <t>Broadcom</t>
        </is>
      </c>
      <c r="C23" t="inlineStr">
        <is>
          <t>us</t>
        </is>
      </c>
      <c r="D23" t="n">
        <v>45.64987</v>
      </c>
      <c r="E23" t="n">
        <v>18.474785</v>
      </c>
      <c r="F23" t="n">
        <v>17.110245</v>
      </c>
      <c r="G23" t="n">
        <v>0.35</v>
      </c>
      <c r="H23" t="n">
        <v>0.44245</v>
      </c>
      <c r="I23" t="n">
        <v>59.604</v>
      </c>
      <c r="J23" t="n">
        <v>0.855</v>
      </c>
      <c r="K23" t="n">
        <v>2.153</v>
      </c>
      <c r="L23" t="n">
        <v>0.73</v>
      </c>
      <c r="M23" t="n">
        <v>1702714146816</v>
      </c>
      <c r="N23" t="n">
        <v>0.42944</v>
      </c>
      <c r="O23" t="n">
        <v>0.7338302408313708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n">
        <v>15.202994</v>
      </c>
      <c r="E24" t="n">
        <v>6.4968624</v>
      </c>
      <c r="F24" t="n">
        <v>1.0288508</v>
      </c>
      <c r="G24" t="inlineStr"/>
      <c r="H24" t="n">
        <v>0.07355</v>
      </c>
      <c r="I24" t="n">
        <v>41.55</v>
      </c>
      <c r="J24" t="n">
        <v>0.027</v>
      </c>
      <c r="K24" t="n">
        <v>-0.5590000000000001</v>
      </c>
      <c r="L24" t="n">
        <v>2.86</v>
      </c>
      <c r="M24" t="n">
        <v>94032633856</v>
      </c>
      <c r="N24" t="n">
        <v>0.014989999</v>
      </c>
      <c r="O24" t="n">
        <v>0.3844040265687796</v>
      </c>
    </row>
  </sheetData>
  <autoFilter ref="A1:O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12.67800045013428</v>
      </c>
      <c r="F2" t="inlineStr">
        <is>
          <t>yukarı</t>
        </is>
      </c>
      <c r="G2" t="inlineStr">
        <is>
          <t>0.236</t>
        </is>
      </c>
      <c r="H2" t="n">
        <v>4.965106431652444</v>
      </c>
      <c r="I2" t="inlineStr">
        <is>
          <t>7.0241, 7.5274, 7.9</t>
        </is>
      </c>
      <c r="J2" t="inlineStr">
        <is>
          <t>8.1643, 8.5709, 8.8653</t>
        </is>
      </c>
      <c r="K2" t="n">
        <v>8.1805</v>
      </c>
      <c r="L2" t="n">
        <v>7.0224</v>
      </c>
      <c r="M2" t="n">
        <v>10.6622</v>
      </c>
      <c r="N2" t="inlineStr"/>
      <c r="O2" t="inlineStr"/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48.4546012878418</v>
      </c>
      <c r="F3" t="inlineStr">
        <is>
          <t>yukarı</t>
        </is>
      </c>
      <c r="G3" t="inlineStr">
        <is>
          <t>0.000</t>
        </is>
      </c>
      <c r="H3" t="n">
        <v>-0.0358943558305902</v>
      </c>
      <c r="I3" t="inlineStr">
        <is>
          <t>44.3689</t>
        </is>
      </c>
      <c r="J3" t="inlineStr">
        <is>
          <t>-</t>
        </is>
      </c>
      <c r="K3" t="n">
        <v>44.9687</v>
      </c>
      <c r="L3" t="inlineStr"/>
      <c r="M3" t="inlineStr"/>
      <c r="N3" t="inlineStr">
        <is>
          <t>hammer</t>
        </is>
      </c>
      <c r="O3" t="inlineStr">
        <is>
          <t>AL</t>
        </is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n">
        <v>754.8900146484375</v>
      </c>
      <c r="F4" t="inlineStr">
        <is>
          <t>yukarı</t>
        </is>
      </c>
      <c r="G4" t="inlineStr">
        <is>
          <t>0.000</t>
        </is>
      </c>
      <c r="H4" t="n">
        <v>-3.07141279573947</v>
      </c>
      <c r="I4" t="inlineStr">
        <is>
          <t>556.9238, 540.8915, 631.5207</t>
        </is>
      </c>
      <c r="J4" t="inlineStr">
        <is>
          <t>590.5102, 619.392, 631.111</t>
        </is>
      </c>
      <c r="K4" t="n">
        <v>568.6256</v>
      </c>
      <c r="L4" t="n">
        <v>538.5992</v>
      </c>
      <c r="M4" t="n">
        <v>670.7154</v>
      </c>
      <c r="N4" t="inlineStr">
        <is>
          <t>bullish_engulfing</t>
        </is>
      </c>
      <c r="O4" t="inlineStr">
        <is>
          <t>AL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259.2300109863281</v>
      </c>
      <c r="F5" t="inlineStr">
        <is>
          <t>yukarı</t>
        </is>
      </c>
      <c r="G5" t="inlineStr">
        <is>
          <t>0.000</t>
        </is>
      </c>
      <c r="H5" t="n">
        <v>-3.369735346356972</v>
      </c>
      <c r="I5" t="inlineStr">
        <is>
          <t>171.7017, 155.815, 163.503</t>
        </is>
      </c>
      <c r="J5" t="inlineStr">
        <is>
          <t>188.2669, 175.43, 193.0617</t>
        </is>
      </c>
      <c r="K5" t="n">
        <v>179.8563</v>
      </c>
      <c r="L5" t="n">
        <v>146.32</v>
      </c>
      <c r="M5" t="n">
        <v>189.0025</v>
      </c>
      <c r="N5" t="inlineStr"/>
      <c r="O5" t="inlineStr"/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n">
        <v>51.90000152587891</v>
      </c>
      <c r="F6" t="inlineStr">
        <is>
          <t>yukarı</t>
        </is>
      </c>
      <c r="G6" t="inlineStr">
        <is>
          <t>0.000</t>
        </is>
      </c>
      <c r="H6" t="n">
        <v>-4.507816879707627</v>
      </c>
      <c r="I6" t="inlineStr">
        <is>
          <t>35.1267, 42.5, 32.14</t>
        </is>
      </c>
      <c r="J6" t="inlineStr">
        <is>
          <t>52.2333, 42.06, 50.35</t>
        </is>
      </c>
      <c r="K6" t="n">
        <v>43.8002</v>
      </c>
      <c r="L6" t="n">
        <v>37.6925</v>
      </c>
      <c r="M6" t="n">
        <v>49.908</v>
      </c>
      <c r="N6" t="inlineStr"/>
      <c r="O6" t="inlineStr"/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n">
        <v>55.19400024414062</v>
      </c>
      <c r="F7" t="inlineStr">
        <is>
          <t>yukarı</t>
        </is>
      </c>
      <c r="G7" t="inlineStr">
        <is>
          <t>0.236</t>
        </is>
      </c>
      <c r="H7" t="n">
        <v>1.163878084533487</v>
      </c>
      <c r="I7" t="inlineStr">
        <is>
          <t>43.3287, 54.6576, 39.3872</t>
        </is>
      </c>
      <c r="J7" t="inlineStr">
        <is>
          <t>46.26, 57.4755, 48.1822</t>
        </is>
      </c>
      <c r="K7" t="n">
        <v>44.8482</v>
      </c>
      <c r="L7" t="n">
        <v>41.373</v>
      </c>
      <c r="M7" t="n">
        <v>49.3164</v>
      </c>
      <c r="N7" t="inlineStr">
        <is>
          <t>doji</t>
        </is>
      </c>
      <c r="O7" t="inlineStr">
        <is>
          <t>kararsızlık</t>
        </is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n">
        <v>208.6000061035156</v>
      </c>
      <c r="F8" t="inlineStr">
        <is>
          <t>yukarı</t>
        </is>
      </c>
      <c r="G8" t="inlineStr">
        <is>
          <t>0.000</t>
        </is>
      </c>
      <c r="H8" t="n">
        <v>-2.157595636249698</v>
      </c>
      <c r="I8" t="inlineStr">
        <is>
          <t>177.0889, 163.3544, 184.2619</t>
        </is>
      </c>
      <c r="J8" t="inlineStr">
        <is>
          <t>196.3233, 190.8633, 209.9503</t>
        </is>
      </c>
      <c r="K8" t="n">
        <v>187.031</v>
      </c>
      <c r="L8" t="n">
        <v>173.3235</v>
      </c>
      <c r="M8" t="n">
        <v>195.754</v>
      </c>
      <c r="N8" t="inlineStr"/>
      <c r="O8" t="inlineStr"/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n">
        <v>8.053999900817871</v>
      </c>
      <c r="F9" t="inlineStr">
        <is>
          <t>aşağı</t>
        </is>
      </c>
      <c r="G9" t="inlineStr">
        <is>
          <t>0.786</t>
        </is>
      </c>
      <c r="H9" t="n">
        <v>-3.34001535208921</v>
      </c>
      <c r="I9" t="inlineStr">
        <is>
          <t>6.2216, 8.9824, 5.6936</t>
        </is>
      </c>
      <c r="J9" t="inlineStr">
        <is>
          <t>7.0768, 6.8193, 6.9541</t>
        </is>
      </c>
      <c r="K9" t="n">
        <v>6.4489</v>
      </c>
      <c r="L9" t="n">
        <v>6.1971</v>
      </c>
      <c r="M9" t="n">
        <v>7.3721</v>
      </c>
      <c r="N9" t="inlineStr">
        <is>
          <t>shooting_star</t>
        </is>
      </c>
      <c r="O9" t="inlineStr">
        <is>
          <t>SAT</t>
        </is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inlineStr">
        <is>
          <t>AL</t>
        </is>
      </c>
      <c r="E10" t="n">
        <v>33.70000076293945</v>
      </c>
      <c r="F10" t="inlineStr">
        <is>
          <t>aşağı</t>
        </is>
      </c>
      <c r="G10" t="inlineStr">
        <is>
          <t>0.786</t>
        </is>
      </c>
      <c r="H10" t="n">
        <v>-0.7629743929036592</v>
      </c>
      <c r="I10" t="inlineStr">
        <is>
          <t>28.5933, 30.0733, 31.06</t>
        </is>
      </c>
      <c r="J10" t="inlineStr">
        <is>
          <t>35.44, 42.95, 31.74</t>
        </is>
      </c>
      <c r="K10" t="n">
        <v>30.769</v>
      </c>
      <c r="L10" t="n">
        <v>30.596</v>
      </c>
      <c r="M10" t="n">
        <v>34.056</v>
      </c>
      <c r="N10" t="inlineStr"/>
      <c r="O10" t="inlineStr"/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n">
        <v>495.75</v>
      </c>
      <c r="F11" t="inlineStr">
        <is>
          <t>aşağı</t>
        </is>
      </c>
      <c r="G11" t="inlineStr">
        <is>
          <t>0.500</t>
        </is>
      </c>
      <c r="H11" t="n">
        <v>-2.603143418467579</v>
      </c>
      <c r="I11" t="inlineStr">
        <is>
          <t>392.5, 402.25, 409.25</t>
        </is>
      </c>
      <c r="J11" t="inlineStr">
        <is>
          <t>535.5, 436.5, 456.75</t>
        </is>
      </c>
      <c r="K11" t="n">
        <v>421.625</v>
      </c>
      <c r="L11" t="n">
        <v>404.15</v>
      </c>
      <c r="M11" t="n">
        <v>520.65</v>
      </c>
      <c r="N11" t="inlineStr"/>
      <c r="O11" t="inlineStr"/>
    </row>
    <row r="12">
      <c r="A12" t="inlineStr">
        <is>
          <t>DOGE-USD</t>
        </is>
      </c>
      <c r="B12" t="inlineStr">
        <is>
          <t>Dogecoin</t>
        </is>
      </c>
      <c r="C12" t="inlineStr">
        <is>
          <t>crypto</t>
        </is>
      </c>
      <c r="D12" t="inlineStr">
        <is>
          <t>AL</t>
        </is>
      </c>
      <c r="E12" t="n">
        <v>0.08945000171661377</v>
      </c>
      <c r="F12" t="inlineStr">
        <is>
          <t>aşağı</t>
        </is>
      </c>
      <c r="G12" t="inlineStr">
        <is>
          <t>0.618</t>
        </is>
      </c>
      <c r="H12" t="n">
        <v>0.9593698833112452</v>
      </c>
      <c r="I12" t="inlineStr">
        <is>
          <t>0.0681, 0.0696, 0.071</t>
        </is>
      </c>
      <c r="J12" t="inlineStr">
        <is>
          <t>0.0733, 0.1176, 0.0792</t>
        </is>
      </c>
      <c r="K12" t="n">
        <v>0.0721</v>
      </c>
      <c r="L12" t="n">
        <v>0.068</v>
      </c>
      <c r="M12" t="n">
        <v>0.08799999999999999</v>
      </c>
      <c r="N12" t="inlineStr"/>
      <c r="O12" t="inlineStr"/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inlineStr">
        <is>
          <t>AL</t>
        </is>
      </c>
      <c r="E13" t="n">
        <v>1.06060004234314</v>
      </c>
      <c r="F13" t="inlineStr">
        <is>
          <t>aşağı</t>
        </is>
      </c>
      <c r="G13" t="inlineStr">
        <is>
          <t>0.618</t>
        </is>
      </c>
      <c r="H13" t="n">
        <v>3.817545256767785</v>
      </c>
      <c r="I13" t="inlineStr">
        <is>
          <t>0.8137, 0.7278, 0.7484</t>
        </is>
      </c>
      <c r="J13" t="inlineStr">
        <is>
          <t>1.3481, 0.867, 0.8996</t>
        </is>
      </c>
      <c r="K13" t="n">
        <v>0.8348</v>
      </c>
      <c r="L13" t="n">
        <v>0.7516</v>
      </c>
      <c r="M13" t="n">
        <v>0.9655</v>
      </c>
      <c r="N13" t="inlineStr">
        <is>
          <t>doji</t>
        </is>
      </c>
      <c r="O13" t="inlineStr">
        <is>
          <t>kararsızlık</t>
        </is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n">
        <v>275.2300109863281</v>
      </c>
      <c r="F14" t="inlineStr">
        <is>
          <t>yukarı</t>
        </is>
      </c>
      <c r="G14" t="inlineStr">
        <is>
          <t>0.000</t>
        </is>
      </c>
      <c r="H14" t="n">
        <v>-2.077770311193605</v>
      </c>
      <c r="I14" t="inlineStr">
        <is>
          <t>219.733, 229.6991, 244.2852</t>
        </is>
      </c>
      <c r="J14" t="inlineStr">
        <is>
          <t>242.6639, 274.332, 233.0042</t>
        </is>
      </c>
      <c r="K14" t="n">
        <v>225.914</v>
      </c>
      <c r="L14" t="n">
        <v>218.0345</v>
      </c>
      <c r="M14" t="n">
        <v>259.0076</v>
      </c>
      <c r="N14" t="inlineStr">
        <is>
          <t>doji</t>
        </is>
      </c>
      <c r="O14" t="inlineStr">
        <is>
          <t>kararsızlık</t>
        </is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n">
        <v>113.4000015258789</v>
      </c>
      <c r="F15" t="inlineStr">
        <is>
          <t>yukarı</t>
        </is>
      </c>
      <c r="G15" t="inlineStr">
        <is>
          <t>0.000</t>
        </is>
      </c>
      <c r="H15" t="n">
        <v>-2.493549848771359</v>
      </c>
      <c r="I15" t="inlineStr">
        <is>
          <t>99.25, 92.275, 86.05</t>
        </is>
      </c>
      <c r="J15" t="inlineStr">
        <is>
          <t>110.8, 116.65, 98.0</t>
        </is>
      </c>
      <c r="K15" t="n">
        <v>94.36750000000001</v>
      </c>
      <c r="L15" t="n">
        <v>93.66</v>
      </c>
      <c r="M15" t="n">
        <v>107.81</v>
      </c>
      <c r="N15" t="inlineStr"/>
      <c r="O15" t="inlineStr"/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n">
        <v>0.2171200066804886</v>
      </c>
      <c r="F16" t="inlineStr">
        <is>
          <t>aşağı</t>
        </is>
      </c>
      <c r="G16" t="inlineStr">
        <is>
          <t>0.618</t>
        </is>
      </c>
      <c r="H16" t="n">
        <v>2.318570537459275</v>
      </c>
      <c r="I16" t="inlineStr">
        <is>
          <t>0.155, 0.1387, 0.1492</t>
        </is>
      </c>
      <c r="J16" t="inlineStr">
        <is>
          <t>0.1801, 0.1893, 0.1993</t>
        </is>
      </c>
      <c r="K16" t="n">
        <v>0.1655</v>
      </c>
      <c r="L16" t="n">
        <v>0.1446</v>
      </c>
      <c r="M16" t="n">
        <v>0.2041</v>
      </c>
      <c r="N16" t="inlineStr"/>
      <c r="O16" t="inlineStr"/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n">
        <v>13.03999996185303</v>
      </c>
      <c r="F17" t="inlineStr">
        <is>
          <t>aşağı</t>
        </is>
      </c>
      <c r="G17" t="inlineStr">
        <is>
          <t>0.382</t>
        </is>
      </c>
      <c r="H17" t="n">
        <v>-1.702121531660161</v>
      </c>
      <c r="I17" t="inlineStr">
        <is>
          <t>11.915, 12.3156, 12.7647</t>
        </is>
      </c>
      <c r="J17" t="inlineStr">
        <is>
          <t>13.39, 14.92, 15.19</t>
        </is>
      </c>
      <c r="K17" t="n">
        <v>12.504</v>
      </c>
      <c r="L17" t="n">
        <v>12.044</v>
      </c>
      <c r="M17" t="n">
        <v>14.436</v>
      </c>
      <c r="N17" t="inlineStr"/>
      <c r="O17" t="inlineStr"/>
    </row>
    <row r="18">
      <c r="A18" t="inlineStr">
        <is>
          <t>VESTL.IS</t>
        </is>
      </c>
      <c r="B18" t="inlineStr">
        <is>
          <t>Vestel</t>
        </is>
      </c>
      <c r="C18" t="inlineStr">
        <is>
          <t>bist</t>
        </is>
      </c>
      <c r="D18" t="inlineStr">
        <is>
          <t>AL</t>
        </is>
      </c>
      <c r="E18" t="n">
        <v>26.57999992370605</v>
      </c>
      <c r="F18" t="inlineStr">
        <is>
          <t>aşağı</t>
        </is>
      </c>
      <c r="G18" t="inlineStr">
        <is>
          <t>0.618</t>
        </is>
      </c>
      <c r="H18" t="n">
        <v>-1.720083698009056</v>
      </c>
      <c r="I18" t="inlineStr">
        <is>
          <t>23.7467, 27.46, 21.1</t>
        </is>
      </c>
      <c r="J18" t="inlineStr">
        <is>
          <t>30.576, 26.95, 23.06</t>
        </is>
      </c>
      <c r="K18" t="n">
        <v>24.7075</v>
      </c>
      <c r="L18" t="n">
        <v>23.986</v>
      </c>
      <c r="M18" t="n">
        <v>29.758</v>
      </c>
      <c r="N18" t="inlineStr">
        <is>
          <t>doji</t>
        </is>
      </c>
      <c r="O18" t="inlineStr">
        <is>
          <t>kararsızlık</t>
        </is>
      </c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inlineStr">
        <is>
          <t>AL</t>
        </is>
      </c>
      <c r="E19" t="n">
        <v>1.651299953460693</v>
      </c>
      <c r="F19" t="inlineStr">
        <is>
          <t>aşağı</t>
        </is>
      </c>
      <c r="G19" t="inlineStr">
        <is>
          <t>0.500</t>
        </is>
      </c>
      <c r="H19" t="n">
        <v>1.775035652431023</v>
      </c>
      <c r="I19" t="inlineStr">
        <is>
          <t>1.2151, 1.3795, 1.4408</t>
        </is>
      </c>
      <c r="J19" t="inlineStr">
        <is>
          <t>2.042, 1.5696, 1.6259</t>
        </is>
      </c>
      <c r="K19" t="n">
        <v>1.5614</v>
      </c>
      <c r="L19" t="n">
        <v>1.2966</v>
      </c>
      <c r="M19" t="n">
        <v>1.7039</v>
      </c>
      <c r="N19" t="inlineStr"/>
      <c r="O19" t="inlineStr"/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inlineStr">
        <is>
          <t>AL</t>
        </is>
      </c>
      <c r="E20" t="n">
        <v>354.0799865722656</v>
      </c>
      <c r="F20" t="inlineStr">
        <is>
          <t>aşağı</t>
        </is>
      </c>
      <c r="G20" t="inlineStr">
        <is>
          <t>0.382</t>
        </is>
      </c>
      <c r="H20" t="n">
        <v>-0.8122630614562754</v>
      </c>
      <c r="I20" t="inlineStr">
        <is>
          <t>366.31, 380.775, 297.38</t>
        </is>
      </c>
      <c r="J20" t="inlineStr">
        <is>
          <t>418.36, 434.605, 366.5</t>
        </is>
      </c>
      <c r="K20" t="n">
        <v>402.6935</v>
      </c>
      <c r="L20" t="n">
        <v>375.39</v>
      </c>
      <c r="M20" t="n">
        <v>445.599</v>
      </c>
      <c r="N20" t="inlineStr"/>
      <c r="O20" t="inlineStr"/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>
        <is>
          <t>SAT</t>
        </is>
      </c>
      <c r="E21" t="n">
        <v>2.940000057220459</v>
      </c>
      <c r="F21" t="inlineStr">
        <is>
          <t>aşağı</t>
        </is>
      </c>
      <c r="G21" t="inlineStr">
        <is>
          <t>0.236</t>
        </is>
      </c>
      <c r="H21" t="n">
        <v>-5.35972775726834</v>
      </c>
      <c r="I21" t="inlineStr">
        <is>
          <t>2.91, 2.54, 2.71</t>
        </is>
      </c>
      <c r="J21" t="inlineStr">
        <is>
          <t>3.36, 3.44, 3.23</t>
        </is>
      </c>
      <c r="K21" t="n">
        <v>3.172</v>
      </c>
      <c r="L21" t="n">
        <v>2.878</v>
      </c>
      <c r="M21" t="n">
        <v>3.55</v>
      </c>
      <c r="N21" t="inlineStr">
        <is>
          <t>doji</t>
        </is>
      </c>
      <c r="O21" t="inlineStr">
        <is>
          <t>kararsızlık</t>
        </is>
      </c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inlineStr">
        <is>
          <t>SAT</t>
        </is>
      </c>
      <c r="E22" t="n">
        <v>37.11999893188477</v>
      </c>
      <c r="F22" t="inlineStr">
        <is>
          <t>aşağı</t>
        </is>
      </c>
      <c r="G22" t="inlineStr">
        <is>
          <t>0.382</t>
        </is>
      </c>
      <c r="H22" t="n">
        <v>-3.924799070605012</v>
      </c>
      <c r="I22" t="inlineStr">
        <is>
          <t>29.22, 30.4, 32.06</t>
        </is>
      </c>
      <c r="J22" t="inlineStr">
        <is>
          <t>33.64, 35.88, 36.98</t>
        </is>
      </c>
      <c r="K22" t="n">
        <v>47.7457</v>
      </c>
      <c r="L22" t="n">
        <v>34.5325</v>
      </c>
      <c r="M22" t="n">
        <v>56.2955</v>
      </c>
      <c r="N22" t="inlineStr"/>
      <c r="O22" t="inlineStr"/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SAT</t>
        </is>
      </c>
      <c r="E23" t="n">
        <v>71.15000152587891</v>
      </c>
      <c r="F23" t="inlineStr">
        <is>
          <t>yukarı</t>
        </is>
      </c>
      <c r="G23" t="inlineStr">
        <is>
          <t>0.500</t>
        </is>
      </c>
      <c r="H23" t="n">
        <v>-3.890312676105756</v>
      </c>
      <c r="I23" t="inlineStr">
        <is>
          <t>38.84, 84.35, 88.1</t>
        </is>
      </c>
      <c r="J23" t="inlineStr">
        <is>
          <t>108.3333, 45.14, 38.8</t>
        </is>
      </c>
      <c r="K23" t="n">
        <v>86.3745</v>
      </c>
      <c r="L23" t="n">
        <v>74.03</v>
      </c>
      <c r="M23" t="n">
        <v>105.773</v>
      </c>
      <c r="N23" t="inlineStr"/>
      <c r="O23" t="inlineStr"/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inlineStr">
        <is>
          <t>SAT</t>
        </is>
      </c>
      <c r="E24" t="n">
        <v>258.4400024414062</v>
      </c>
      <c r="F24" t="inlineStr">
        <is>
          <t>yukarı</t>
        </is>
      </c>
      <c r="G24" t="inlineStr">
        <is>
          <t>0.618</t>
        </is>
      </c>
      <c r="H24" t="n">
        <v>0.7737801168725689</v>
      </c>
      <c r="I24" t="inlineStr">
        <is>
          <t>183.0529, 273.43, 187.7597</t>
        </is>
      </c>
      <c r="J24" t="inlineStr">
        <is>
          <t>331.0749, 196.9557, 228.9782</t>
        </is>
      </c>
      <c r="K24" t="n">
        <v>280.1505</v>
      </c>
      <c r="L24" t="n">
        <v>264.8041</v>
      </c>
      <c r="M24" t="n">
        <v>307.7741</v>
      </c>
      <c r="N24" t="inlineStr"/>
      <c r="O24" t="inlineStr"/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inlineStr">
        <is>
          <t>SAT</t>
        </is>
      </c>
      <c r="E25" t="n">
        <v>63.40000152587891</v>
      </c>
      <c r="F25" t="inlineStr">
        <is>
          <t>yukarı</t>
        </is>
      </c>
      <c r="G25" t="inlineStr">
        <is>
          <t>0.618</t>
        </is>
      </c>
      <c r="H25" t="n">
        <v>-3.219402637990343</v>
      </c>
      <c r="I25" t="inlineStr">
        <is>
          <t>42.14, 42.78, 45.92</t>
        </is>
      </c>
      <c r="J25" t="inlineStr">
        <is>
          <t>51.75, 61.55, 80.0</t>
        </is>
      </c>
      <c r="K25" t="n">
        <v>83.098</v>
      </c>
      <c r="L25" t="n">
        <v>63.868</v>
      </c>
      <c r="M25" t="n">
        <v>94.636</v>
      </c>
      <c r="N25" t="inlineStr">
        <is>
          <t>doji</t>
        </is>
      </c>
      <c r="O25" t="inlineStr">
        <is>
          <t>kararsızlık</t>
        </is>
      </c>
    </row>
    <row r="26">
      <c r="A26" t="inlineStr">
        <is>
          <t>TCELL.IS</t>
        </is>
      </c>
      <c r="B26" t="inlineStr">
        <is>
          <t>Turkcell</t>
        </is>
      </c>
      <c r="C26" t="inlineStr">
        <is>
          <t>bist</t>
        </is>
      </c>
      <c r="D26" t="inlineStr">
        <is>
          <t>SAT</t>
        </is>
      </c>
      <c r="E26" t="n">
        <v>98.30000305175781</v>
      </c>
      <c r="F26" t="inlineStr">
        <is>
          <t>aşağı</t>
        </is>
      </c>
      <c r="G26" t="inlineStr">
        <is>
          <t>0.236</t>
        </is>
      </c>
      <c r="H26" t="n">
        <v>-2.24391182285979</v>
      </c>
      <c r="I26" t="inlineStr">
        <is>
          <t>102.8143, 93.5, 98.95</t>
        </is>
      </c>
      <c r="J26" t="inlineStr">
        <is>
          <t>116.3, 105.9, 108.4</t>
        </is>
      </c>
      <c r="K26" t="n">
        <v>103.2175</v>
      </c>
      <c r="L26" t="n">
        <v>99.48</v>
      </c>
      <c r="M26" t="n">
        <v>111.44</v>
      </c>
      <c r="N26" t="inlineStr"/>
      <c r="O26" t="inlineStr"/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n">
        <v>109.1999969482422</v>
      </c>
      <c r="F27" t="inlineStr">
        <is>
          <t>yukarı</t>
        </is>
      </c>
      <c r="G27" t="inlineStr">
        <is>
          <t>0.382</t>
        </is>
      </c>
      <c r="H27" t="n">
        <v>-1.665387702912235</v>
      </c>
      <c r="I27" t="inlineStr">
        <is>
          <t>75.3813, 112.4034, 72.7521</t>
        </is>
      </c>
      <c r="J27" t="inlineStr">
        <is>
          <t>122.021, 80.4316, 82.354</t>
        </is>
      </c>
      <c r="K27" t="n">
        <v>118.7904</v>
      </c>
      <c r="L27" t="n">
        <v>110.1619</v>
      </c>
      <c r="M27" t="n">
        <v>124.9535</v>
      </c>
      <c r="N27" t="inlineStr"/>
      <c r="O27" t="inlineStr"/>
    </row>
    <row r="28">
      <c r="A28" t="inlineStr">
        <is>
          <t>MAVI.IS</t>
        </is>
      </c>
      <c r="B28" t="inlineStr">
        <is>
          <t>Mavi Giyim</t>
        </is>
      </c>
      <c r="C28" t="inlineStr">
        <is>
          <t>bist</t>
        </is>
      </c>
      <c r="D28" t="inlineStr">
        <is>
          <t>SAT</t>
        </is>
      </c>
      <c r="E28" t="n">
        <v>36.36000061035156</v>
      </c>
      <c r="F28" t="inlineStr">
        <is>
          <t>aşağı</t>
        </is>
      </c>
      <c r="G28" t="inlineStr">
        <is>
          <t>0.000</t>
        </is>
      </c>
      <c r="H28" t="n">
        <v>1.677854055792971</v>
      </c>
      <c r="I28" t="inlineStr">
        <is>
          <t>37.4124, 39.4657, 38.2</t>
        </is>
      </c>
      <c r="J28" t="inlineStr">
        <is>
          <t>39.88, 43.9714, 39.02</t>
        </is>
      </c>
      <c r="K28" t="n">
        <v>42.645</v>
      </c>
      <c r="L28" t="n">
        <v>38.82</v>
      </c>
      <c r="M28" t="n">
        <v>45.45</v>
      </c>
      <c r="N28" t="inlineStr">
        <is>
          <t>doji</t>
        </is>
      </c>
      <c r="O28" t="inlineStr">
        <is>
          <t>kararsızlık</t>
        </is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n">
        <v>22.89999961853027</v>
      </c>
      <c r="F29" t="inlineStr">
        <is>
          <t>aşağı</t>
        </is>
      </c>
      <c r="G29" t="inlineStr">
        <is>
          <t>0.236</t>
        </is>
      </c>
      <c r="H29" t="n">
        <v>-7.419761965570359</v>
      </c>
      <c r="I29" t="inlineStr">
        <is>
          <t>33.3133, 32.42, 26.66</t>
        </is>
      </c>
      <c r="J29" t="inlineStr">
        <is>
          <t>36.9867, 35.5, 38.29</t>
        </is>
      </c>
      <c r="K29" t="n">
        <v>36.5035</v>
      </c>
      <c r="L29" t="n">
        <v>33.007</v>
      </c>
      <c r="M29" t="n">
        <v>40</v>
      </c>
      <c r="N29" t="inlineStr"/>
      <c r="O29" t="inlineStr"/>
    </row>
    <row r="30">
      <c r="A30" t="inlineStr">
        <is>
          <t>PETKM.IS</t>
        </is>
      </c>
      <c r="B30" t="inlineStr">
        <is>
          <t>Petkim</t>
        </is>
      </c>
      <c r="C30" t="inlineStr">
        <is>
          <t>bist</t>
        </is>
      </c>
      <c r="D30" t="inlineStr">
        <is>
          <t>SAT</t>
        </is>
      </c>
      <c r="E30" t="n">
        <v>23.28000068664551</v>
      </c>
      <c r="F30" t="inlineStr">
        <is>
          <t>yukarı</t>
        </is>
      </c>
      <c r="G30" t="inlineStr">
        <is>
          <t>0.500</t>
        </is>
      </c>
      <c r="H30" t="n">
        <v>0.6485113992455993</v>
      </c>
      <c r="I30" t="inlineStr">
        <is>
          <t>18.7, 16.5, 17.37</t>
        </is>
      </c>
      <c r="J30" t="inlineStr">
        <is>
          <t>20.96, 19.56, 20.38</t>
        </is>
      </c>
      <c r="K30" t="n">
        <v>19.9255</v>
      </c>
      <c r="L30" t="n">
        <v>18.2</v>
      </c>
      <c r="M30" t="n">
        <v>22.637</v>
      </c>
      <c r="N30" t="inlineStr"/>
      <c r="O30" t="inlineStr"/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n">
        <v>11.21000003814697</v>
      </c>
      <c r="F31" t="inlineStr">
        <is>
          <t>yukarı</t>
        </is>
      </c>
      <c r="G31" t="inlineStr">
        <is>
          <t>0.618</t>
        </is>
      </c>
      <c r="H31" t="n">
        <v>-0.3272038433423496</v>
      </c>
      <c r="I31" t="inlineStr">
        <is>
          <t>10.0244, 8.786, 10.33</t>
        </is>
      </c>
      <c r="J31" t="inlineStr">
        <is>
          <t>11.0219, 12.65, 10.7785</t>
        </is>
      </c>
      <c r="K31" t="n">
        <v>10.4012</v>
      </c>
      <c r="L31" t="n">
        <v>10.319</v>
      </c>
      <c r="M31" t="n">
        <v>12.1285</v>
      </c>
      <c r="N31" t="inlineStr"/>
      <c r="O31" t="inlineStr"/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n">
        <v>357.8999938964844</v>
      </c>
      <c r="F32" t="inlineStr">
        <is>
          <t>aşağı</t>
        </is>
      </c>
      <c r="G32" t="inlineStr">
        <is>
          <t>0.000</t>
        </is>
      </c>
      <c r="H32" t="n">
        <v>4.54824114056156</v>
      </c>
      <c r="I32" t="inlineStr">
        <is>
          <t>306.7251, 357.115, 369.6274</t>
        </is>
      </c>
      <c r="J32" t="inlineStr">
        <is>
          <t>435.0027, 351.4454, 376.59</t>
        </is>
      </c>
      <c r="K32" t="n">
        <v>414.4767</v>
      </c>
      <c r="L32" t="n">
        <v>372.7076</v>
      </c>
      <c r="M32" t="n">
        <v>433.4627</v>
      </c>
      <c r="N32" t="inlineStr">
        <is>
          <t>hammer</t>
        </is>
      </c>
      <c r="O32" t="inlineStr">
        <is>
          <t>AL</t>
        </is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n">
        <v>526.5</v>
      </c>
      <c r="F33" t="inlineStr">
        <is>
          <t>aşağı</t>
        </is>
      </c>
      <c r="G33" t="inlineStr">
        <is>
          <t>0.000</t>
        </is>
      </c>
      <c r="H33" t="n">
        <v>2.531645569620244</v>
      </c>
      <c r="I33" t="inlineStr">
        <is>
          <t>554.1594, 610.4282, 650.25</t>
        </is>
      </c>
      <c r="J33" t="inlineStr">
        <is>
          <t>670.4851, 709.5, 578.0</t>
        </is>
      </c>
      <c r="K33" t="n">
        <v>668.2875</v>
      </c>
      <c r="L33" t="n">
        <v>609.575</v>
      </c>
      <c r="M33" t="n">
        <v>727</v>
      </c>
      <c r="N33" t="inlineStr"/>
      <c r="O33" t="inlineStr"/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n">
        <v>153.8809967041016</v>
      </c>
      <c r="F34" t="inlineStr">
        <is>
          <t>aşağı</t>
        </is>
      </c>
      <c r="G34" t="inlineStr">
        <is>
          <t>0.000</t>
        </is>
      </c>
      <c r="H34" t="n">
        <v>0.6541013625640524</v>
      </c>
      <c r="I34" t="inlineStr">
        <is>
          <t>158.6335, 155.1515</t>
        </is>
      </c>
      <c r="J34" t="inlineStr">
        <is>
          <t>161.0509</t>
        </is>
      </c>
      <c r="K34" t="n">
        <v>153.1584</v>
      </c>
      <c r="L34" t="inlineStr"/>
      <c r="M34" t="inlineStr"/>
      <c r="N34" t="inlineStr">
        <is>
          <t>hammer</t>
        </is>
      </c>
      <c r="O34" t="inlineStr">
        <is>
          <t>AL</t>
        </is>
      </c>
    </row>
  </sheetData>
  <autoFilter ref="A1:O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58.46157068781658</v>
      </c>
      <c r="E2" t="n">
        <v>-71.39803442301715</v>
      </c>
      <c r="F2" t="n">
        <v>14.11440086364746</v>
      </c>
      <c r="G2" t="n">
        <v>7.189455986022949</v>
      </c>
      <c r="H2" t="n">
        <v>-10.17684298036854</v>
      </c>
      <c r="I2" t="n">
        <v>76.34158237816087</v>
      </c>
      <c r="J2" t="n">
        <v>0.7925759065383468</v>
      </c>
      <c r="K2" t="n">
        <v>1.325793711216686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1.554877863878671</v>
      </c>
      <c r="E3" t="n">
        <v>-0.3222906816320203</v>
      </c>
      <c r="F3" t="n">
        <v>48.4546012878418</v>
      </c>
      <c r="G3" t="n">
        <v>41.30110168457031</v>
      </c>
      <c r="H3" t="n">
        <v>0</v>
      </c>
      <c r="I3" t="n">
        <v>17.32036026037525</v>
      </c>
      <c r="J3" t="n">
        <v>1</v>
      </c>
      <c r="K3" t="inlineStr"/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n">
        <v>43.85535514848259</v>
      </c>
      <c r="E4" t="n">
        <v>-58.35138311918933</v>
      </c>
      <c r="F4" t="n">
        <v>949.10888671875</v>
      </c>
      <c r="G4" t="n">
        <v>545.6861572265625</v>
      </c>
      <c r="H4" t="n">
        <v>-20.46328664583093</v>
      </c>
      <c r="I4" t="n">
        <v>38.33776148640986</v>
      </c>
      <c r="J4" t="n">
        <v>0.518572311692037</v>
      </c>
      <c r="K4" t="n">
        <v>0.8977832928028244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47.17116762363568</v>
      </c>
      <c r="E5" t="n">
        <v>-43.32574586167498</v>
      </c>
      <c r="F5" t="n">
        <v>264.8821716308594</v>
      </c>
      <c r="G5" t="n">
        <v>150.1199951171875</v>
      </c>
      <c r="H5" t="n">
        <v>-2.133839589781117</v>
      </c>
      <c r="I5" t="n">
        <v>72.68186745141216</v>
      </c>
      <c r="J5" t="n">
        <v>0.9507489242864099</v>
      </c>
      <c r="K5" t="n">
        <v>0.4963849912603815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n">
        <v>58.73849259010954</v>
      </c>
      <c r="E6" t="n">
        <v>-35.5710037540865</v>
      </c>
      <c r="F6" t="n">
        <v>54.34999847412109</v>
      </c>
      <c r="G6" t="n">
        <v>23.65999984741211</v>
      </c>
      <c r="H6" t="n">
        <v>-4.50781419875984</v>
      </c>
      <c r="I6" t="n">
        <v>119.3575733752832</v>
      </c>
      <c r="J6" t="n">
        <v>0.9201695321644623</v>
      </c>
      <c r="K6" t="n">
        <v>1.368386081376921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n">
        <v>50.38718475063975</v>
      </c>
      <c r="E7" t="n">
        <v>-67.55995259298247</v>
      </c>
      <c r="F7" t="n">
        <v>83.94680023193359</v>
      </c>
      <c r="G7" t="n">
        <v>40.8530387878418</v>
      </c>
      <c r="H7" t="n">
        <v>-34.25121613730708</v>
      </c>
      <c r="I7" t="n">
        <v>35.10378146109125</v>
      </c>
      <c r="J7" t="n">
        <v>0.3327850940768827</v>
      </c>
      <c r="K7" t="n">
        <v>0.9922143827881409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n">
        <v>23.43679129753311</v>
      </c>
      <c r="E8" t="n">
        <v>-20.81099638965056</v>
      </c>
      <c r="F8" t="n">
        <v>211.7799987792969</v>
      </c>
      <c r="G8" t="n">
        <v>142.7633972167969</v>
      </c>
      <c r="H8" t="n">
        <v>-1.501554771041069</v>
      </c>
      <c r="I8" t="n">
        <v>46.1158883650975</v>
      </c>
      <c r="J8" t="n">
        <v>0.9539242355637938</v>
      </c>
      <c r="K8" t="n">
        <v>-0.4917335574818964</v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n">
        <v>62.2229719527587</v>
      </c>
      <c r="E9" t="n">
        <v>-83.23758666478128</v>
      </c>
      <c r="F9" t="n">
        <v>14.7378101348877</v>
      </c>
      <c r="G9" t="n">
        <v>5.905744075775146</v>
      </c>
      <c r="H9" t="n">
        <v>-45.35144755493727</v>
      </c>
      <c r="I9" t="n">
        <v>36.37570130840388</v>
      </c>
      <c r="J9" t="n">
        <v>0.2432336681660398</v>
      </c>
      <c r="K9" t="n">
        <v>1.267703947001191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n">
        <v>39.72574374524816</v>
      </c>
      <c r="E10" t="n">
        <v>-31.59640377602614</v>
      </c>
      <c r="F10" t="n">
        <v>42.22000122070312</v>
      </c>
      <c r="G10" t="n">
        <v>22.05999946594238</v>
      </c>
      <c r="H10" t="n">
        <v>-20.1800099749542</v>
      </c>
      <c r="I10" t="n">
        <v>52.76519301357028</v>
      </c>
      <c r="J10" t="n">
        <v>0.5773809664599017</v>
      </c>
      <c r="K10" t="n">
        <v>1.104181643818407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n">
        <v>46.41283468466244</v>
      </c>
      <c r="E11" t="n">
        <v>-35.46558704453441</v>
      </c>
      <c r="F11" t="n">
        <v>617.5</v>
      </c>
      <c r="G11" t="n">
        <v>259.5</v>
      </c>
      <c r="H11" t="n">
        <v>-19.7165991902834</v>
      </c>
      <c r="I11" t="n">
        <v>91.04046242774567</v>
      </c>
      <c r="J11" t="n">
        <v>0.6599162011173184</v>
      </c>
      <c r="K11" t="n">
        <v>1.102482904842626</v>
      </c>
    </row>
    <row r="12">
      <c r="A12" t="inlineStr">
        <is>
          <t>DOGE-USD</t>
        </is>
      </c>
      <c r="B12" t="inlineStr">
        <is>
          <t>Dogecoin</t>
        </is>
      </c>
      <c r="C12" t="inlineStr">
        <is>
          <t>crypto</t>
        </is>
      </c>
      <c r="D12" t="n">
        <v>59.95961750719637</v>
      </c>
      <c r="E12" t="n">
        <v>-76.16698325920434</v>
      </c>
      <c r="F12" t="n">
        <v>0.1518180072307587</v>
      </c>
      <c r="G12" t="n">
        <v>0.06898800283670425</v>
      </c>
      <c r="H12" t="n">
        <v>-41.08076943688732</v>
      </c>
      <c r="I12" t="n">
        <v>29.66022792157559</v>
      </c>
      <c r="J12" t="n">
        <v>0.247036071404317</v>
      </c>
      <c r="K12" t="n">
        <v>1.266940761310189</v>
      </c>
    </row>
    <row r="13">
      <c r="A13" t="inlineStr">
        <is>
          <t>DOT-USD</t>
        </is>
      </c>
      <c r="B13" t="inlineStr">
        <is>
          <t>Polkadot</t>
        </is>
      </c>
      <c r="C13" t="inlineStr">
        <is>
          <t>crypto</t>
        </is>
      </c>
      <c r="D13" t="n">
        <v>70.11589913936545</v>
      </c>
      <c r="E13" t="n">
        <v>-83.45355468764367</v>
      </c>
      <c r="F13" t="n">
        <v>2.281716108322144</v>
      </c>
      <c r="G13" t="n">
        <v>0.750793993473053</v>
      </c>
      <c r="H13" t="n">
        <v>-53.51744073354286</v>
      </c>
      <c r="I13" t="n">
        <v>41.26378894388505</v>
      </c>
      <c r="J13" t="n">
        <v>0.2023656499995269</v>
      </c>
      <c r="K13" t="n">
        <v>1.240875793084177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n">
        <v>19.04773246513724</v>
      </c>
      <c r="E14" t="n">
        <v>-10.95912246161551</v>
      </c>
      <c r="F14" t="n">
        <v>278.4299926757812</v>
      </c>
      <c r="G14" t="n">
        <v>170.3216705322266</v>
      </c>
      <c r="H14" t="n">
        <v>-1.149294894095465</v>
      </c>
      <c r="I14" t="n">
        <v>61.59424113577601</v>
      </c>
      <c r="J14" t="n">
        <v>0.9704002279750125</v>
      </c>
      <c r="K14" t="n">
        <v>-0.1946278839207016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n">
        <v>33.35786882643271</v>
      </c>
      <c r="E15" t="n">
        <v>-24.91364882833454</v>
      </c>
      <c r="F15" t="n">
        <v>115.8000030517578</v>
      </c>
      <c r="G15" t="n">
        <v>76.55000305175781</v>
      </c>
      <c r="H15" t="n">
        <v>-2.072540123169253</v>
      </c>
      <c r="I15" t="n">
        <v>48.13846767478987</v>
      </c>
      <c r="J15" t="n">
        <v>0.9388534643088177</v>
      </c>
      <c r="K15" t="n">
        <v>0.8363302683098517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n">
        <v>64.92005152227604</v>
      </c>
      <c r="E16" t="n">
        <v>-84.57492341272794</v>
      </c>
      <c r="F16" t="n">
        <v>0.4218739867210388</v>
      </c>
      <c r="G16" t="n">
        <v>0.1434289962053299</v>
      </c>
      <c r="H16" t="n">
        <v>-48.53439332251182</v>
      </c>
      <c r="I16" t="n">
        <v>51.37804239364836</v>
      </c>
      <c r="J16" t="n">
        <v>0.2646519527561811</v>
      </c>
      <c r="K16" t="n">
        <v>1.410566050729871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n">
        <v>36.92408912924951</v>
      </c>
      <c r="E17" t="n">
        <v>-30.94520470190562</v>
      </c>
      <c r="F17" t="n">
        <v>17.40646743774414</v>
      </c>
      <c r="G17" t="n">
        <v>10.81790447235107</v>
      </c>
      <c r="H17" t="n">
        <v>-25.08531665892688</v>
      </c>
      <c r="I17" t="n">
        <v>20.54090508176785</v>
      </c>
      <c r="J17" t="n">
        <v>0.3372655769055681</v>
      </c>
      <c r="K17" t="n">
        <v>1.245250538908567</v>
      </c>
    </row>
    <row r="18">
      <c r="A18" t="inlineStr">
        <is>
          <t>VESTL.IS</t>
        </is>
      </c>
      <c r="B18" t="inlineStr">
        <is>
          <t>Vestel</t>
        </is>
      </c>
      <c r="C18" t="inlineStr">
        <is>
          <t>bist</t>
        </is>
      </c>
      <c r="D18" t="n">
        <v>41.42469069135818</v>
      </c>
      <c r="E18" t="n">
        <v>-45.8458461325212</v>
      </c>
      <c r="F18" t="n">
        <v>39.95999908447266</v>
      </c>
      <c r="G18" t="n">
        <v>21.63999938964844</v>
      </c>
      <c r="H18" t="n">
        <v>-33.48348215044303</v>
      </c>
      <c r="I18" t="n">
        <v>22.82809923007985</v>
      </c>
      <c r="J18" t="n">
        <v>0.2696506886653099</v>
      </c>
      <c r="K18" t="n">
        <v>0.8322874379062657</v>
      </c>
    </row>
    <row r="19">
      <c r="A19" t="inlineStr">
        <is>
          <t>ATOM-USD</t>
        </is>
      </c>
      <c r="B19" t="inlineStr">
        <is>
          <t>Cosmos</t>
        </is>
      </c>
      <c r="C19" t="inlineStr">
        <is>
          <t>crypto</t>
        </is>
      </c>
      <c r="D19" t="n">
        <v>57.35433577157819</v>
      </c>
      <c r="E19" t="n">
        <v>-74.66084918047753</v>
      </c>
      <c r="F19" t="n">
        <v>2.6302809715271</v>
      </c>
      <c r="G19" t="n">
        <v>1.222931027412415</v>
      </c>
      <c r="H19" t="n">
        <v>-37.21963655837214</v>
      </c>
      <c r="I19" t="n">
        <v>35.02805280479797</v>
      </c>
      <c r="J19" t="n">
        <v>0.3043798224028429</v>
      </c>
      <c r="K19" t="n">
        <v>0.912928147720629</v>
      </c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n">
        <v>47.39307861438758</v>
      </c>
      <c r="E20" t="n">
        <v>-39.10345301895269</v>
      </c>
      <c r="F20" t="n">
        <v>489.8800048828125</v>
      </c>
      <c r="G20" t="n">
        <v>298.3200073242188</v>
      </c>
      <c r="H20" t="n">
        <v>-27.7210780103247</v>
      </c>
      <c r="I20" t="n">
        <v>18.69133074519072</v>
      </c>
      <c r="J20" t="n">
        <v>0.2910836289345389</v>
      </c>
      <c r="K20" t="n">
        <v>2.282996389708876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n">
        <v>82.96798347641609</v>
      </c>
      <c r="E21" t="n">
        <v>-80.70836582916769</v>
      </c>
      <c r="F21" t="n">
        <v>13.27000045776367</v>
      </c>
      <c r="G21" t="n">
        <v>2.559999942779541</v>
      </c>
      <c r="H21" t="n">
        <v>-77.844762955525</v>
      </c>
      <c r="I21" t="n">
        <v>14.84375480213214</v>
      </c>
      <c r="J21" t="n">
        <v>0.03548086798962036</v>
      </c>
      <c r="K21" t="n">
        <v>0.710542558190186</v>
      </c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n">
        <v>57.15514617348085</v>
      </c>
      <c r="E22" t="n">
        <v>-51.26109963427012</v>
      </c>
      <c r="F22" t="n">
        <v>56.29999923706055</v>
      </c>
      <c r="G22" t="n">
        <v>27.44000053405762</v>
      </c>
      <c r="H22" t="n">
        <v>-34.06749656321519</v>
      </c>
      <c r="I22" t="n">
        <v>35.27696140462044</v>
      </c>
      <c r="J22" t="n">
        <v>0.3354122949707523</v>
      </c>
      <c r="K22" t="n">
        <v>0.9446487743802016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n">
        <v>62.71167378448371</v>
      </c>
      <c r="E23" t="n">
        <v>-34.28030063571786</v>
      </c>
      <c r="F23" t="n">
        <v>105.5999984741211</v>
      </c>
      <c r="G23" t="n">
        <v>25.70000076293945</v>
      </c>
      <c r="H23" t="n">
        <v>-32.62310364207504</v>
      </c>
      <c r="I23" t="n">
        <v>176.8482467458926</v>
      </c>
      <c r="J23" t="n">
        <v>0.5688360708998985</v>
      </c>
      <c r="K23" t="n">
        <v>0.9794211884811761</v>
      </c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n">
        <v>42.3164296332661</v>
      </c>
      <c r="E24" t="n">
        <v>-23.36670486279166</v>
      </c>
      <c r="F24" t="n">
        <v>330.5873718261719</v>
      </c>
      <c r="G24" t="n">
        <v>150.7934722900391</v>
      </c>
      <c r="H24" t="n">
        <v>-21.82399436077125</v>
      </c>
      <c r="I24" t="n">
        <v>71.38673081571977</v>
      </c>
      <c r="J24" t="n">
        <v>0.5987218166416913</v>
      </c>
      <c r="K24" t="n">
        <v>1.446641446634223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57.33610770717266</v>
      </c>
      <c r="E25" t="n">
        <v>-35.36324680953143</v>
      </c>
      <c r="F25" t="n">
        <v>93.59999847412109</v>
      </c>
      <c r="G25" t="n">
        <v>42.09999847412109</v>
      </c>
      <c r="H25" t="n">
        <v>-32.26495453051957</v>
      </c>
      <c r="I25" t="n">
        <v>50.59383331059013</v>
      </c>
      <c r="J25" t="n">
        <v>0.413592292267142</v>
      </c>
      <c r="K25" t="n">
        <v>1.031087730882283</v>
      </c>
    </row>
    <row r="26">
      <c r="A26" t="inlineStr">
        <is>
          <t>TCELL.IS</t>
        </is>
      </c>
      <c r="B26" t="inlineStr">
        <is>
          <t>Turkcell</t>
        </is>
      </c>
      <c r="C26" t="inlineStr">
        <is>
          <t>bist</t>
        </is>
      </c>
      <c r="D26" t="n">
        <v>33.08726193849392</v>
      </c>
      <c r="E26" t="n">
        <v>-25.45097799862133</v>
      </c>
      <c r="F26" t="n">
        <v>127.5</v>
      </c>
      <c r="G26" t="n">
        <v>87.01612091064453</v>
      </c>
      <c r="H26" t="n">
        <v>-22.90195839077819</v>
      </c>
      <c r="I26" t="n">
        <v>12.96757660882231</v>
      </c>
      <c r="J26" t="n">
        <v>0.2787253196811414</v>
      </c>
      <c r="K26" t="n">
        <v>0.9829691090321278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n">
        <v>33.79443501539281</v>
      </c>
      <c r="E27" t="n">
        <v>-16.14130281751952</v>
      </c>
      <c r="F27" t="n">
        <v>129.5154876708984</v>
      </c>
      <c r="G27" t="n">
        <v>65.18035125732422</v>
      </c>
      <c r="H27" t="n">
        <v>-15.6857616706647</v>
      </c>
      <c r="I27" t="n">
        <v>67.53514646942249</v>
      </c>
      <c r="J27" t="n">
        <v>0.6842240204161619</v>
      </c>
      <c r="K27" t="n">
        <v>0.9973936460470009</v>
      </c>
    </row>
    <row r="28">
      <c r="A28" t="inlineStr">
        <is>
          <t>MAVI.IS</t>
        </is>
      </c>
      <c r="B28" t="inlineStr">
        <is>
          <t>Mavi Giyim</t>
        </is>
      </c>
      <c r="C28" t="inlineStr">
        <is>
          <t>bist</t>
        </is>
      </c>
      <c r="D28" t="n">
        <v>30.7252018512955</v>
      </c>
      <c r="E28" t="n">
        <v>-25.05313100087283</v>
      </c>
      <c r="F28" t="n">
        <v>48.16745376586914</v>
      </c>
      <c r="G28" t="n">
        <v>35.33884048461914</v>
      </c>
      <c r="H28" t="n">
        <v>-24.51334299901107</v>
      </c>
      <c r="I28" t="n">
        <v>2.889625442512389</v>
      </c>
      <c r="J28" t="n">
        <v>0.07960019554295285</v>
      </c>
      <c r="K28" t="n">
        <v>0.7637764042630141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n">
        <v>53.86072266415303</v>
      </c>
      <c r="E29" t="n">
        <v>-44.45569485048705</v>
      </c>
      <c r="F29" t="n">
        <v>39.5</v>
      </c>
      <c r="G29" t="n">
        <v>14.35000038146973</v>
      </c>
      <c r="H29" t="n">
        <v>-42.02531742144235</v>
      </c>
      <c r="I29" t="n">
        <v>59.58187463256957</v>
      </c>
      <c r="J29" t="n">
        <v>0.3399602133894662</v>
      </c>
      <c r="K29" t="n">
        <v>0.6626934106828353</v>
      </c>
    </row>
    <row r="30">
      <c r="A30" t="inlineStr">
        <is>
          <t>PETKM.IS</t>
        </is>
      </c>
      <c r="B30" t="inlineStr">
        <is>
          <t>Petkim</t>
        </is>
      </c>
      <c r="C30" t="inlineStr">
        <is>
          <t>bist</t>
        </is>
      </c>
      <c r="D30" t="n">
        <v>45.08915984297373</v>
      </c>
      <c r="E30" t="n">
        <v>-32.0191555716227</v>
      </c>
      <c r="F30" t="n">
        <v>27.13999938964844</v>
      </c>
      <c r="G30" t="n">
        <v>16.21999931335449</v>
      </c>
      <c r="H30" t="n">
        <v>-14.22254528301569</v>
      </c>
      <c r="I30" t="n">
        <v>43.52652079015977</v>
      </c>
      <c r="J30" t="n">
        <v>0.6465202677624023</v>
      </c>
      <c r="K30" t="n">
        <v>0.555237073800365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n">
        <v>37.39204970075105</v>
      </c>
      <c r="E31" t="n">
        <v>-21.69354088262596</v>
      </c>
      <c r="F31" t="n">
        <v>13</v>
      </c>
      <c r="G31" t="n">
        <v>9.212930679321289</v>
      </c>
      <c r="H31" t="n">
        <v>-13.76923047579252</v>
      </c>
      <c r="I31" t="n">
        <v>21.67680869788988</v>
      </c>
      <c r="J31" t="n">
        <v>0.5273390027272521</v>
      </c>
      <c r="K31" t="n">
        <v>0.7395918846088368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n">
        <v>47.37450715522569</v>
      </c>
      <c r="E32" t="n">
        <v>-28.66599369775313</v>
      </c>
      <c r="F32" t="n">
        <v>480.8090515136719</v>
      </c>
      <c r="G32" t="n">
        <v>292.9463500976562</v>
      </c>
      <c r="H32" t="n">
        <v>-25.56296667673956</v>
      </c>
      <c r="I32" t="n">
        <v>22.17253902537966</v>
      </c>
      <c r="J32" t="n">
        <v>0.3457506110006928</v>
      </c>
      <c r="K32" t="n">
        <v>2.156645835480099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n">
        <v>33.1128233535799</v>
      </c>
      <c r="E33" t="n">
        <v>-28.7292817679558</v>
      </c>
      <c r="F33" t="n">
        <v>724</v>
      </c>
      <c r="G33" t="n">
        <v>416.1258544921875</v>
      </c>
      <c r="H33" t="n">
        <v>-27.27900552486188</v>
      </c>
      <c r="I33" t="n">
        <v>26.52422201511748</v>
      </c>
      <c r="J33" t="n">
        <v>0.3585041066886589</v>
      </c>
      <c r="K33" t="n">
        <v>0.7707025751078701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n">
        <v>8.001921958898665</v>
      </c>
      <c r="E34" t="n">
        <v>-6.092248331337647</v>
      </c>
      <c r="F34" t="n">
        <v>163.8639984130859</v>
      </c>
      <c r="G34" t="n">
        <v>146.8910064697266</v>
      </c>
      <c r="H34" t="n">
        <v>-6.092248331337647</v>
      </c>
      <c r="I34" t="n">
        <v>4.758623691380048</v>
      </c>
      <c r="J34" t="n">
        <v>0.4118301745326527</v>
      </c>
      <c r="K34" t="inlineStr"/>
    </row>
  </sheetData>
  <autoFilter ref="A1:K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8" customWidth="1" min="4" max="4"/>
    <col width="40" customWidth="1" min="5" max="5"/>
    <col width="12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Bitcoin Starts the Week Flat, But Chainlink Is Flying—Here's Why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BNB-USD</t>
        </is>
      </c>
      <c r="C3" t="inlineStr">
        <is>
          <t>BNB</t>
        </is>
      </c>
      <c r="D3" t="inlineStr">
        <is>
          <t>crypto</t>
        </is>
      </c>
      <c r="E3" t="inlineStr">
        <is>
          <t>Crypto Investors Rotate From Bitcoin Into Altcoins as Rate Risks Rise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Palantir Stock Leads August Rally -- Nvidia, Salesforce and Super Micro Jump</t>
        </is>
      </c>
      <c r="F4" t="n">
        <v>0.6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HALKB.IS</t>
        </is>
      </c>
      <c r="C5" t="inlineStr">
        <is>
          <t>Halkbank</t>
        </is>
      </c>
      <c r="D5" t="inlineStr">
        <is>
          <t>bist</t>
        </is>
      </c>
      <c r="E5" t="inlineStr">
        <is>
          <t>Turkiye Halk Bankasi AS (IST:HALKB) Q3 2025 Earnings Call Highlights: Robust Asset Growth and ...</t>
        </is>
      </c>
      <c r="F5" t="n">
        <v>1</v>
      </c>
      <c r="G5" t="inlineStr"/>
      <c r="H5" t="n">
        <v>1</v>
      </c>
    </row>
    <row r="6">
      <c r="A6" t="inlineStr">
        <is>
          <t>Sembol haberi</t>
        </is>
      </c>
      <c r="B6" t="inlineStr">
        <is>
          <t>LTC-USD</t>
        </is>
      </c>
      <c r="C6" t="inlineStr">
        <is>
          <t>Litecoin</t>
        </is>
      </c>
      <c r="D6" t="inlineStr">
        <is>
          <t>crypto</t>
        </is>
      </c>
      <c r="E6" t="inlineStr">
        <is>
          <t>Grayscale Says Zcash Has 3 Features Bitcoin Lacks — and Room to Take Its Share</t>
        </is>
      </c>
      <c r="F6" t="n">
        <v>-0.2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CVX</t>
        </is>
      </c>
      <c r="C7" t="inlineStr">
        <is>
          <t>Chevron</t>
        </is>
      </c>
      <c r="D7" t="inlineStr">
        <is>
          <t>us</t>
        </is>
      </c>
      <c r="E7" t="inlineStr">
        <is>
          <t>Chevron (CVX) Doubles Down on Venezuela with a $7 Billion Oil Bet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AVAX-USD</t>
        </is>
      </c>
      <c r="C8" t="inlineStr">
        <is>
          <t>Avalanche</t>
        </is>
      </c>
      <c r="D8" t="inlineStr">
        <is>
          <t>crypto</t>
        </is>
      </c>
      <c r="E8" t="inlineStr">
        <is>
          <t>South Korea’s Hanwha Is Building a Tokenization Platform on Avalanche – and It Is Not Alone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DOGE-USD</t>
        </is>
      </c>
      <c r="C9" t="inlineStr">
        <is>
          <t>Dogecoin</t>
        </is>
      </c>
      <c r="D9" t="inlineStr">
        <is>
          <t>crypto</t>
        </is>
      </c>
      <c r="E9" t="inlineStr">
        <is>
          <t>Zcash Price Prediction: ZEC Bull Run May Still Be Early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DOT-USD</t>
        </is>
      </c>
      <c r="C10" t="inlineStr">
        <is>
          <t>Polkadot</t>
        </is>
      </c>
      <c r="D10" t="inlineStr">
        <is>
          <t>crypto</t>
        </is>
      </c>
      <c r="E10" t="inlineStr">
        <is>
          <t>3 Big Changes Just Hit XRP, Dogecoin, and Ethereum ETFs</t>
        </is>
      </c>
      <c r="F10" t="n">
        <v>-0.6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JNJ</t>
        </is>
      </c>
      <c r="C11" t="inlineStr">
        <is>
          <t>Johnson &amp; Johnson</t>
        </is>
      </c>
      <c r="D11" t="inlineStr">
        <is>
          <t>us</t>
        </is>
      </c>
      <c r="E11" t="inlineStr">
        <is>
          <t>Lilly vs. J&amp;J: Betting on Breakout Growth or Built-In Stability?</t>
        </is>
      </c>
      <c r="F11" t="n">
        <v>0.6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ADA-USD</t>
        </is>
      </c>
      <c r="C12" t="inlineStr">
        <is>
          <t>Cardano</t>
        </is>
      </c>
      <c r="D12" t="inlineStr">
        <is>
          <t>crypto</t>
        </is>
      </c>
      <c r="E12" t="inlineStr">
        <is>
          <t>S.BLOX Listing Opens Japan Access as ADA Surges +5%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ISCTR.IS</t>
        </is>
      </c>
      <c r="C13" t="inlineStr">
        <is>
          <t>Türkiye İş Bankası</t>
        </is>
      </c>
      <c r="D13" t="inlineStr">
        <is>
          <t>bist</t>
        </is>
      </c>
      <c r="E13" t="inlineStr">
        <is>
          <t>Turkiye Is Bankasi AS (IST:ISBTR) (Q2 2026) Earnings Call Highlights: Strong Fee Growth and ...</t>
        </is>
      </c>
      <c r="F13" t="n">
        <v>1</v>
      </c>
      <c r="G13" t="inlineStr"/>
      <c r="H13" t="n">
        <v>3</v>
      </c>
    </row>
    <row r="14">
      <c r="A14" t="inlineStr">
        <is>
          <t>Sembol haberi</t>
        </is>
      </c>
      <c r="B14" t="inlineStr">
        <is>
          <t>ATOM-USD</t>
        </is>
      </c>
      <c r="C14" t="inlineStr">
        <is>
          <t>Cosmos</t>
        </is>
      </c>
      <c r="D14" t="inlineStr">
        <is>
          <t>crypto</t>
        </is>
      </c>
      <c r="E14" t="inlineStr">
        <is>
          <t>Cosmos EVM Hacker Minted $50 Million — and Walked Away With Just $60,000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Ross Gerber Recommends Tesla Owners Let TSLA ‘Take The Risk’ In Elon Musk’s Airbnb-Like Robotaxi Program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MIATK.IS</t>
        </is>
      </c>
      <c r="C16" t="inlineStr">
        <is>
          <t>Mia Teknoloji</t>
        </is>
      </c>
      <c r="D16" t="inlineStr">
        <is>
          <t>bist</t>
        </is>
      </c>
      <c r="E16" t="inlineStr">
        <is>
          <t>Undiscovered Global Gems With Promising Potential In November 2025</t>
        </is>
      </c>
      <c r="F16" t="n">
        <v>0</v>
      </c>
      <c r="G16" t="inlineStr"/>
      <c r="H16" t="n">
        <v>4</v>
      </c>
    </row>
    <row r="17">
      <c r="A17" t="inlineStr">
        <is>
          <t>Sembol haberi</t>
        </is>
      </c>
      <c r="B17" t="inlineStr">
        <is>
          <t>TXN</t>
        </is>
      </c>
      <c r="C17" t="inlineStr">
        <is>
          <t>Texas Instruments</t>
        </is>
      </c>
      <c r="D17" t="inlineStr">
        <is>
          <t>us</t>
        </is>
      </c>
      <c r="E17" t="inlineStr">
        <is>
          <t>Texas Instruments (TXN) Gains As Market Dips: What You Should Know</t>
        </is>
      </c>
      <c r="F17" t="n">
        <v>0.2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TCELL.IS</t>
        </is>
      </c>
      <c r="C18" t="inlineStr">
        <is>
          <t>Turkcell</t>
        </is>
      </c>
      <c r="D18" t="inlineStr">
        <is>
          <t>bist</t>
        </is>
      </c>
      <c r="E18" t="inlineStr">
        <is>
          <t>Turkcell Iletisim Hizmetleri AS Q2 Earnings Call Highlights</t>
        </is>
      </c>
      <c r="F18" t="n">
        <v>0.2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CSCO</t>
        </is>
      </c>
      <c r="C19" t="inlineStr">
        <is>
          <t>Cisco</t>
        </is>
      </c>
      <c r="D19" t="inlineStr">
        <is>
          <t>us</t>
        </is>
      </c>
      <c r="E19" t="inlineStr">
        <is>
          <t>Billionaire Ken Fisher Goes All In on These 2 AI Stocks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MAVI.IS</t>
        </is>
      </c>
      <c r="C20" t="inlineStr">
        <is>
          <t>Mavi Giyim</t>
        </is>
      </c>
      <c r="D20" t="inlineStr">
        <is>
          <t>bist</t>
        </is>
      </c>
      <c r="E20" t="inlineStr">
        <is>
          <t>Mavi Giyim Sanayi ve Ticaret AS (IST:MAVI) Q1 2026 Earnings Call Highlights: Navigating Revenue ...</t>
        </is>
      </c>
      <c r="F20" t="n">
        <v>0</v>
      </c>
      <c r="G20" t="inlineStr"/>
      <c r="H20" t="n">
        <v>4</v>
      </c>
    </row>
    <row r="21">
      <c r="A21" t="inlineStr">
        <is>
          <t>Sembol haberi</t>
        </is>
      </c>
      <c r="B21" t="inlineStr">
        <is>
          <t>AVGO</t>
        </is>
      </c>
      <c r="C21" t="inlineStr">
        <is>
          <t>Broadcom</t>
        </is>
      </c>
      <c r="D21" t="inlineStr">
        <is>
          <t>us</t>
        </is>
      </c>
      <c r="E21" t="inlineStr">
        <is>
          <t>How a 64-Year-Old’s $1.2 Million in VOO Turned Into a $456,000 Bet on a Single Sector</t>
        </is>
      </c>
      <c r="F21" t="n">
        <v>0.2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USDJPY=X</t>
        </is>
      </c>
      <c r="C22" t="inlineStr">
        <is>
          <t>Dolar/Yen</t>
        </is>
      </c>
      <c r="D22" t="inlineStr">
        <is>
          <t>forex</t>
        </is>
      </c>
      <c r="E22" t="inlineStr">
        <is>
          <t>Treasury Yields Rise Amid Data, Geopolitical Lull</t>
        </is>
      </c>
      <c r="F22" t="n">
        <v>-0.25</v>
      </c>
      <c r="G22" t="inlineStr"/>
      <c r="H22" t="n">
        <v>4</v>
      </c>
    </row>
    <row r="23">
      <c r="A23" t="inlineStr">
        <is>
          <t>S&amp;P 500</t>
        </is>
      </c>
      <c r="B23" t="inlineStr"/>
      <c r="C23" t="inlineStr"/>
      <c r="D23" t="inlineStr">
        <is>
          <t>makro</t>
        </is>
      </c>
      <c r="E23" t="inlineStr">
        <is>
          <t>Dow, S&amp;P 500 Futures Decline Amid Rising Oil Prices As Iran War Escalates: MU, ORCL, INTC, BE Stocks In Focus</t>
        </is>
      </c>
      <c r="F23" t="n">
        <v>0</v>
      </c>
      <c r="G23" t="inlineStr">
        <is>
          <t>Stocktwits</t>
        </is>
      </c>
      <c r="H23" t="inlineStr"/>
    </row>
    <row r="24">
      <c r="A24" t="inlineStr">
        <is>
          <t>S&amp;P 500</t>
        </is>
      </c>
      <c r="B24" t="inlineStr"/>
      <c r="C24" t="inlineStr"/>
      <c r="D24" t="inlineStr">
        <is>
          <t>makro</t>
        </is>
      </c>
      <c r="E24" t="inlineStr">
        <is>
          <t>JPMorgan resets Lululemon stock price target by 38%</t>
        </is>
      </c>
      <c r="F24" t="n">
        <v>0</v>
      </c>
      <c r="G24" t="inlineStr">
        <is>
          <t>TheStreet</t>
        </is>
      </c>
      <c r="H24" t="inlineStr"/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Is a Stock Market Crash Imminent Under President Donald Trump? Here's What History Says Could Come Next.</t>
        </is>
      </c>
      <c r="F25" t="n">
        <v>-1</v>
      </c>
      <c r="G25" t="inlineStr">
        <is>
          <t>Motley Fool</t>
        </is>
      </c>
      <c r="H25" t="inlineStr"/>
    </row>
    <row r="26">
      <c r="A26" t="inlineStr">
        <is>
          <t>Dow Jones</t>
        </is>
      </c>
      <c r="B26" t="inlineStr"/>
      <c r="C26" t="inlineStr"/>
      <c r="D26" t="inlineStr">
        <is>
          <t>makro</t>
        </is>
      </c>
      <c r="E26" t="inlineStr">
        <is>
          <t>Dow, S&amp;P 500 Futures Decline Amid Rising Oil Prices As Iran War Escalates: MU, ORCL, INTC, BE Stocks In Focus</t>
        </is>
      </c>
      <c r="F26" t="n">
        <v>0</v>
      </c>
      <c r="G26" t="inlineStr">
        <is>
          <t>Stocktwits</t>
        </is>
      </c>
      <c r="H26" t="inlineStr"/>
    </row>
    <row r="27">
      <c r="A27" t="inlineStr">
        <is>
          <t>Dow Jones</t>
        </is>
      </c>
      <c r="B27" t="inlineStr"/>
      <c r="C27" t="inlineStr"/>
      <c r="D27" t="inlineStr">
        <is>
          <t>makro</t>
        </is>
      </c>
      <c r="E27" t="inlineStr">
        <is>
          <t>Nike just got kicked out of an elite club</t>
        </is>
      </c>
      <c r="F27" t="n">
        <v>0</v>
      </c>
      <c r="G27" t="inlineStr">
        <is>
          <t>TheStreet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Is Roper Technologies Stock Underperforming the Dow?</t>
        </is>
      </c>
      <c r="F28" t="n">
        <v>-1</v>
      </c>
      <c r="G28" t="inlineStr">
        <is>
          <t>Barchart</t>
        </is>
      </c>
      <c r="H28" t="inlineStr"/>
    </row>
    <row r="29">
      <c r="A29" t="inlineStr">
        <is>
          <t>Nasdaq</t>
        </is>
      </c>
      <c r="B29" t="inlineStr"/>
      <c r="C29" t="inlineStr"/>
      <c r="D29" t="inlineStr">
        <is>
          <t>makro</t>
        </is>
      </c>
      <c r="E29" t="inlineStr">
        <is>
          <t>Is the stock market open on Labor Day?</t>
        </is>
      </c>
      <c r="F29" t="n">
        <v>0</v>
      </c>
      <c r="G29" t="inlineStr">
        <is>
          <t>Yahoo Personal Finance</t>
        </is>
      </c>
      <c r="H29" t="inlineStr"/>
    </row>
    <row r="30">
      <c r="A30" t="inlineStr">
        <is>
          <t>Nasdaq</t>
        </is>
      </c>
      <c r="B30" t="inlineStr"/>
      <c r="C30" t="inlineStr"/>
      <c r="D30" t="inlineStr">
        <is>
          <t>makro</t>
        </is>
      </c>
      <c r="E30" t="inlineStr">
        <is>
          <t>Dow, S&amp;P 500 Futures Decline Amid Rising Oil Prices As Iran War Escalates: MU, ORCL, INTC, BE Stocks In Focus</t>
        </is>
      </c>
      <c r="F30" t="n">
        <v>0</v>
      </c>
      <c r="G30" t="inlineStr">
        <is>
          <t>Stocktwits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Is Occidental Petroleum Stock Outperforming the Nasdaq?</t>
        </is>
      </c>
      <c r="F31" t="n">
        <v>1</v>
      </c>
      <c r="G31" t="inlineStr">
        <is>
          <t>Barchart</t>
        </is>
      </c>
      <c r="H31" t="inlineStr"/>
    </row>
    <row r="32">
      <c r="A32" t="inlineStr">
        <is>
          <t>ABD 10 Yıllık Tahvil Getirisi</t>
        </is>
      </c>
      <c r="B32" t="inlineStr"/>
      <c r="C32" t="inlineStr"/>
      <c r="D32" t="inlineStr">
        <is>
          <t>makro</t>
        </is>
      </c>
      <c r="E32" t="inlineStr">
        <is>
          <t>Yields Finish Higher After Jobs Data Beats Expectations</t>
        </is>
      </c>
      <c r="F32" t="n">
        <v>1</v>
      </c>
      <c r="G32" t="inlineStr">
        <is>
          <t>The Wall Street Journal</t>
        </is>
      </c>
      <c r="H32" t="inlineStr"/>
    </row>
    <row r="33">
      <c r="A33" t="inlineStr">
        <is>
          <t>ABD 10 Yıllık Tahvil Getirisi</t>
        </is>
      </c>
      <c r="B33" t="inlineStr"/>
      <c r="C33" t="inlineStr"/>
      <c r="D33" t="inlineStr">
        <is>
          <t>makro</t>
        </is>
      </c>
      <c r="E33" t="inlineStr">
        <is>
          <t>What’s Moving Markets Today?</t>
        </is>
      </c>
      <c r="F33" t="n">
        <v>0</v>
      </c>
      <c r="G33" t="inlineStr">
        <is>
          <t>The Wall Street Journal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Blowout jobs report raises worries of Fed rate hike: AlphaCheck</t>
        </is>
      </c>
      <c r="F34" t="n">
        <v>0</v>
      </c>
      <c r="G34" t="inlineStr">
        <is>
          <t>Yahoo Finance</t>
        </is>
      </c>
      <c r="H34" t="inlineStr"/>
    </row>
    <row r="35">
      <c r="A35" t="inlineStr">
        <is>
          <t>Dolar Endeksi (DXY)</t>
        </is>
      </c>
      <c r="B35" t="inlineStr"/>
      <c r="C35" t="inlineStr"/>
      <c r="D35" t="inlineStr">
        <is>
          <t>makro</t>
        </is>
      </c>
      <c r="E35" t="inlineStr">
        <is>
          <t>Yen extends gains as traders eye rate hike, tech rallies again</t>
        </is>
      </c>
      <c r="F35" t="n">
        <v>1</v>
      </c>
      <c r="G35" t="inlineStr">
        <is>
          <t>AFP</t>
        </is>
      </c>
      <c r="H35" t="inlineStr"/>
    </row>
    <row r="36">
      <c r="A36" t="inlineStr">
        <is>
          <t>Dolar Endeksi (DXY)</t>
        </is>
      </c>
      <c r="B36" t="inlineStr"/>
      <c r="C36" t="inlineStr"/>
      <c r="D36" t="inlineStr">
        <is>
          <t>makro</t>
        </is>
      </c>
      <c r="E36" t="inlineStr">
        <is>
          <t>Asian shares and US futures decline, while oil prices press higher</t>
        </is>
      </c>
      <c r="F36" t="n">
        <v>0</v>
      </c>
      <c r="G36" t="inlineStr">
        <is>
          <t>Associated Press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China's exports surge as demand for high-tech, AI help prop up economic growth</t>
        </is>
      </c>
      <c r="F37" t="n">
        <v>1</v>
      </c>
      <c r="G37" t="inlineStr">
        <is>
          <t>Reuters</t>
        </is>
      </c>
      <c r="H37" t="inlineStr"/>
    </row>
  </sheetData>
  <autoFilter ref="A1:H37"/>
  <conditionalFormatting sqref="F2:F3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4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8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MIATK.IS</t>
        </is>
      </c>
      <c r="B2" t="n">
        <v>1</v>
      </c>
      <c r="C2" t="n">
        <v>26.76</v>
      </c>
      <c r="D2" t="n">
        <v>31.348</v>
      </c>
      <c r="E2" t="n">
        <v>7.2744</v>
      </c>
      <c r="F2" t="n">
        <v>17.14</v>
      </c>
    </row>
    <row r="3">
      <c r="A3" t="inlineStr">
        <is>
          <t>MIATK.IS</t>
        </is>
      </c>
      <c r="B3" t="n">
        <v>2</v>
      </c>
      <c r="C3" t="n">
        <v>31.348</v>
      </c>
      <c r="D3" t="n">
        <v>35.936</v>
      </c>
      <c r="E3" t="n">
        <v>6.2097</v>
      </c>
      <c r="F3" t="n">
        <v>14.64</v>
      </c>
    </row>
    <row r="4">
      <c r="A4" t="inlineStr">
        <is>
          <t>MIATK.IS</t>
        </is>
      </c>
      <c r="B4" t="n">
        <v>3</v>
      </c>
      <c r="C4" t="n">
        <v>35.936</v>
      </c>
      <c r="D4" t="n">
        <v>40.524</v>
      </c>
      <c r="E4" t="n">
        <v>5.4169</v>
      </c>
      <c r="F4" t="n">
        <v>12.77</v>
      </c>
    </row>
    <row r="5">
      <c r="A5" t="inlineStr">
        <is>
          <t>MIATK.IS</t>
        </is>
      </c>
      <c r="B5" t="n">
        <v>4</v>
      </c>
      <c r="C5" t="n">
        <v>40.524</v>
      </c>
      <c r="D5" t="n">
        <v>45.112</v>
      </c>
      <c r="E5" t="n">
        <v>4.8036</v>
      </c>
      <c r="F5" t="n">
        <v>11.32</v>
      </c>
    </row>
    <row r="6">
      <c r="A6" t="inlineStr">
        <is>
          <t>MIATK.IS</t>
        </is>
      </c>
      <c r="B6" t="n">
        <v>5</v>
      </c>
      <c r="C6" t="n">
        <v>45.112</v>
      </c>
      <c r="D6" t="n">
        <v>49.7</v>
      </c>
      <c r="E6" t="n">
        <v>4.3151</v>
      </c>
      <c r="F6" t="n">
        <v>10.17</v>
      </c>
    </row>
    <row r="7">
      <c r="A7" t="inlineStr">
        <is>
          <t>PETKM.IS</t>
        </is>
      </c>
      <c r="B7" t="n">
        <v>1</v>
      </c>
      <c r="C7" t="n">
        <v>18.2</v>
      </c>
      <c r="D7" t="n">
        <v>19.312</v>
      </c>
      <c r="E7" t="n">
        <v>13.3887</v>
      </c>
      <c r="F7" t="n">
        <v>6.11</v>
      </c>
    </row>
    <row r="8">
      <c r="A8" t="inlineStr">
        <is>
          <t>PETKM.IS</t>
        </is>
      </c>
      <c r="B8" t="n">
        <v>2</v>
      </c>
      <c r="C8" t="n">
        <v>19.312</v>
      </c>
      <c r="D8" t="n">
        <v>20.424</v>
      </c>
      <c r="E8" t="n">
        <v>12.6178</v>
      </c>
      <c r="F8" t="n">
        <v>5.76</v>
      </c>
    </row>
    <row r="9">
      <c r="A9" t="inlineStr">
        <is>
          <t>PETKM.IS</t>
        </is>
      </c>
      <c r="B9" t="n">
        <v>3</v>
      </c>
      <c r="C9" t="n">
        <v>20.424</v>
      </c>
      <c r="D9" t="n">
        <v>21.536</v>
      </c>
      <c r="E9" t="n">
        <v>11.9308</v>
      </c>
      <c r="F9" t="n">
        <v>5.44</v>
      </c>
    </row>
    <row r="10">
      <c r="A10" t="inlineStr">
        <is>
          <t>PETKM.IS</t>
        </is>
      </c>
      <c r="B10" t="n">
        <v>4</v>
      </c>
      <c r="C10" t="n">
        <v>21.536</v>
      </c>
      <c r="D10" t="n">
        <v>22.648</v>
      </c>
      <c r="E10" t="n">
        <v>11.3147</v>
      </c>
      <c r="F10" t="n">
        <v>5.16</v>
      </c>
    </row>
    <row r="11">
      <c r="A11" t="inlineStr">
        <is>
          <t>PETKM.IS</t>
        </is>
      </c>
      <c r="B11" t="n">
        <v>5</v>
      </c>
      <c r="C11" t="n">
        <v>22.648</v>
      </c>
      <c r="D11" t="n">
        <v>23.76</v>
      </c>
      <c r="E11" t="n">
        <v>10.7592</v>
      </c>
      <c r="F11" t="n">
        <v>4.91</v>
      </c>
    </row>
  </sheetData>
  <autoFilter ref="A1:F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12.678</v>
      </c>
      <c r="D2" t="n">
        <v>0</v>
      </c>
      <c r="E2" t="n">
        <v>38.2</v>
      </c>
      <c r="F2" t="n">
        <v>3.0134</v>
      </c>
      <c r="G2" t="n">
        <v>38.2</v>
      </c>
    </row>
    <row r="3">
      <c r="A3" t="inlineStr">
        <is>
          <t>LINK-USD</t>
        </is>
      </c>
      <c r="B3" t="n">
        <v>2</v>
      </c>
      <c r="C3" t="n">
        <v>12.0441</v>
      </c>
      <c r="D3" t="n">
        <v>5</v>
      </c>
      <c r="E3" t="n">
        <v>38.2</v>
      </c>
      <c r="F3" t="n">
        <v>3.172</v>
      </c>
      <c r="G3" t="n">
        <v>76.41</v>
      </c>
    </row>
    <row r="4">
      <c r="A4" t="inlineStr">
        <is>
          <t>LINK-USD</t>
        </is>
      </c>
      <c r="B4" t="n">
        <v>3</v>
      </c>
      <c r="C4" t="n">
        <v>11.4102</v>
      </c>
      <c r="D4" t="n">
        <v>10</v>
      </c>
      <c r="E4" t="n">
        <v>38.2</v>
      </c>
      <c r="F4" t="n">
        <v>3.3483</v>
      </c>
      <c r="G4" t="n">
        <v>114.61</v>
      </c>
    </row>
    <row r="5">
      <c r="A5" t="inlineStr">
        <is>
          <t>LINK-USD</t>
        </is>
      </c>
      <c r="B5" t="n">
        <v>4</v>
      </c>
      <c r="C5" t="n">
        <v>10.7763</v>
      </c>
      <c r="D5" t="n">
        <v>15</v>
      </c>
      <c r="E5" t="n">
        <v>38.2</v>
      </c>
      <c r="F5" t="n">
        <v>3.5452</v>
      </c>
      <c r="G5" t="n">
        <v>152.82</v>
      </c>
    </row>
    <row r="6">
      <c r="A6" t="inlineStr">
        <is>
          <t>USDTRY=X</t>
        </is>
      </c>
      <c r="B6" t="n">
        <v>1</v>
      </c>
      <c r="C6" t="n">
        <v>48.4546</v>
      </c>
      <c r="D6" t="n">
        <v>0</v>
      </c>
      <c r="E6" t="n">
        <v>2500</v>
      </c>
      <c r="F6" t="n">
        <v>51.5947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46.0319</v>
      </c>
      <c r="D7" t="n">
        <v>5</v>
      </c>
      <c r="E7" t="n">
        <v>2500</v>
      </c>
      <c r="F7" t="n">
        <v>54.3102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43.6091</v>
      </c>
      <c r="D8" t="n">
        <v>10</v>
      </c>
      <c r="E8" t="n">
        <v>2500</v>
      </c>
      <c r="F8" t="n">
        <v>57.3274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41.1864</v>
      </c>
      <c r="D9" t="n">
        <v>15</v>
      </c>
      <c r="E9" t="n">
        <v>2500</v>
      </c>
      <c r="F9" t="n">
        <v>60.6996</v>
      </c>
      <c r="G9" t="n">
        <v>10000</v>
      </c>
    </row>
    <row r="10">
      <c r="A10" t="inlineStr">
        <is>
          <t>BNB-USD</t>
        </is>
      </c>
      <c r="B10" t="n">
        <v>1</v>
      </c>
      <c r="C10" t="n">
        <v>754.89</v>
      </c>
      <c r="D10" t="n">
        <v>0</v>
      </c>
      <c r="E10" t="n">
        <v>61.5</v>
      </c>
      <c r="F10" t="n">
        <v>0.0815</v>
      </c>
      <c r="G10" t="n">
        <v>61.5</v>
      </c>
    </row>
    <row r="11">
      <c r="A11" t="inlineStr">
        <is>
          <t>BNB-USD</t>
        </is>
      </c>
      <c r="B11" t="n">
        <v>2</v>
      </c>
      <c r="C11" t="n">
        <v>717.1455</v>
      </c>
      <c r="D11" t="n">
        <v>5</v>
      </c>
      <c r="E11" t="n">
        <v>61.5</v>
      </c>
      <c r="F11" t="n">
        <v>0.0858</v>
      </c>
      <c r="G11" t="n">
        <v>123.01</v>
      </c>
    </row>
    <row r="12">
      <c r="A12" t="inlineStr">
        <is>
          <t>BNB-USD</t>
        </is>
      </c>
      <c r="B12" t="n">
        <v>3</v>
      </c>
      <c r="C12" t="n">
        <v>679.401</v>
      </c>
      <c r="D12" t="n">
        <v>10</v>
      </c>
      <c r="E12" t="n">
        <v>61.5</v>
      </c>
      <c r="F12" t="n">
        <v>0.0905</v>
      </c>
      <c r="G12" t="n">
        <v>184.51</v>
      </c>
    </row>
    <row r="13">
      <c r="A13" t="inlineStr">
        <is>
          <t>BNB-USD</t>
        </is>
      </c>
      <c r="B13" t="n">
        <v>4</v>
      </c>
      <c r="C13" t="n">
        <v>641.6565000000001</v>
      </c>
      <c r="D13" t="n">
        <v>15</v>
      </c>
      <c r="E13" t="n">
        <v>61.5</v>
      </c>
      <c r="F13" t="n">
        <v>0.0959</v>
      </c>
      <c r="G13" t="n">
        <v>246.02</v>
      </c>
    </row>
    <row r="14">
      <c r="A14" t="inlineStr">
        <is>
          <t>CRM</t>
        </is>
      </c>
      <c r="B14" t="n">
        <v>1</v>
      </c>
      <c r="C14" t="n">
        <v>259.23</v>
      </c>
      <c r="D14" t="n">
        <v>0</v>
      </c>
      <c r="E14" t="n">
        <v>313.9</v>
      </c>
      <c r="F14" t="n">
        <v>1.2109</v>
      </c>
      <c r="G14" t="n">
        <v>313.9</v>
      </c>
    </row>
    <row r="15">
      <c r="A15" t="inlineStr">
        <is>
          <t>CRM</t>
        </is>
      </c>
      <c r="B15" t="n">
        <v>2</v>
      </c>
      <c r="C15" t="n">
        <v>246.2685</v>
      </c>
      <c r="D15" t="n">
        <v>5</v>
      </c>
      <c r="E15" t="n">
        <v>313.9</v>
      </c>
      <c r="F15" t="n">
        <v>1.2746</v>
      </c>
      <c r="G15" t="n">
        <v>627.8</v>
      </c>
    </row>
    <row r="16">
      <c r="A16" t="inlineStr">
        <is>
          <t>CRM</t>
        </is>
      </c>
      <c r="B16" t="n">
        <v>3</v>
      </c>
      <c r="C16" t="n">
        <v>233.307</v>
      </c>
      <c r="D16" t="n">
        <v>10</v>
      </c>
      <c r="E16" t="n">
        <v>313.9</v>
      </c>
      <c r="F16" t="n">
        <v>1.3454</v>
      </c>
      <c r="G16" t="n">
        <v>941.7</v>
      </c>
    </row>
    <row r="17">
      <c r="A17" t="inlineStr">
        <is>
          <t>CRM</t>
        </is>
      </c>
      <c r="B17" t="n">
        <v>4</v>
      </c>
      <c r="C17" t="n">
        <v>220.3455</v>
      </c>
      <c r="D17" t="n">
        <v>15</v>
      </c>
      <c r="E17" t="n">
        <v>313.9</v>
      </c>
      <c r="F17" t="n">
        <v>1.4246</v>
      </c>
      <c r="G17" t="n">
        <v>1255.6</v>
      </c>
    </row>
    <row r="18">
      <c r="A18" t="inlineStr">
        <is>
          <t>HALKB.IS</t>
        </is>
      </c>
      <c r="B18" t="n">
        <v>1</v>
      </c>
      <c r="C18" t="n">
        <v>51.9</v>
      </c>
      <c r="D18" t="n">
        <v>0</v>
      </c>
      <c r="E18" t="n">
        <v>239.17</v>
      </c>
      <c r="F18" t="n">
        <v>4.6083</v>
      </c>
      <c r="G18" t="n">
        <v>239.17</v>
      </c>
    </row>
    <row r="19">
      <c r="A19" t="inlineStr">
        <is>
          <t>HALKB.IS</t>
        </is>
      </c>
      <c r="B19" t="n">
        <v>2</v>
      </c>
      <c r="C19" t="n">
        <v>49.305</v>
      </c>
      <c r="D19" t="n">
        <v>5</v>
      </c>
      <c r="E19" t="n">
        <v>239.17</v>
      </c>
      <c r="F19" t="n">
        <v>4.8508</v>
      </c>
      <c r="G19" t="n">
        <v>478.34</v>
      </c>
    </row>
    <row r="20">
      <c r="A20" t="inlineStr">
        <is>
          <t>HALKB.IS</t>
        </is>
      </c>
      <c r="B20" t="n">
        <v>3</v>
      </c>
      <c r="C20" t="n">
        <v>46.71</v>
      </c>
      <c r="D20" t="n">
        <v>10</v>
      </c>
      <c r="E20" t="n">
        <v>239.17</v>
      </c>
      <c r="F20" t="n">
        <v>5.1203</v>
      </c>
      <c r="G20" t="n">
        <v>717.51</v>
      </c>
    </row>
    <row r="21">
      <c r="A21" t="inlineStr">
        <is>
          <t>HALKB.IS</t>
        </is>
      </c>
      <c r="B21" t="n">
        <v>4</v>
      </c>
      <c r="C21" t="n">
        <v>44.115</v>
      </c>
      <c r="D21" t="n">
        <v>15</v>
      </c>
      <c r="E21" t="n">
        <v>239.17</v>
      </c>
      <c r="F21" t="n">
        <v>5.4215</v>
      </c>
      <c r="G21" t="n">
        <v>956.6799999999999</v>
      </c>
    </row>
    <row r="22">
      <c r="A22" t="inlineStr">
        <is>
          <t>LTC-USD</t>
        </is>
      </c>
      <c r="B22" t="n">
        <v>1</v>
      </c>
      <c r="C22" t="n">
        <v>55.194</v>
      </c>
      <c r="D22" t="n">
        <v>0</v>
      </c>
      <c r="E22" t="n">
        <v>46.52</v>
      </c>
      <c r="F22" t="n">
        <v>0.8429</v>
      </c>
      <c r="G22" t="n">
        <v>46.52</v>
      </c>
    </row>
    <row r="23">
      <c r="A23" t="inlineStr">
        <is>
          <t>LTC-USD</t>
        </is>
      </c>
      <c r="B23" t="n">
        <v>2</v>
      </c>
      <c r="C23" t="n">
        <v>52.4343</v>
      </c>
      <c r="D23" t="n">
        <v>5</v>
      </c>
      <c r="E23" t="n">
        <v>46.52</v>
      </c>
      <c r="F23" t="n">
        <v>0.8872</v>
      </c>
      <c r="G23" t="n">
        <v>93.04000000000001</v>
      </c>
    </row>
    <row r="24">
      <c r="A24" t="inlineStr">
        <is>
          <t>LTC-USD</t>
        </is>
      </c>
      <c r="B24" t="n">
        <v>3</v>
      </c>
      <c r="C24" t="n">
        <v>49.6746</v>
      </c>
      <c r="D24" t="n">
        <v>10</v>
      </c>
      <c r="E24" t="n">
        <v>46.52</v>
      </c>
      <c r="F24" t="n">
        <v>0.9365</v>
      </c>
      <c r="G24" t="n">
        <v>139.56</v>
      </c>
    </row>
    <row r="25">
      <c r="A25" t="inlineStr">
        <is>
          <t>LTC-USD</t>
        </is>
      </c>
      <c r="B25" t="n">
        <v>4</v>
      </c>
      <c r="C25" t="n">
        <v>46.9149</v>
      </c>
      <c r="D25" t="n">
        <v>15</v>
      </c>
      <c r="E25" t="n">
        <v>46.52</v>
      </c>
      <c r="F25" t="n">
        <v>0.9916</v>
      </c>
      <c r="G25" t="n">
        <v>186.08</v>
      </c>
    </row>
    <row r="26">
      <c r="A26" t="inlineStr">
        <is>
          <t>CVX</t>
        </is>
      </c>
      <c r="B26" t="n">
        <v>1</v>
      </c>
      <c r="C26" t="n">
        <v>208.6</v>
      </c>
      <c r="D26" t="n">
        <v>0</v>
      </c>
      <c r="E26" t="n">
        <v>664.41</v>
      </c>
      <c r="F26" t="n">
        <v>3.1851</v>
      </c>
      <c r="G26" t="n">
        <v>664.41</v>
      </c>
    </row>
    <row r="27">
      <c r="A27" t="inlineStr">
        <is>
          <t>CVX</t>
        </is>
      </c>
      <c r="B27" t="n">
        <v>2</v>
      </c>
      <c r="C27" t="n">
        <v>198.17</v>
      </c>
      <c r="D27" t="n">
        <v>5</v>
      </c>
      <c r="E27" t="n">
        <v>664.41</v>
      </c>
      <c r="F27" t="n">
        <v>3.3527</v>
      </c>
      <c r="G27" t="n">
        <v>1328.82</v>
      </c>
    </row>
    <row r="28">
      <c r="A28" t="inlineStr">
        <is>
          <t>CVX</t>
        </is>
      </c>
      <c r="B28" t="n">
        <v>3</v>
      </c>
      <c r="C28" t="n">
        <v>187.74</v>
      </c>
      <c r="D28" t="n">
        <v>10</v>
      </c>
      <c r="E28" t="n">
        <v>664.41</v>
      </c>
      <c r="F28" t="n">
        <v>3.539</v>
      </c>
      <c r="G28" t="n">
        <v>1993.23</v>
      </c>
    </row>
    <row r="29">
      <c r="A29" t="inlineStr">
        <is>
          <t>CVX</t>
        </is>
      </c>
      <c r="B29" t="n">
        <v>4</v>
      </c>
      <c r="C29" t="n">
        <v>177.31</v>
      </c>
      <c r="D29" t="n">
        <v>15</v>
      </c>
      <c r="E29" t="n">
        <v>664.41</v>
      </c>
      <c r="F29" t="n">
        <v>3.7472</v>
      </c>
      <c r="G29" t="n">
        <v>2657.64</v>
      </c>
    </row>
    <row r="30">
      <c r="A30" t="inlineStr">
        <is>
          <t>AVAX-USD</t>
        </is>
      </c>
      <c r="B30" t="n">
        <v>1</v>
      </c>
      <c r="C30" t="n">
        <v>8.054</v>
      </c>
      <c r="D30" t="n">
        <v>0</v>
      </c>
      <c r="E30" t="n">
        <v>47.54</v>
      </c>
      <c r="F30" t="n">
        <v>5.903</v>
      </c>
      <c r="G30" t="n">
        <v>47.54</v>
      </c>
    </row>
    <row r="31">
      <c r="A31" t="inlineStr">
        <is>
          <t>AVAX-USD</t>
        </is>
      </c>
      <c r="B31" t="n">
        <v>2</v>
      </c>
      <c r="C31" t="n">
        <v>7.6513</v>
      </c>
      <c r="D31" t="n">
        <v>5</v>
      </c>
      <c r="E31" t="n">
        <v>47.54</v>
      </c>
      <c r="F31" t="n">
        <v>6.2137</v>
      </c>
      <c r="G31" t="n">
        <v>95.09</v>
      </c>
    </row>
    <row r="32">
      <c r="A32" t="inlineStr">
        <is>
          <t>AVAX-USD</t>
        </is>
      </c>
      <c r="B32" t="n">
        <v>3</v>
      </c>
      <c r="C32" t="n">
        <v>7.2486</v>
      </c>
      <c r="D32" t="n">
        <v>10</v>
      </c>
      <c r="E32" t="n">
        <v>47.54</v>
      </c>
      <c r="F32" t="n">
        <v>6.5589</v>
      </c>
      <c r="G32" t="n">
        <v>142.63</v>
      </c>
    </row>
    <row r="33">
      <c r="A33" t="inlineStr">
        <is>
          <t>AVAX-USD</t>
        </is>
      </c>
      <c r="B33" t="n">
        <v>4</v>
      </c>
      <c r="C33" t="n">
        <v>6.8459</v>
      </c>
      <c r="D33" t="n">
        <v>15</v>
      </c>
      <c r="E33" t="n">
        <v>47.54</v>
      </c>
      <c r="F33" t="n">
        <v>6.9447</v>
      </c>
      <c r="G33" t="n">
        <v>190.17</v>
      </c>
    </row>
    <row r="34">
      <c r="A34" t="inlineStr">
        <is>
          <t>VAKBN.IS</t>
        </is>
      </c>
      <c r="B34" t="n">
        <v>1</v>
      </c>
      <c r="C34" t="n">
        <v>33.7</v>
      </c>
      <c r="D34" t="n">
        <v>0</v>
      </c>
      <c r="E34" t="n">
        <v>357.48</v>
      </c>
      <c r="F34" t="n">
        <v>10.6078</v>
      </c>
      <c r="G34" t="n">
        <v>357.48</v>
      </c>
    </row>
    <row r="35">
      <c r="A35" t="inlineStr">
        <is>
          <t>VAKBN.IS</t>
        </is>
      </c>
      <c r="B35" t="n">
        <v>2</v>
      </c>
      <c r="C35" t="n">
        <v>32.015</v>
      </c>
      <c r="D35" t="n">
        <v>5</v>
      </c>
      <c r="E35" t="n">
        <v>357.48</v>
      </c>
      <c r="F35" t="n">
        <v>11.1661</v>
      </c>
      <c r="G35" t="n">
        <v>714.97</v>
      </c>
    </row>
    <row r="36">
      <c r="A36" t="inlineStr">
        <is>
          <t>VAKBN.IS</t>
        </is>
      </c>
      <c r="B36" t="n">
        <v>3</v>
      </c>
      <c r="C36" t="n">
        <v>30.33</v>
      </c>
      <c r="D36" t="n">
        <v>10</v>
      </c>
      <c r="E36" t="n">
        <v>357.48</v>
      </c>
      <c r="F36" t="n">
        <v>11.7864</v>
      </c>
      <c r="G36" t="n">
        <v>1072.45</v>
      </c>
    </row>
    <row r="37">
      <c r="A37" t="inlineStr">
        <is>
          <t>VAKBN.IS</t>
        </is>
      </c>
      <c r="B37" t="n">
        <v>4</v>
      </c>
      <c r="C37" t="n">
        <v>28.645</v>
      </c>
      <c r="D37" t="n">
        <v>15</v>
      </c>
      <c r="E37" t="n">
        <v>357.48</v>
      </c>
      <c r="F37" t="n">
        <v>12.4798</v>
      </c>
      <c r="G37" t="n">
        <v>1429.93</v>
      </c>
    </row>
    <row r="38">
      <c r="A38" t="inlineStr">
        <is>
          <t>GUBRF.IS</t>
        </is>
      </c>
      <c r="B38" t="n">
        <v>1</v>
      </c>
      <c r="C38" t="n">
        <v>495.75</v>
      </c>
      <c r="D38" t="n">
        <v>0</v>
      </c>
      <c r="E38" t="n">
        <v>309.09</v>
      </c>
      <c r="F38" t="n">
        <v>0.6235000000000001</v>
      </c>
      <c r="G38" t="n">
        <v>309.09</v>
      </c>
    </row>
    <row r="39">
      <c r="A39" t="inlineStr">
        <is>
          <t>GUBRF.IS</t>
        </is>
      </c>
      <c r="B39" t="n">
        <v>2</v>
      </c>
      <c r="C39" t="n">
        <v>470.9625</v>
      </c>
      <c r="D39" t="n">
        <v>5</v>
      </c>
      <c r="E39" t="n">
        <v>309.09</v>
      </c>
      <c r="F39" t="n">
        <v>0.6563</v>
      </c>
      <c r="G39" t="n">
        <v>618.17</v>
      </c>
    </row>
    <row r="40">
      <c r="A40" t="inlineStr">
        <is>
          <t>GUBRF.IS</t>
        </is>
      </c>
      <c r="B40" t="n">
        <v>3</v>
      </c>
      <c r="C40" t="n">
        <v>446.175</v>
      </c>
      <c r="D40" t="n">
        <v>10</v>
      </c>
      <c r="E40" t="n">
        <v>309.09</v>
      </c>
      <c r="F40" t="n">
        <v>0.6927</v>
      </c>
      <c r="G40" t="n">
        <v>927.26</v>
      </c>
    </row>
    <row r="41">
      <c r="A41" t="inlineStr">
        <is>
          <t>GUBRF.IS</t>
        </is>
      </c>
      <c r="B41" t="n">
        <v>4</v>
      </c>
      <c r="C41" t="n">
        <v>421.3875</v>
      </c>
      <c r="D41" t="n">
        <v>15</v>
      </c>
      <c r="E41" t="n">
        <v>309.09</v>
      </c>
      <c r="F41" t="n">
        <v>0.7335</v>
      </c>
      <c r="G41" t="n">
        <v>1236.35</v>
      </c>
    </row>
    <row r="42">
      <c r="A42" t="inlineStr">
        <is>
          <t>DOGE-USD</t>
        </is>
      </c>
      <c r="B42" t="n">
        <v>1</v>
      </c>
      <c r="C42" t="n">
        <v>0.0895</v>
      </c>
      <c r="D42" t="n">
        <v>0</v>
      </c>
      <c r="E42" t="n">
        <v>37.57</v>
      </c>
      <c r="F42" t="n">
        <v>420.0271</v>
      </c>
      <c r="G42" t="n">
        <v>37.57</v>
      </c>
    </row>
    <row r="43">
      <c r="A43" t="inlineStr">
        <is>
          <t>DOGE-USD</t>
        </is>
      </c>
      <c r="B43" t="n">
        <v>2</v>
      </c>
      <c r="C43" t="n">
        <v>0.08500000000000001</v>
      </c>
      <c r="D43" t="n">
        <v>5</v>
      </c>
      <c r="E43" t="n">
        <v>37.57</v>
      </c>
      <c r="F43" t="n">
        <v>442.1338</v>
      </c>
      <c r="G43" t="n">
        <v>75.14</v>
      </c>
    </row>
    <row r="44">
      <c r="A44" t="inlineStr">
        <is>
          <t>DOGE-USD</t>
        </is>
      </c>
      <c r="B44" t="n">
        <v>3</v>
      </c>
      <c r="C44" t="n">
        <v>0.0805</v>
      </c>
      <c r="D44" t="n">
        <v>10</v>
      </c>
      <c r="E44" t="n">
        <v>37.57</v>
      </c>
      <c r="F44" t="n">
        <v>466.6968</v>
      </c>
      <c r="G44" t="n">
        <v>112.71</v>
      </c>
    </row>
    <row r="45">
      <c r="A45" t="inlineStr">
        <is>
          <t>DOGE-USD</t>
        </is>
      </c>
      <c r="B45" t="n">
        <v>4</v>
      </c>
      <c r="C45" t="n">
        <v>0.076</v>
      </c>
      <c r="D45" t="n">
        <v>15</v>
      </c>
      <c r="E45" t="n">
        <v>37.57</v>
      </c>
      <c r="F45" t="n">
        <v>494.1496</v>
      </c>
      <c r="G45" t="n">
        <v>150.29</v>
      </c>
    </row>
    <row r="46">
      <c r="A46" t="inlineStr">
        <is>
          <t>DOT-USD</t>
        </is>
      </c>
      <c r="B46" t="n">
        <v>1</v>
      </c>
      <c r="C46" t="n">
        <v>1.0606</v>
      </c>
      <c r="D46" t="n">
        <v>0</v>
      </c>
      <c r="E46" t="n">
        <v>36.7</v>
      </c>
      <c r="F46" t="n">
        <v>34.5987</v>
      </c>
      <c r="G46" t="n">
        <v>36.7</v>
      </c>
    </row>
    <row r="47">
      <c r="A47" t="inlineStr">
        <is>
          <t>DOT-USD</t>
        </is>
      </c>
      <c r="B47" t="n">
        <v>2</v>
      </c>
      <c r="C47" t="n">
        <v>1.0076</v>
      </c>
      <c r="D47" t="n">
        <v>5</v>
      </c>
      <c r="E47" t="n">
        <v>36.7</v>
      </c>
      <c r="F47" t="n">
        <v>36.4197</v>
      </c>
      <c r="G47" t="n">
        <v>73.39</v>
      </c>
    </row>
    <row r="48">
      <c r="A48" t="inlineStr">
        <is>
          <t>DOT-USD</t>
        </is>
      </c>
      <c r="B48" t="n">
        <v>3</v>
      </c>
      <c r="C48" t="n">
        <v>0.9545</v>
      </c>
      <c r="D48" t="n">
        <v>10</v>
      </c>
      <c r="E48" t="n">
        <v>36.7</v>
      </c>
      <c r="F48" t="n">
        <v>38.443</v>
      </c>
      <c r="G48" t="n">
        <v>110.09</v>
      </c>
    </row>
    <row r="49">
      <c r="A49" t="inlineStr">
        <is>
          <t>DOT-USD</t>
        </is>
      </c>
      <c r="B49" t="n">
        <v>4</v>
      </c>
      <c r="C49" t="n">
        <v>0.9015</v>
      </c>
      <c r="D49" t="n">
        <v>15</v>
      </c>
      <c r="E49" t="n">
        <v>36.7</v>
      </c>
      <c r="F49" t="n">
        <v>40.7043</v>
      </c>
      <c r="G49" t="n">
        <v>146.78</v>
      </c>
    </row>
    <row r="50">
      <c r="A50" t="inlineStr">
        <is>
          <t>JNJ</t>
        </is>
      </c>
      <c r="B50" t="n">
        <v>1</v>
      </c>
      <c r="C50" t="n">
        <v>275.23</v>
      </c>
      <c r="D50" t="n">
        <v>0</v>
      </c>
      <c r="E50" t="n">
        <v>624.54</v>
      </c>
      <c r="F50" t="n">
        <v>2.2692</v>
      </c>
      <c r="G50" t="n">
        <v>624.54</v>
      </c>
    </row>
    <row r="51">
      <c r="A51" t="inlineStr">
        <is>
          <t>JNJ</t>
        </is>
      </c>
      <c r="B51" t="n">
        <v>2</v>
      </c>
      <c r="C51" t="n">
        <v>261.4685</v>
      </c>
      <c r="D51" t="n">
        <v>5</v>
      </c>
      <c r="E51" t="n">
        <v>624.54</v>
      </c>
      <c r="F51" t="n">
        <v>2.3886</v>
      </c>
      <c r="G51" t="n">
        <v>1249.08</v>
      </c>
    </row>
    <row r="52">
      <c r="A52" t="inlineStr">
        <is>
          <t>JNJ</t>
        </is>
      </c>
      <c r="B52" t="n">
        <v>3</v>
      </c>
      <c r="C52" t="n">
        <v>247.707</v>
      </c>
      <c r="D52" t="n">
        <v>10</v>
      </c>
      <c r="E52" t="n">
        <v>624.54</v>
      </c>
      <c r="F52" t="n">
        <v>2.5213</v>
      </c>
      <c r="G52" t="n">
        <v>1873.62</v>
      </c>
    </row>
    <row r="53">
      <c r="A53" t="inlineStr">
        <is>
          <t>JNJ</t>
        </is>
      </c>
      <c r="B53" t="n">
        <v>4</v>
      </c>
      <c r="C53" t="n">
        <v>233.9455</v>
      </c>
      <c r="D53" t="n">
        <v>15</v>
      </c>
      <c r="E53" t="n">
        <v>624.54</v>
      </c>
      <c r="F53" t="n">
        <v>2.6696</v>
      </c>
      <c r="G53" t="n">
        <v>2498.16</v>
      </c>
    </row>
    <row r="54">
      <c r="A54" t="inlineStr">
        <is>
          <t>ALARK.IS</t>
        </is>
      </c>
      <c r="B54" t="n">
        <v>1</v>
      </c>
      <c r="C54" t="n">
        <v>113.4</v>
      </c>
      <c r="D54" t="n">
        <v>0</v>
      </c>
      <c r="E54" t="n">
        <v>366.6</v>
      </c>
      <c r="F54" t="n">
        <v>3.2328</v>
      </c>
      <c r="G54" t="n">
        <v>366.6</v>
      </c>
    </row>
    <row r="55">
      <c r="A55" t="inlineStr">
        <is>
          <t>ALARK.IS</t>
        </is>
      </c>
      <c r="B55" t="n">
        <v>2</v>
      </c>
      <c r="C55" t="n">
        <v>107.73</v>
      </c>
      <c r="D55" t="n">
        <v>5</v>
      </c>
      <c r="E55" t="n">
        <v>366.6</v>
      </c>
      <c r="F55" t="n">
        <v>3.4029</v>
      </c>
      <c r="G55" t="n">
        <v>733.2</v>
      </c>
    </row>
    <row r="56">
      <c r="A56" t="inlineStr">
        <is>
          <t>ALARK.IS</t>
        </is>
      </c>
      <c r="B56" t="n">
        <v>3</v>
      </c>
      <c r="C56" t="n">
        <v>102.06</v>
      </c>
      <c r="D56" t="n">
        <v>10</v>
      </c>
      <c r="E56" t="n">
        <v>366.6</v>
      </c>
      <c r="F56" t="n">
        <v>3.592</v>
      </c>
      <c r="G56" t="n">
        <v>1099.79</v>
      </c>
    </row>
    <row r="57">
      <c r="A57" t="inlineStr">
        <is>
          <t>ALARK.IS</t>
        </is>
      </c>
      <c r="B57" t="n">
        <v>4</v>
      </c>
      <c r="C57" t="n">
        <v>96.39</v>
      </c>
      <c r="D57" t="n">
        <v>15</v>
      </c>
      <c r="E57" t="n">
        <v>366.6</v>
      </c>
      <c r="F57" t="n">
        <v>3.8033</v>
      </c>
      <c r="G57" t="n">
        <v>1466.39</v>
      </c>
    </row>
    <row r="58">
      <c r="A58" t="inlineStr">
        <is>
          <t>ADA-USD</t>
        </is>
      </c>
      <c r="B58" t="n">
        <v>1</v>
      </c>
      <c r="C58" t="n">
        <v>0.2171</v>
      </c>
      <c r="D58" t="n">
        <v>0</v>
      </c>
      <c r="E58" t="n">
        <v>32.48</v>
      </c>
      <c r="F58" t="n">
        <v>149.5733</v>
      </c>
      <c r="G58" t="n">
        <v>32.48</v>
      </c>
    </row>
    <row r="59">
      <c r="A59" t="inlineStr">
        <is>
          <t>ADA-USD</t>
        </is>
      </c>
      <c r="B59" t="n">
        <v>2</v>
      </c>
      <c r="C59" t="n">
        <v>0.2063</v>
      </c>
      <c r="D59" t="n">
        <v>5</v>
      </c>
      <c r="E59" t="n">
        <v>32.48</v>
      </c>
      <c r="F59" t="n">
        <v>157.4456</v>
      </c>
      <c r="G59" t="n">
        <v>64.95</v>
      </c>
    </row>
    <row r="60">
      <c r="A60" t="inlineStr">
        <is>
          <t>ADA-USD</t>
        </is>
      </c>
      <c r="B60" t="n">
        <v>3</v>
      </c>
      <c r="C60" t="n">
        <v>0.1954</v>
      </c>
      <c r="D60" t="n">
        <v>10</v>
      </c>
      <c r="E60" t="n">
        <v>32.48</v>
      </c>
      <c r="F60" t="n">
        <v>166.1926</v>
      </c>
      <c r="G60" t="n">
        <v>97.43000000000001</v>
      </c>
    </row>
    <row r="61">
      <c r="A61" t="inlineStr">
        <is>
          <t>ADA-USD</t>
        </is>
      </c>
      <c r="B61" t="n">
        <v>4</v>
      </c>
      <c r="C61" t="n">
        <v>0.1846</v>
      </c>
      <c r="D61" t="n">
        <v>15</v>
      </c>
      <c r="E61" t="n">
        <v>32.48</v>
      </c>
      <c r="F61" t="n">
        <v>175.9686</v>
      </c>
      <c r="G61" t="n">
        <v>129.9</v>
      </c>
    </row>
    <row r="62">
      <c r="A62" t="inlineStr">
        <is>
          <t>ISCTR.IS</t>
        </is>
      </c>
      <c r="B62" t="n">
        <v>1</v>
      </c>
      <c r="C62" t="n">
        <v>13.04</v>
      </c>
      <c r="D62" t="n">
        <v>0</v>
      </c>
      <c r="E62" t="n">
        <v>492.53</v>
      </c>
      <c r="F62" t="n">
        <v>37.7707</v>
      </c>
      <c r="G62" t="n">
        <v>492.53</v>
      </c>
    </row>
    <row r="63">
      <c r="A63" t="inlineStr">
        <is>
          <t>ISCTR.IS</t>
        </is>
      </c>
      <c r="B63" t="n">
        <v>2</v>
      </c>
      <c r="C63" t="n">
        <v>12.388</v>
      </c>
      <c r="D63" t="n">
        <v>5</v>
      </c>
      <c r="E63" t="n">
        <v>492.53</v>
      </c>
      <c r="F63" t="n">
        <v>39.7586</v>
      </c>
      <c r="G63" t="n">
        <v>985.0599999999999</v>
      </c>
    </row>
    <row r="64">
      <c r="A64" t="inlineStr">
        <is>
          <t>ISCTR.IS</t>
        </is>
      </c>
      <c r="B64" t="n">
        <v>3</v>
      </c>
      <c r="C64" t="n">
        <v>11.736</v>
      </c>
      <c r="D64" t="n">
        <v>10</v>
      </c>
      <c r="E64" t="n">
        <v>492.53</v>
      </c>
      <c r="F64" t="n">
        <v>41.9675</v>
      </c>
      <c r="G64" t="n">
        <v>1477.59</v>
      </c>
    </row>
    <row r="65">
      <c r="A65" t="inlineStr">
        <is>
          <t>ISCTR.IS</t>
        </is>
      </c>
      <c r="B65" t="n">
        <v>4</v>
      </c>
      <c r="C65" t="n">
        <v>11.084</v>
      </c>
      <c r="D65" t="n">
        <v>15</v>
      </c>
      <c r="E65" t="n">
        <v>492.53</v>
      </c>
      <c r="F65" t="n">
        <v>44.4361</v>
      </c>
      <c r="G65" t="n">
        <v>1970.12</v>
      </c>
    </row>
    <row r="66">
      <c r="A66" t="inlineStr">
        <is>
          <t>VESTL.IS</t>
        </is>
      </c>
      <c r="B66" t="n">
        <v>1</v>
      </c>
      <c r="C66" t="n">
        <v>26.58</v>
      </c>
      <c r="D66" t="n">
        <v>0</v>
      </c>
      <c r="E66" t="n">
        <v>268.01</v>
      </c>
      <c r="F66" t="n">
        <v>10.0831</v>
      </c>
      <c r="G66" t="n">
        <v>268.01</v>
      </c>
    </row>
    <row r="67">
      <c r="A67" t="inlineStr">
        <is>
          <t>VESTL.IS</t>
        </is>
      </c>
      <c r="B67" t="n">
        <v>2</v>
      </c>
      <c r="C67" t="n">
        <v>25.251</v>
      </c>
      <c r="D67" t="n">
        <v>5</v>
      </c>
      <c r="E67" t="n">
        <v>268.01</v>
      </c>
      <c r="F67" t="n">
        <v>10.6138</v>
      </c>
      <c r="G67" t="n">
        <v>536.02</v>
      </c>
    </row>
    <row r="68">
      <c r="A68" t="inlineStr">
        <is>
          <t>VESTL.IS</t>
        </is>
      </c>
      <c r="B68" t="n">
        <v>3</v>
      </c>
      <c r="C68" t="n">
        <v>23.922</v>
      </c>
      <c r="D68" t="n">
        <v>10</v>
      </c>
      <c r="E68" t="n">
        <v>268.01</v>
      </c>
      <c r="F68" t="n">
        <v>11.2035</v>
      </c>
      <c r="G68" t="n">
        <v>804.03</v>
      </c>
    </row>
    <row r="69">
      <c r="A69" t="inlineStr">
        <is>
          <t>VESTL.IS</t>
        </is>
      </c>
      <c r="B69" t="n">
        <v>4</v>
      </c>
      <c r="C69" t="n">
        <v>22.593</v>
      </c>
      <c r="D69" t="n">
        <v>15</v>
      </c>
      <c r="E69" t="n">
        <v>268.01</v>
      </c>
      <c r="F69" t="n">
        <v>11.8625</v>
      </c>
      <c r="G69" t="n">
        <v>1072.04</v>
      </c>
    </row>
    <row r="70">
      <c r="A70" t="inlineStr">
        <is>
          <t>ATOM-USD</t>
        </is>
      </c>
      <c r="B70" t="n">
        <v>1</v>
      </c>
      <c r="C70" t="n">
        <v>1.6513</v>
      </c>
      <c r="D70" t="n">
        <v>0</v>
      </c>
      <c r="E70" t="n">
        <v>312.88</v>
      </c>
      <c r="F70" t="n">
        <v>189.478</v>
      </c>
      <c r="G70" t="n">
        <v>312.88</v>
      </c>
    </row>
    <row r="71">
      <c r="A71" t="inlineStr">
        <is>
          <t>ATOM-USD</t>
        </is>
      </c>
      <c r="B71" t="n">
        <v>2</v>
      </c>
      <c r="C71" t="n">
        <v>1.5687</v>
      </c>
      <c r="D71" t="n">
        <v>5</v>
      </c>
      <c r="E71" t="n">
        <v>312.88</v>
      </c>
      <c r="F71" t="n">
        <v>199.4505</v>
      </c>
      <c r="G71" t="n">
        <v>625.77</v>
      </c>
    </row>
    <row r="72">
      <c r="A72" t="inlineStr">
        <is>
          <t>ATOM-USD</t>
        </is>
      </c>
      <c r="B72" t="n">
        <v>3</v>
      </c>
      <c r="C72" t="n">
        <v>1.4862</v>
      </c>
      <c r="D72" t="n">
        <v>10</v>
      </c>
      <c r="E72" t="n">
        <v>312.88</v>
      </c>
      <c r="F72" t="n">
        <v>210.5311</v>
      </c>
      <c r="G72" t="n">
        <v>938.65</v>
      </c>
    </row>
    <row r="73">
      <c r="A73" t="inlineStr">
        <is>
          <t>ATOM-USD</t>
        </is>
      </c>
      <c r="B73" t="n">
        <v>4</v>
      </c>
      <c r="C73" t="n">
        <v>1.4036</v>
      </c>
      <c r="D73" t="n">
        <v>15</v>
      </c>
      <c r="E73" t="n">
        <v>312.88</v>
      </c>
      <c r="F73" t="n">
        <v>222.9153</v>
      </c>
      <c r="G73" t="n">
        <v>1251.54</v>
      </c>
    </row>
    <row r="74">
      <c r="A74" t="inlineStr">
        <is>
          <t>TSLA</t>
        </is>
      </c>
      <c r="B74" t="n">
        <v>1</v>
      </c>
      <c r="C74" t="n">
        <v>354.08</v>
      </c>
      <c r="D74" t="n">
        <v>0</v>
      </c>
      <c r="E74" t="n">
        <v>289.88</v>
      </c>
      <c r="F74" t="n">
        <v>0.8187</v>
      </c>
      <c r="G74" t="n">
        <v>289.88</v>
      </c>
    </row>
    <row r="75">
      <c r="A75" t="inlineStr">
        <is>
          <t>TSLA</t>
        </is>
      </c>
      <c r="B75" t="n">
        <v>2</v>
      </c>
      <c r="C75" t="n">
        <v>336.376</v>
      </c>
      <c r="D75" t="n">
        <v>5</v>
      </c>
      <c r="E75" t="n">
        <v>289.88</v>
      </c>
      <c r="F75" t="n">
        <v>0.8618</v>
      </c>
      <c r="G75" t="n">
        <v>579.76</v>
      </c>
    </row>
    <row r="76">
      <c r="A76" t="inlineStr">
        <is>
          <t>TSLA</t>
        </is>
      </c>
      <c r="B76" t="n">
        <v>3</v>
      </c>
      <c r="C76" t="n">
        <v>318.672</v>
      </c>
      <c r="D76" t="n">
        <v>10</v>
      </c>
      <c r="E76" t="n">
        <v>289.88</v>
      </c>
      <c r="F76" t="n">
        <v>0.9097</v>
      </c>
      <c r="G76" t="n">
        <v>869.65</v>
      </c>
    </row>
    <row r="77">
      <c r="A77" t="inlineStr">
        <is>
          <t>TSLA</t>
        </is>
      </c>
      <c r="B77" t="n">
        <v>4</v>
      </c>
      <c r="C77" t="n">
        <v>300.968</v>
      </c>
      <c r="D77" t="n">
        <v>15</v>
      </c>
      <c r="E77" t="n">
        <v>289.88</v>
      </c>
      <c r="F77" t="n">
        <v>0.9631999999999999</v>
      </c>
      <c r="G77" t="n">
        <v>1159.53</v>
      </c>
    </row>
  </sheetData>
  <autoFilter ref="A1:G7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10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75</v>
      </c>
    </row>
    <row r="12">
      <c r="A12" t="inlineStr">
        <is>
          <t>Bekleyen dilim</t>
        </is>
      </c>
      <c r="B12" t="n">
        <v>1</v>
      </c>
    </row>
    <row r="13">
      <c r="A13" t="inlineStr">
        <is>
          <t>Ortalama getiri % (güncel fiyata göre)</t>
        </is>
      </c>
      <c r="B13" t="n">
        <v>8.34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575</v>
      </c>
    </row>
    <row r="4">
      <c r="A4" t="inlineStr">
        <is>
          <t>Düzeltilmiş toplam portföy yüzdesi % (korelasyon dikkate alınarak)</t>
        </is>
      </c>
      <c r="B4" t="n">
        <v>496.3</v>
      </c>
    </row>
    <row r="5">
      <c r="A5" t="inlineStr">
        <is>
          <t>Korelasyonlu küme sayısı</t>
        </is>
      </c>
      <c r="B5" t="n">
        <v>2</v>
      </c>
    </row>
    <row r="6">
      <c r="A6" t="inlineStr">
        <is>
          <t>Kümelenmiş sembol sayısı</t>
        </is>
      </c>
      <c r="B6" t="n">
        <v>9</v>
      </c>
    </row>
    <row r="7">
      <c r="A7" t="inlineStr">
        <is>
          <t>En yüksek ikili korelasyon</t>
        </is>
      </c>
      <c r="B7" t="n">
        <v>0.86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33</v>
      </c>
    </row>
    <row r="3">
      <c r="A3" t="inlineStr">
        <is>
          <t>sinyal_yönü_filtresi_sonrası</t>
        </is>
      </c>
      <c r="B3" t="n">
        <v>33</v>
      </c>
    </row>
    <row r="4">
      <c r="A4" t="inlineStr">
        <is>
          <t>min_skor_filtresi_sonrası</t>
        </is>
      </c>
      <c r="B4" t="n">
        <v>33</v>
      </c>
    </row>
    <row r="5">
      <c r="A5" t="inlineStr">
        <is>
          <t>son</t>
        </is>
      </c>
      <c r="B5" t="n">
        <v>33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2026-09-08T07:45:12Z</dcterms:created>
  <dcterms:modified xmlns:dcterms="http://purl.org/dc/terms/" xmlns:xsi="http://www.w3.org/2001/XMLSchema-instance" xsi:type="dcterms:W3CDTF">2026-09-08T07:45:12Z</dcterms:modified>
</cp:coreProperties>
</file>