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Filtre Özeti" sheetId="12" state="visible" r:id="rId12"/>
    <sheet xmlns:r="http://schemas.openxmlformats.org/officeDocument/2006/relationships" name="Hata Raporu" sheetId="13" state="visible" r:id="rId13"/>
  </sheets>
  <definedNames>
    <definedName name="_xlnm._FilterDatabase" localSheetId="0" hidden="1">'Özet'!$A$1:$Q$29</definedName>
    <definedName name="_xlnm._FilterDatabase" localSheetId="1" hidden="1">'Filtrelenmiş'!$A$1:$Q$42</definedName>
    <definedName name="_xlnm._FilterDatabase" localSheetId="2" hidden="1">'ABD'!$A$1:$Q$10</definedName>
    <definedName name="_xlnm._FilterDatabase" localSheetId="3" hidden="1">'BIST'!$A$1:$Q$23</definedName>
    <definedName name="_xlnm._FilterDatabase" localSheetId="4" hidden="1">'Kripto'!$A$1:$Q$11</definedName>
    <definedName name="_xlnm._FilterDatabase" localSheetId="6" hidden="1">'Temel Analiz'!$A$1:$O$32</definedName>
    <definedName name="_xlnm._FilterDatabase" localSheetId="7" hidden="1">'Gelişmiş Göstergeler'!$A$1:$M$42</definedName>
    <definedName name="_xlnm._FilterDatabase" localSheetId="8" hidden="1">'Risk Metrikleri'!$A$1:$K$42</definedName>
    <definedName name="_xlnm._FilterDatabase" localSheetId="9" hidden="1">'Performans Geçmişi'!$A$1:$A$2</definedName>
    <definedName name="_xlnm._FilterDatabase" localSheetId="10" hidden="1">'Haberler'!$A$1:$H$39</definedName>
    <definedName name="_xlnm._FilterDatabase" localSheetId="11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ETH-USD</t>
        </is>
      </c>
      <c r="B2" t="inlineStr">
        <is>
          <t>Ethereum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0.7480530443771842</v>
      </c>
      <c r="G2" t="n">
        <v>2469.840087890625</v>
      </c>
      <c r="H2" t="n">
        <v>29.40024222417485</v>
      </c>
      <c r="I2" t="n">
        <v>26.02212178856242</v>
      </c>
      <c r="J2" t="n">
        <v>1.5</v>
      </c>
      <c r="K2" t="n">
        <v>3.809634349952009</v>
      </c>
      <c r="L2" t="n">
        <v>43.86918255803275</v>
      </c>
      <c r="M2" t="n">
        <v>71.45158216865151</v>
      </c>
      <c r="N2" t="inlineStr"/>
      <c r="O2" t="n">
        <v>1.229937136225044</v>
      </c>
      <c r="P2" t="inlineStr">
        <is>
          <t>Evet</t>
        </is>
      </c>
      <c r="Q2" t="inlineStr">
        <is>
          <t>Hayır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0.7357064460897668</v>
      </c>
      <c r="G3" t="n">
        <v>11.3769998550415</v>
      </c>
      <c r="H3" t="n">
        <v>39.09933967262538</v>
      </c>
      <c r="I3" t="n">
        <v>24.96173104912997</v>
      </c>
      <c r="J3" t="n">
        <v>1.5</v>
      </c>
      <c r="K3" t="n">
        <v>4.624574193323136</v>
      </c>
      <c r="L3" t="n">
        <v>53.51740477912523</v>
      </c>
      <c r="M3" t="n">
        <v>65.75351210838141</v>
      </c>
      <c r="N3" t="inlineStr"/>
      <c r="O3" t="n">
        <v>0.8481989221087849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0.6822393867276534</v>
      </c>
      <c r="G4" t="n">
        <v>724</v>
      </c>
      <c r="H4" t="n">
        <v>36.09022556390977</v>
      </c>
      <c r="I4" t="n">
        <v>32.76001938191357</v>
      </c>
      <c r="J4" t="n">
        <v>1.5</v>
      </c>
      <c r="K4" t="n">
        <v>4.320871688167776</v>
      </c>
      <c r="L4" t="n">
        <v>37.47585126998927</v>
      </c>
      <c r="M4" t="n">
        <v>65.36478608339291</v>
      </c>
      <c r="N4" t="n">
        <v>0.5017550556086081</v>
      </c>
      <c r="O4" t="n">
        <v>0.9359012568634026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0.6576411888650289</v>
      </c>
      <c r="G5" t="n">
        <v>102.879997253418</v>
      </c>
      <c r="H5" t="n">
        <v>34.99163502940554</v>
      </c>
      <c r="I5" t="n">
        <v>14.9806060001514</v>
      </c>
      <c r="J5" t="n">
        <v>1.5</v>
      </c>
      <c r="K5" t="n">
        <v>4.450885965627424</v>
      </c>
      <c r="L5" t="n">
        <v>44.82615123173423</v>
      </c>
      <c r="M5" t="n">
        <v>72.2258794832929</v>
      </c>
      <c r="N5" t="inlineStr"/>
      <c r="O5" t="n">
        <v>1.044760535445792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0.6480821885580943</v>
      </c>
      <c r="G6" t="n">
        <v>147.9450073242188</v>
      </c>
      <c r="H6" t="n">
        <v>15.79010034532013</v>
      </c>
      <c r="I6" t="n">
        <v>28.26231898161391</v>
      </c>
      <c r="J6" t="n">
        <v>1.5</v>
      </c>
      <c r="K6" t="n">
        <v>2.850733157109332</v>
      </c>
      <c r="L6" t="n">
        <v>42.18004834791677</v>
      </c>
      <c r="M6" t="n">
        <v>61.84430085349635</v>
      </c>
      <c r="N6" t="n">
        <v>0.2455175205093479</v>
      </c>
      <c r="O6" t="n">
        <v>0.1467560344892893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GESAN.IS</t>
        </is>
      </c>
      <c r="B7" t="inlineStr">
        <is>
          <t>Girişim Elektrik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0.6415119239902376</v>
      </c>
      <c r="G7" t="n">
        <v>92.09999847412109</v>
      </c>
      <c r="H7" t="n">
        <v>19.61038762872869</v>
      </c>
      <c r="I7" t="n">
        <v>16.98307822073401</v>
      </c>
      <c r="J7" t="n">
        <v>1.5</v>
      </c>
      <c r="K7" t="n">
        <v>3.827181560561652</v>
      </c>
      <c r="L7" t="n">
        <v>30.94495782377245</v>
      </c>
      <c r="M7" t="n">
        <v>66.02636082230887</v>
      </c>
      <c r="N7" t="n">
        <v>0.4850835122181122</v>
      </c>
      <c r="O7" t="n">
        <v>1.26180948630707</v>
      </c>
      <c r="P7" t="inlineStr">
        <is>
          <t>Evet</t>
        </is>
      </c>
      <c r="Q7" t="inlineStr">
        <is>
          <t>Evet</t>
        </is>
      </c>
    </row>
    <row r="8">
      <c r="A8" t="inlineStr">
        <is>
          <t>CRM</t>
        </is>
      </c>
      <c r="B8" t="inlineStr">
        <is>
          <t>Salesforce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0.6345401926753714</v>
      </c>
      <c r="G8" t="n">
        <v>261.5700073242188</v>
      </c>
      <c r="H8" t="n">
        <v>40.66685217371895</v>
      </c>
      <c r="I8" t="n">
        <v>23.99755377546695</v>
      </c>
      <c r="J8" t="n">
        <v>1.5</v>
      </c>
      <c r="K8" t="n">
        <v>4.072512861845366</v>
      </c>
      <c r="L8" t="n">
        <v>30.58570770061193</v>
      </c>
      <c r="M8" t="n">
        <v>81.93033391765772</v>
      </c>
      <c r="N8" t="n">
        <v>0.5435250715136525</v>
      </c>
      <c r="O8" t="n">
        <v>0.4922301793709511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BTC-USD</t>
        </is>
      </c>
      <c r="B9" t="inlineStr">
        <is>
          <t>Bitcoin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0.6287218299497249</v>
      </c>
      <c r="G9" t="n">
        <v>78601.578125</v>
      </c>
      <c r="H9" t="n">
        <v>21.21476665680138</v>
      </c>
      <c r="I9" t="inlineStr"/>
      <c r="J9" t="n">
        <v>1.5</v>
      </c>
      <c r="K9" t="n">
        <v>2.959373057301772</v>
      </c>
      <c r="L9" t="n">
        <v>40.7016211728499</v>
      </c>
      <c r="M9" t="n">
        <v>72.23071687420494</v>
      </c>
      <c r="N9" t="inlineStr"/>
      <c r="O9" t="n">
        <v>1.008325135586657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0.616198949891248</v>
      </c>
      <c r="G10" t="n">
        <v>102.5999984741211</v>
      </c>
      <c r="H10" t="n">
        <v>13.87347415282176</v>
      </c>
      <c r="I10" t="n">
        <v>24.10303896340842</v>
      </c>
      <c r="J10" t="n">
        <v>1.5</v>
      </c>
      <c r="K10" t="n">
        <v>4.390480104509043</v>
      </c>
      <c r="L10" t="n">
        <v>30.4426345371064</v>
      </c>
      <c r="M10" t="n">
        <v>62.22490455808101</v>
      </c>
      <c r="N10" t="n">
        <v>0.469490191799911</v>
      </c>
      <c r="O10" t="n">
        <v>1.480169724158478</v>
      </c>
      <c r="P10" t="inlineStr">
        <is>
          <t>Evet</t>
        </is>
      </c>
      <c r="Q10" t="inlineStr">
        <is>
          <t>Evet</t>
        </is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0.593217869863903</v>
      </c>
      <c r="G11" t="n">
        <v>47.38000106811523</v>
      </c>
      <c r="H11" t="n">
        <v>17.80208759348949</v>
      </c>
      <c r="I11" t="n">
        <v>14.56197483671115</v>
      </c>
      <c r="J11" t="n">
        <v>1.5</v>
      </c>
      <c r="K11" t="n">
        <v>3.820345774899615</v>
      </c>
      <c r="L11" t="n">
        <v>27.46776465973225</v>
      </c>
      <c r="M11" t="n">
        <v>67.110403267615</v>
      </c>
      <c r="N11" t="n">
        <v>0.4494373744921309</v>
      </c>
      <c r="O11" t="n">
        <v>1.358414248926608</v>
      </c>
      <c r="P11" t="inlineStr">
        <is>
          <t>Evet</t>
        </is>
      </c>
      <c r="Q11" t="inlineStr">
        <is>
          <t>Evet</t>
        </is>
      </c>
    </row>
    <row r="12">
      <c r="A12" t="inlineStr">
        <is>
          <t>HALKB.IS</t>
        </is>
      </c>
      <c r="B12" t="inlineStr">
        <is>
          <t>Halkbank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0.5927329594297358</v>
      </c>
      <c r="G12" t="n">
        <v>42.18000030517578</v>
      </c>
      <c r="H12" t="n">
        <v>13.0831130507546</v>
      </c>
      <c r="I12" t="n">
        <v>-12.77376168732478</v>
      </c>
      <c r="J12" t="n">
        <v>1.5</v>
      </c>
      <c r="K12" t="n">
        <v>4.678308410407208</v>
      </c>
      <c r="L12" t="n">
        <v>32.09967238216745</v>
      </c>
      <c r="M12" t="n">
        <v>62.18524449118589</v>
      </c>
      <c r="N12" t="n">
        <v>0.7169378629696966</v>
      </c>
      <c r="O12" t="n">
        <v>4.688799148793816</v>
      </c>
      <c r="P12" t="inlineStr">
        <is>
          <t>Evet</t>
        </is>
      </c>
      <c r="Q12" t="inlineStr">
        <is>
          <t>Evet</t>
        </is>
      </c>
    </row>
    <row r="13">
      <c r="A13" t="inlineStr">
        <is>
          <t>XRP-USD</t>
        </is>
      </c>
      <c r="B13" t="inlineStr">
        <is>
          <t>XRP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0.5886946482051003</v>
      </c>
      <c r="G13" t="n">
        <v>1.372699975967407</v>
      </c>
      <c r="H13" t="n">
        <v>33.41237248969286</v>
      </c>
      <c r="I13" t="n">
        <v>0.04604556342862054</v>
      </c>
      <c r="J13" t="n">
        <v>1.5</v>
      </c>
      <c r="K13" t="n">
        <v>5.645643205217858</v>
      </c>
      <c r="L13" t="n">
        <v>45.26021809391732</v>
      </c>
      <c r="M13" t="n">
        <v>63.21759879136074</v>
      </c>
      <c r="N13" t="inlineStr"/>
      <c r="O13" t="n">
        <v>0.7882723285375041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MA</t>
        </is>
      </c>
      <c r="B14" t="inlineStr">
        <is>
          <t>Mastercard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0.5544572340976127</v>
      </c>
      <c r="G14" t="n">
        <v>592.6199951171875</v>
      </c>
      <c r="H14" t="n">
        <v>3.791797384265494</v>
      </c>
      <c r="I14" t="n">
        <v>18.74197657404564</v>
      </c>
      <c r="J14" t="n">
        <v>1.5</v>
      </c>
      <c r="K14" t="n">
        <v>1.690104472830889</v>
      </c>
      <c r="L14" t="n">
        <v>38.05463687267082</v>
      </c>
      <c r="M14" t="n">
        <v>64.95728844733829</v>
      </c>
      <c r="N14" t="n">
        <v>0.499104019418862</v>
      </c>
      <c r="O14" t="n">
        <v>0.1759925190338947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0.5513045402581083</v>
      </c>
      <c r="G15" t="n">
        <v>405.5</v>
      </c>
      <c r="H15" t="n">
        <v>6.992084432717682</v>
      </c>
      <c r="I15" t="n">
        <v>6.112362227866153</v>
      </c>
      <c r="J15" t="n">
        <v>1.5</v>
      </c>
      <c r="K15" t="n">
        <v>2.763162775096909</v>
      </c>
      <c r="L15" t="n">
        <v>28.67847409190919</v>
      </c>
      <c r="M15" t="n">
        <v>54.55229205145335</v>
      </c>
      <c r="N15" t="n">
        <v>0.5528297116210961</v>
      </c>
      <c r="O15" t="n">
        <v>1.617092256968076</v>
      </c>
      <c r="P15" t="inlineStr">
        <is>
          <t>Evet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0.5445837033582488</v>
      </c>
      <c r="G16" t="n">
        <v>214.8999938964844</v>
      </c>
      <c r="H16" t="n">
        <v>9.252667631220746</v>
      </c>
      <c r="I16" t="n">
        <v>10.23167712571269</v>
      </c>
      <c r="J16" t="n">
        <v>1.5</v>
      </c>
      <c r="K16" t="n">
        <v>2.719887349121827</v>
      </c>
      <c r="L16" t="n">
        <v>29.3353915995388</v>
      </c>
      <c r="M16" t="n">
        <v>59.4107674476859</v>
      </c>
      <c r="N16" t="n">
        <v>0.4728874767771861</v>
      </c>
      <c r="O16" t="n">
        <v>1.021197048364095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BNB-USD</t>
        </is>
      </c>
      <c r="B17" t="inlineStr">
        <is>
          <t>BNB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0.5354890048116085</v>
      </c>
      <c r="G17" t="n">
        <v>688.9000244140625</v>
      </c>
      <c r="H17" t="n">
        <v>14.4796623789891</v>
      </c>
      <c r="I17" t="n">
        <v>-7.317711025319376</v>
      </c>
      <c r="J17" t="n">
        <v>1.5</v>
      </c>
      <c r="K17" t="n">
        <v>2.705338075960539</v>
      </c>
      <c r="L17" t="n">
        <v>42.26025654126895</v>
      </c>
      <c r="M17" t="n">
        <v>67.35596584036745</v>
      </c>
      <c r="N17" t="inlineStr"/>
      <c r="O17" t="n">
        <v>0.9062962252158744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0.5285344796989714</v>
      </c>
      <c r="G18" t="n">
        <v>1.090000033378601</v>
      </c>
      <c r="H18" t="n">
        <v>12.37113414731563</v>
      </c>
      <c r="I18" t="n">
        <v>-0.01673335898428885</v>
      </c>
      <c r="J18" t="n">
        <v>1.5</v>
      </c>
      <c r="K18" t="n">
        <v>3.366025062021214</v>
      </c>
      <c r="L18" t="n">
        <v>42.5398212603479</v>
      </c>
      <c r="M18" t="n">
        <v>57.47689503557021</v>
      </c>
      <c r="N18" t="n">
        <v>0.5213807811454101</v>
      </c>
      <c r="O18" t="n">
        <v>0.630515121912698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GUBRF.IS</t>
        </is>
      </c>
      <c r="B19" t="inlineStr">
        <is>
          <t>Gübretaş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0.5156562906922052</v>
      </c>
      <c r="G19" t="n">
        <v>481.75</v>
      </c>
      <c r="H19" t="n">
        <v>19.09765142150803</v>
      </c>
      <c r="I19" t="n">
        <v>-13.43130504991746</v>
      </c>
      <c r="J19" t="n">
        <v>1.5</v>
      </c>
      <c r="K19" t="n">
        <v>4.263381444339975</v>
      </c>
      <c r="L19" t="n">
        <v>28.99550802931907</v>
      </c>
      <c r="M19" t="n">
        <v>58.43218985035745</v>
      </c>
      <c r="N19" t="n">
        <v>0.7026545696002697</v>
      </c>
      <c r="O19" t="n">
        <v>0.9638842429434679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SAHOL.IS</t>
        </is>
      </c>
      <c r="B20" t="inlineStr">
        <is>
          <t>Sabancı Holding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0.503859099634323</v>
      </c>
      <c r="G20" t="n">
        <v>93.19999694824219</v>
      </c>
      <c r="H20" t="n">
        <v>7.683412665517309</v>
      </c>
      <c r="I20" t="n">
        <v>-1.049846039516911</v>
      </c>
      <c r="J20" t="n">
        <v>1.5</v>
      </c>
      <c r="K20" t="n">
        <v>2.303607663226282</v>
      </c>
      <c r="L20" t="n">
        <v>23.39709431087207</v>
      </c>
      <c r="M20" t="n">
        <v>60.12060060286031</v>
      </c>
      <c r="N20" t="n">
        <v>0.6455595738650546</v>
      </c>
      <c r="O20" t="n">
        <v>1.416865116082711</v>
      </c>
      <c r="P20" t="inlineStr">
        <is>
          <t>Evet</t>
        </is>
      </c>
      <c r="Q20" t="inlineStr">
        <is>
          <t>Hayır</t>
        </is>
      </c>
    </row>
    <row r="21">
      <c r="A21" t="inlineStr">
        <is>
          <t>ALARK.IS</t>
        </is>
      </c>
      <c r="B21" t="inlineStr">
        <is>
          <t>Alarko Holding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0.4960130634782594</v>
      </c>
      <c r="G21" t="n">
        <v>108.3000030517578</v>
      </c>
      <c r="H21" t="n">
        <v>5.247814816135676</v>
      </c>
      <c r="I21" t="n">
        <v>7.683225653727654</v>
      </c>
      <c r="J21" t="n">
        <v>1.5</v>
      </c>
      <c r="K21" t="n">
        <v>3.725059896572073</v>
      </c>
      <c r="L21" t="n">
        <v>28.61995880683942</v>
      </c>
      <c r="M21" t="n">
        <v>54.68998321046253</v>
      </c>
      <c r="N21" t="n">
        <v>0.6789682669406435</v>
      </c>
      <c r="O21" t="n">
        <v>0.6881032693139426</v>
      </c>
      <c r="P21" t="inlineStr">
        <is>
          <t>Hayır</t>
        </is>
      </c>
      <c r="Q21" t="inlineStr">
        <is>
          <t>Evet</t>
        </is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-0.4563122795160688</v>
      </c>
      <c r="G22" t="n">
        <v>10.77000045776367</v>
      </c>
      <c r="H22" t="n">
        <v>-13.83999633789062</v>
      </c>
      <c r="I22" t="n">
        <v>-1.771380296565839</v>
      </c>
      <c r="J22" t="n">
        <v>1.5</v>
      </c>
      <c r="K22" t="n">
        <v>3.089868152111697</v>
      </c>
      <c r="L22" t="n">
        <v>25.6758410264201</v>
      </c>
      <c r="M22" t="n">
        <v>34.40591418793521</v>
      </c>
      <c r="N22" t="n">
        <v>0.6570241986954966</v>
      </c>
      <c r="O22" t="n">
        <v>1.00378294933108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-0.4265194980544338</v>
      </c>
      <c r="G23" t="n">
        <v>17.84000015258789</v>
      </c>
      <c r="H23" t="n">
        <v>-19.2028975804747</v>
      </c>
      <c r="I23" t="n">
        <v>-12.53829819264152</v>
      </c>
      <c r="J23" t="n">
        <v>1.5</v>
      </c>
      <c r="K23" t="n">
        <v>3.388568153391441</v>
      </c>
      <c r="L23" t="n">
        <v>27.00490127811781</v>
      </c>
      <c r="M23" t="n">
        <v>27.52260209556172</v>
      </c>
      <c r="N23" t="n">
        <v>0.434676387638619</v>
      </c>
      <c r="O23" t="n">
        <v>1.099162337494553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-0.4262922760435608</v>
      </c>
      <c r="G24" t="n">
        <v>533.5</v>
      </c>
      <c r="H24" t="n">
        <v>-12.61261261261262</v>
      </c>
      <c r="I24" t="n">
        <v>-22.02254002189023</v>
      </c>
      <c r="J24" t="n">
        <v>1.5</v>
      </c>
      <c r="K24" t="n">
        <v>3.287254786695827</v>
      </c>
      <c r="L24" t="n">
        <v>31.30598787743239</v>
      </c>
      <c r="M24" t="n">
        <v>31.38721250260943</v>
      </c>
      <c r="N24" t="n">
        <v>0.3816905819378174</v>
      </c>
      <c r="O24" t="n">
        <v>0.9049926630274302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-0.4186725442026329</v>
      </c>
      <c r="G25" t="n">
        <v>75.19999694824219</v>
      </c>
      <c r="H25" t="n">
        <v>-13.5632218985722</v>
      </c>
      <c r="I25" t="n">
        <v>-12.36786967639507</v>
      </c>
      <c r="J25" t="n">
        <v>1.5</v>
      </c>
      <c r="K25" t="n">
        <v>3.623062781907428</v>
      </c>
      <c r="L25" t="n">
        <v>27.14950645875982</v>
      </c>
      <c r="M25" t="n">
        <v>33.85042134931599</v>
      </c>
      <c r="N25" t="n">
        <v>0.5913873715666335</v>
      </c>
      <c r="O25" t="n">
        <v>1.076532806103174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UNH</t>
        </is>
      </c>
      <c r="B26" t="inlineStr">
        <is>
          <t>UnitedHealth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-0.4057138795254253</v>
      </c>
      <c r="G26" t="n">
        <v>391.0899963378906</v>
      </c>
      <c r="H26" t="n">
        <v>-5.843121598034928</v>
      </c>
      <c r="I26" t="n">
        <v>2.424997639918836</v>
      </c>
      <c r="J26" t="n">
        <v>1.5</v>
      </c>
      <c r="K26" t="n">
        <v>2.246907882444335</v>
      </c>
      <c r="L26" t="n">
        <v>25.41062982173198</v>
      </c>
      <c r="M26" t="n">
        <v>41.13671056370651</v>
      </c>
      <c r="N26" t="n">
        <v>0.424711978060379</v>
      </c>
      <c r="O26" t="n">
        <v>0.1705368768658748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PSGYO.IS</t>
        </is>
      </c>
      <c r="B27" t="inlineStr">
        <is>
          <t>Pasifik GYO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-0.3985202337585567</v>
      </c>
      <c r="G27" t="n">
        <v>3.210000038146973</v>
      </c>
      <c r="H27" t="n">
        <v>-11.08032876932354</v>
      </c>
      <c r="I27" t="n">
        <v>0.6066116059191051</v>
      </c>
      <c r="J27" t="n">
        <v>1.5</v>
      </c>
      <c r="K27" t="n">
        <v>5.183058534313507</v>
      </c>
      <c r="L27" t="n">
        <v>24.88319356403633</v>
      </c>
      <c r="M27" t="n">
        <v>38.13594275148147</v>
      </c>
      <c r="N27" t="n">
        <v>0.6005340643319587</v>
      </c>
      <c r="O27" t="n">
        <v>0.4853124252948943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-0.3497188383200981</v>
      </c>
      <c r="G28" t="n">
        <v>110.1399993896484</v>
      </c>
      <c r="H28" t="n">
        <v>-4.936993950086399</v>
      </c>
      <c r="I28" t="n">
        <v>-10.00257338605015</v>
      </c>
      <c r="J28" t="n">
        <v>1.5</v>
      </c>
      <c r="K28" t="n">
        <v>2.843504627239785</v>
      </c>
      <c r="L28" t="n">
        <v>22.99937777507485</v>
      </c>
      <c r="M28" t="n">
        <v>41.97538918071405</v>
      </c>
      <c r="N28" t="n">
        <v>0.5737048674910665</v>
      </c>
      <c r="O28" t="n">
        <v>0.1636476229887296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-0.3430347178644497</v>
      </c>
      <c r="G29" t="n">
        <v>79.40000152587891</v>
      </c>
      <c r="H29" t="n">
        <v>-12.74725107046274</v>
      </c>
      <c r="I29" t="n">
        <v>-0.8165568893316655</v>
      </c>
      <c r="J29" t="n">
        <v>1.5</v>
      </c>
      <c r="K29" t="n">
        <v>4.859513692619119</v>
      </c>
      <c r="L29" t="n">
        <v>22.6239422231587</v>
      </c>
      <c r="M29" t="n">
        <v>37.36807019006598</v>
      </c>
      <c r="N29" t="n">
        <v>0.3313208339439302</v>
      </c>
      <c r="O29" t="n">
        <v>0.5608921784528038</v>
      </c>
      <c r="P29" t="inlineStr">
        <is>
          <t>Hayır</t>
        </is>
      </c>
      <c r="Q29" t="inlineStr">
        <is>
          <t>Hayır</t>
        </is>
      </c>
    </row>
  </sheetData>
  <autoFilter ref="A1:Q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ETH-USD</t>
        </is>
      </c>
      <c r="B2" t="inlineStr">
        <is>
          <t>Ethereum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0.7480530443771842</v>
      </c>
      <c r="G2" t="n">
        <v>2469.840087890625</v>
      </c>
      <c r="H2" t="n">
        <v>29.40024222417485</v>
      </c>
      <c r="I2" t="n">
        <v>26.02212178856242</v>
      </c>
      <c r="J2" t="n">
        <v>1.5</v>
      </c>
      <c r="K2" t="n">
        <v>3.809634349952009</v>
      </c>
      <c r="L2" t="n">
        <v>43.86918255803275</v>
      </c>
      <c r="M2" t="n">
        <v>71.45158216865151</v>
      </c>
      <c r="N2" t="inlineStr"/>
      <c r="O2" t="n">
        <v>1.229937136225044</v>
      </c>
      <c r="P2" t="inlineStr">
        <is>
          <t>Evet</t>
        </is>
      </c>
      <c r="Q2" t="inlineStr">
        <is>
          <t>Hayır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0.7357064460897668</v>
      </c>
      <c r="G3" t="n">
        <v>11.3769998550415</v>
      </c>
      <c r="H3" t="n">
        <v>39.09933967262538</v>
      </c>
      <c r="I3" t="n">
        <v>24.96173104912997</v>
      </c>
      <c r="J3" t="n">
        <v>1.5</v>
      </c>
      <c r="K3" t="n">
        <v>4.624574193323136</v>
      </c>
      <c r="L3" t="n">
        <v>53.51740477912523</v>
      </c>
      <c r="M3" t="n">
        <v>65.75351210838141</v>
      </c>
      <c r="N3" t="inlineStr"/>
      <c r="O3" t="n">
        <v>0.8481989221087849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0.6822393867276534</v>
      </c>
      <c r="G4" t="n">
        <v>724</v>
      </c>
      <c r="H4" t="n">
        <v>36.09022556390977</v>
      </c>
      <c r="I4" t="n">
        <v>32.76001938191357</v>
      </c>
      <c r="J4" t="n">
        <v>1.5</v>
      </c>
      <c r="K4" t="n">
        <v>4.320871688167776</v>
      </c>
      <c r="L4" t="n">
        <v>37.47585126998927</v>
      </c>
      <c r="M4" t="n">
        <v>65.36478608339291</v>
      </c>
      <c r="N4" t="n">
        <v>0.5017550556086081</v>
      </c>
      <c r="O4" t="n">
        <v>0.9359012568634026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0.6576411888650289</v>
      </c>
      <c r="G5" t="n">
        <v>102.879997253418</v>
      </c>
      <c r="H5" t="n">
        <v>34.99163502940554</v>
      </c>
      <c r="I5" t="n">
        <v>14.9806060001514</v>
      </c>
      <c r="J5" t="n">
        <v>1.5</v>
      </c>
      <c r="K5" t="n">
        <v>4.450885965627424</v>
      </c>
      <c r="L5" t="n">
        <v>44.82615123173423</v>
      </c>
      <c r="M5" t="n">
        <v>72.2258794832929</v>
      </c>
      <c r="N5" t="inlineStr"/>
      <c r="O5" t="n">
        <v>1.044760535445792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0.6480821885580943</v>
      </c>
      <c r="G6" t="n">
        <v>147.9450073242188</v>
      </c>
      <c r="H6" t="n">
        <v>15.79010034532013</v>
      </c>
      <c r="I6" t="n">
        <v>28.26231898161391</v>
      </c>
      <c r="J6" t="n">
        <v>1.5</v>
      </c>
      <c r="K6" t="n">
        <v>2.850733157109332</v>
      </c>
      <c r="L6" t="n">
        <v>42.18004834791677</v>
      </c>
      <c r="M6" t="n">
        <v>61.84430085349635</v>
      </c>
      <c r="N6" t="n">
        <v>0.2455175205093479</v>
      </c>
      <c r="O6" t="n">
        <v>0.1467560344892893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GESAN.IS</t>
        </is>
      </c>
      <c r="B7" t="inlineStr">
        <is>
          <t>Girişim Elektrik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0.6415119239902376</v>
      </c>
      <c r="G7" t="n">
        <v>92.09999847412109</v>
      </c>
      <c r="H7" t="n">
        <v>19.61038762872869</v>
      </c>
      <c r="I7" t="n">
        <v>16.98307822073401</v>
      </c>
      <c r="J7" t="n">
        <v>1.5</v>
      </c>
      <c r="K7" t="n">
        <v>3.827181560561652</v>
      </c>
      <c r="L7" t="n">
        <v>30.94495782377245</v>
      </c>
      <c r="M7" t="n">
        <v>66.02636082230887</v>
      </c>
      <c r="N7" t="n">
        <v>0.4850835122181122</v>
      </c>
      <c r="O7" t="n">
        <v>1.26180948630707</v>
      </c>
      <c r="P7" t="inlineStr">
        <is>
          <t>Evet</t>
        </is>
      </c>
      <c r="Q7" t="inlineStr">
        <is>
          <t>Evet</t>
        </is>
      </c>
    </row>
    <row r="8">
      <c r="A8" t="inlineStr">
        <is>
          <t>CRM</t>
        </is>
      </c>
      <c r="B8" t="inlineStr">
        <is>
          <t>Salesforce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0.6345401926753714</v>
      </c>
      <c r="G8" t="n">
        <v>261.5700073242188</v>
      </c>
      <c r="H8" t="n">
        <v>40.66685217371895</v>
      </c>
      <c r="I8" t="n">
        <v>23.99755377546695</v>
      </c>
      <c r="J8" t="n">
        <v>1.5</v>
      </c>
      <c r="K8" t="n">
        <v>4.072512861845366</v>
      </c>
      <c r="L8" t="n">
        <v>30.58570770061193</v>
      </c>
      <c r="M8" t="n">
        <v>81.93033391765772</v>
      </c>
      <c r="N8" t="n">
        <v>0.5435250715136525</v>
      </c>
      <c r="O8" t="n">
        <v>0.4922301793709511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BTC-USD</t>
        </is>
      </c>
      <c r="B9" t="inlineStr">
        <is>
          <t>Bitcoin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0.6287218299497249</v>
      </c>
      <c r="G9" t="n">
        <v>78601.578125</v>
      </c>
      <c r="H9" t="n">
        <v>21.21476665680138</v>
      </c>
      <c r="I9" t="inlineStr"/>
      <c r="J9" t="n">
        <v>1.5</v>
      </c>
      <c r="K9" t="n">
        <v>2.959373057301772</v>
      </c>
      <c r="L9" t="n">
        <v>40.7016211728499</v>
      </c>
      <c r="M9" t="n">
        <v>72.23071687420494</v>
      </c>
      <c r="N9" t="inlineStr"/>
      <c r="O9" t="n">
        <v>1.008325135586657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0.616198949891248</v>
      </c>
      <c r="G10" t="n">
        <v>102.5999984741211</v>
      </c>
      <c r="H10" t="n">
        <v>13.87347415282176</v>
      </c>
      <c r="I10" t="n">
        <v>24.10303896340842</v>
      </c>
      <c r="J10" t="n">
        <v>1.5</v>
      </c>
      <c r="K10" t="n">
        <v>4.390480104509043</v>
      </c>
      <c r="L10" t="n">
        <v>30.4426345371064</v>
      </c>
      <c r="M10" t="n">
        <v>62.22490455808101</v>
      </c>
      <c r="N10" t="n">
        <v>0.469490191799911</v>
      </c>
      <c r="O10" t="n">
        <v>1.480169724158478</v>
      </c>
      <c r="P10" t="inlineStr">
        <is>
          <t>Evet</t>
        </is>
      </c>
      <c r="Q10" t="inlineStr">
        <is>
          <t>Evet</t>
        </is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0.593217869863903</v>
      </c>
      <c r="G11" t="n">
        <v>47.38000106811523</v>
      </c>
      <c r="H11" t="n">
        <v>17.80208759348949</v>
      </c>
      <c r="I11" t="n">
        <v>14.56197483671115</v>
      </c>
      <c r="J11" t="n">
        <v>1.5</v>
      </c>
      <c r="K11" t="n">
        <v>3.820345774899615</v>
      </c>
      <c r="L11" t="n">
        <v>27.46776465973225</v>
      </c>
      <c r="M11" t="n">
        <v>67.110403267615</v>
      </c>
      <c r="N11" t="n">
        <v>0.4494373744921309</v>
      </c>
      <c r="O11" t="n">
        <v>1.358414248926608</v>
      </c>
      <c r="P11" t="inlineStr">
        <is>
          <t>Evet</t>
        </is>
      </c>
      <c r="Q11" t="inlineStr">
        <is>
          <t>Evet</t>
        </is>
      </c>
    </row>
    <row r="12">
      <c r="A12" t="inlineStr">
        <is>
          <t>HALKB.IS</t>
        </is>
      </c>
      <c r="B12" t="inlineStr">
        <is>
          <t>Halkbank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0.5927329594297358</v>
      </c>
      <c r="G12" t="n">
        <v>42.18000030517578</v>
      </c>
      <c r="H12" t="n">
        <v>13.0831130507546</v>
      </c>
      <c r="I12" t="n">
        <v>-12.77376168732478</v>
      </c>
      <c r="J12" t="n">
        <v>1.5</v>
      </c>
      <c r="K12" t="n">
        <v>4.678308410407208</v>
      </c>
      <c r="L12" t="n">
        <v>32.09967238216745</v>
      </c>
      <c r="M12" t="n">
        <v>62.18524449118589</v>
      </c>
      <c r="N12" t="n">
        <v>0.7169378629696966</v>
      </c>
      <c r="O12" t="n">
        <v>4.688799148793816</v>
      </c>
      <c r="P12" t="inlineStr">
        <is>
          <t>Evet</t>
        </is>
      </c>
      <c r="Q12" t="inlineStr">
        <is>
          <t>Evet</t>
        </is>
      </c>
    </row>
    <row r="13">
      <c r="A13" t="inlineStr">
        <is>
          <t>XRP-USD</t>
        </is>
      </c>
      <c r="B13" t="inlineStr">
        <is>
          <t>XRP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0.5886946482051003</v>
      </c>
      <c r="G13" t="n">
        <v>1.372699975967407</v>
      </c>
      <c r="H13" t="n">
        <v>33.41237248969286</v>
      </c>
      <c r="I13" t="n">
        <v>0.04604556342862054</v>
      </c>
      <c r="J13" t="n">
        <v>1.5</v>
      </c>
      <c r="K13" t="n">
        <v>5.645643205217858</v>
      </c>
      <c r="L13" t="n">
        <v>45.26021809391732</v>
      </c>
      <c r="M13" t="n">
        <v>63.21759879136074</v>
      </c>
      <c r="N13" t="inlineStr"/>
      <c r="O13" t="n">
        <v>0.7882723285375041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MA</t>
        </is>
      </c>
      <c r="B14" t="inlineStr">
        <is>
          <t>Mastercard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0.5544572340976127</v>
      </c>
      <c r="G14" t="n">
        <v>592.6199951171875</v>
      </c>
      <c r="H14" t="n">
        <v>3.791797384265494</v>
      </c>
      <c r="I14" t="n">
        <v>18.74197657404564</v>
      </c>
      <c r="J14" t="n">
        <v>1.5</v>
      </c>
      <c r="K14" t="n">
        <v>1.690104472830889</v>
      </c>
      <c r="L14" t="n">
        <v>38.05463687267082</v>
      </c>
      <c r="M14" t="n">
        <v>64.95728844733829</v>
      </c>
      <c r="N14" t="n">
        <v>0.499104019418862</v>
      </c>
      <c r="O14" t="n">
        <v>0.1759925190338947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0.5513045402581083</v>
      </c>
      <c r="G15" t="n">
        <v>405.5</v>
      </c>
      <c r="H15" t="n">
        <v>6.992084432717682</v>
      </c>
      <c r="I15" t="n">
        <v>6.112362227866153</v>
      </c>
      <c r="J15" t="n">
        <v>1.5</v>
      </c>
      <c r="K15" t="n">
        <v>2.763162775096909</v>
      </c>
      <c r="L15" t="n">
        <v>28.67847409190919</v>
      </c>
      <c r="M15" t="n">
        <v>54.55229205145335</v>
      </c>
      <c r="N15" t="n">
        <v>0.5528297116210961</v>
      </c>
      <c r="O15" t="n">
        <v>1.617092256968076</v>
      </c>
      <c r="P15" t="inlineStr">
        <is>
          <t>Evet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0.5445837033582488</v>
      </c>
      <c r="G16" t="n">
        <v>214.8999938964844</v>
      </c>
      <c r="H16" t="n">
        <v>9.252667631220746</v>
      </c>
      <c r="I16" t="n">
        <v>10.23167712571269</v>
      </c>
      <c r="J16" t="n">
        <v>1.5</v>
      </c>
      <c r="K16" t="n">
        <v>2.719887349121827</v>
      </c>
      <c r="L16" t="n">
        <v>29.3353915995388</v>
      </c>
      <c r="M16" t="n">
        <v>59.4107674476859</v>
      </c>
      <c r="N16" t="n">
        <v>0.4728874767771861</v>
      </c>
      <c r="O16" t="n">
        <v>1.021197048364095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BNB-USD</t>
        </is>
      </c>
      <c r="B17" t="inlineStr">
        <is>
          <t>BNB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0.5354890048116085</v>
      </c>
      <c r="G17" t="n">
        <v>688.9000244140625</v>
      </c>
      <c r="H17" t="n">
        <v>14.4796623789891</v>
      </c>
      <c r="I17" t="n">
        <v>-7.317711025319376</v>
      </c>
      <c r="J17" t="n">
        <v>1.5</v>
      </c>
      <c r="K17" t="n">
        <v>2.705338075960539</v>
      </c>
      <c r="L17" t="n">
        <v>42.26025654126895</v>
      </c>
      <c r="M17" t="n">
        <v>67.35596584036745</v>
      </c>
      <c r="N17" t="inlineStr"/>
      <c r="O17" t="n">
        <v>0.9062962252158744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0.5285344796989714</v>
      </c>
      <c r="G18" t="n">
        <v>1.090000033378601</v>
      </c>
      <c r="H18" t="n">
        <v>12.37113414731563</v>
      </c>
      <c r="I18" t="n">
        <v>-0.01673335898428885</v>
      </c>
      <c r="J18" t="n">
        <v>1.5</v>
      </c>
      <c r="K18" t="n">
        <v>3.366025062021214</v>
      </c>
      <c r="L18" t="n">
        <v>42.5398212603479</v>
      </c>
      <c r="M18" t="n">
        <v>57.47689503557021</v>
      </c>
      <c r="N18" t="n">
        <v>0.5213807811454101</v>
      </c>
      <c r="O18" t="n">
        <v>0.630515121912698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GUBRF.IS</t>
        </is>
      </c>
      <c r="B19" t="inlineStr">
        <is>
          <t>Gübretaş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0.5156562906922052</v>
      </c>
      <c r="G19" t="n">
        <v>481.75</v>
      </c>
      <c r="H19" t="n">
        <v>19.09765142150803</v>
      </c>
      <c r="I19" t="n">
        <v>-13.43130504991746</v>
      </c>
      <c r="J19" t="n">
        <v>1.5</v>
      </c>
      <c r="K19" t="n">
        <v>4.263381444339975</v>
      </c>
      <c r="L19" t="n">
        <v>28.99550802931907</v>
      </c>
      <c r="M19" t="n">
        <v>58.43218985035745</v>
      </c>
      <c r="N19" t="n">
        <v>0.7026545696002697</v>
      </c>
      <c r="O19" t="n">
        <v>0.9638842429434679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SAHOL.IS</t>
        </is>
      </c>
      <c r="B20" t="inlineStr">
        <is>
          <t>Sabancı Holding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0.503859099634323</v>
      </c>
      <c r="G20" t="n">
        <v>93.19999694824219</v>
      </c>
      <c r="H20" t="n">
        <v>7.683412665517309</v>
      </c>
      <c r="I20" t="n">
        <v>-1.049846039516911</v>
      </c>
      <c r="J20" t="n">
        <v>1.5</v>
      </c>
      <c r="K20" t="n">
        <v>2.303607663226282</v>
      </c>
      <c r="L20" t="n">
        <v>23.39709431087207</v>
      </c>
      <c r="M20" t="n">
        <v>60.12060060286031</v>
      </c>
      <c r="N20" t="n">
        <v>0.6455595738650546</v>
      </c>
      <c r="O20" t="n">
        <v>1.416865116082711</v>
      </c>
      <c r="P20" t="inlineStr">
        <is>
          <t>Evet</t>
        </is>
      </c>
      <c r="Q20" t="inlineStr">
        <is>
          <t>Hayır</t>
        </is>
      </c>
    </row>
    <row r="21">
      <c r="A21" t="inlineStr">
        <is>
          <t>ALARK.IS</t>
        </is>
      </c>
      <c r="B21" t="inlineStr">
        <is>
          <t>Alarko Holding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0.4960130634782594</v>
      </c>
      <c r="G21" t="n">
        <v>108.3000030517578</v>
      </c>
      <c r="H21" t="n">
        <v>5.247814816135676</v>
      </c>
      <c r="I21" t="n">
        <v>7.683225653727654</v>
      </c>
      <c r="J21" t="n">
        <v>1.5</v>
      </c>
      <c r="K21" t="n">
        <v>3.725059896572073</v>
      </c>
      <c r="L21" t="n">
        <v>28.61995880683942</v>
      </c>
      <c r="M21" t="n">
        <v>54.68998321046253</v>
      </c>
      <c r="N21" t="n">
        <v>0.6789682669406435</v>
      </c>
      <c r="O21" t="n">
        <v>0.6881032693139426</v>
      </c>
      <c r="P21" t="inlineStr">
        <is>
          <t>Hayır</t>
        </is>
      </c>
      <c r="Q21" t="inlineStr">
        <is>
          <t>Evet</t>
        </is>
      </c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inlineStr">
        <is>
          <t>AL</t>
        </is>
      </c>
      <c r="E22" t="inlineStr">
        <is>
          <t>trend</t>
        </is>
      </c>
      <c r="F22" t="n">
        <v>0.490955259697739</v>
      </c>
      <c r="G22" t="n">
        <v>381.0549926757812</v>
      </c>
      <c r="H22" t="n">
        <v>4.400932570884275</v>
      </c>
      <c r="I22" t="n">
        <v>17.1576856908398</v>
      </c>
      <c r="J22" t="n">
        <v>1.5</v>
      </c>
      <c r="K22" t="n">
        <v>1.687110881137238</v>
      </c>
      <c r="L22" t="n">
        <v>25.19812506643791</v>
      </c>
      <c r="M22" t="n">
        <v>64.92719627234442</v>
      </c>
      <c r="N22" t="n">
        <v>0.5501140554856836</v>
      </c>
      <c r="O22" t="n">
        <v>0.1921378070265811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DHR</t>
        </is>
      </c>
      <c r="B23" t="inlineStr">
        <is>
          <t>Danaher</t>
        </is>
      </c>
      <c r="C23" t="inlineStr">
        <is>
          <t>us</t>
        </is>
      </c>
      <c r="D23" t="inlineStr">
        <is>
          <t>AL</t>
        </is>
      </c>
      <c r="E23" t="inlineStr">
        <is>
          <t>trend</t>
        </is>
      </c>
      <c r="F23" t="n">
        <v>0.484829602825178</v>
      </c>
      <c r="G23" t="n">
        <v>214.1450042724609</v>
      </c>
      <c r="H23" t="n">
        <v>8.427850264537184</v>
      </c>
      <c r="I23" t="n">
        <v>18.18304352982816</v>
      </c>
      <c r="J23" t="n">
        <v>1.5</v>
      </c>
      <c r="K23" t="n">
        <v>2.83324134854579</v>
      </c>
      <c r="L23" t="n">
        <v>23.53595607532585</v>
      </c>
      <c r="M23" t="n">
        <v>60.41403746326825</v>
      </c>
      <c r="N23" t="n">
        <v>0.4423130378956601</v>
      </c>
      <c r="O23" t="n">
        <v>0.3543719066698091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ASELS.IS</t>
        </is>
      </c>
      <c r="B24" t="inlineStr">
        <is>
          <t>Aselsan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0.4834866901386451</v>
      </c>
      <c r="G24" t="n">
        <v>386.25</v>
      </c>
      <c r="H24" t="n">
        <v>14.86988847583643</v>
      </c>
      <c r="I24" t="n">
        <v>-6.215497114319091</v>
      </c>
      <c r="J24" t="n">
        <v>1.5</v>
      </c>
      <c r="K24" t="n">
        <v>3.986964314082769</v>
      </c>
      <c r="L24" t="n">
        <v>24.55813428690207</v>
      </c>
      <c r="M24" t="n">
        <v>51.29989784470703</v>
      </c>
      <c r="N24" t="n">
        <v>0.6050586870903968</v>
      </c>
      <c r="O24" t="n">
        <v>0.9605865153546504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DOGE-USD</t>
        </is>
      </c>
      <c r="B25" t="inlineStr">
        <is>
          <t>Dogecoin</t>
        </is>
      </c>
      <c r="C25" t="inlineStr">
        <is>
          <t>crypto</t>
        </is>
      </c>
      <c r="D25" t="inlineStr">
        <is>
          <t>AL</t>
        </is>
      </c>
      <c r="E25" t="inlineStr">
        <is>
          <t>trend</t>
        </is>
      </c>
      <c r="F25" t="n">
        <v>0.4703052870284798</v>
      </c>
      <c r="G25" t="n">
        <v>0.08285000175237656</v>
      </c>
      <c r="H25" t="n">
        <v>19.63035094595098</v>
      </c>
      <c r="I25" t="n">
        <v>-19.82089970313768</v>
      </c>
      <c r="J25" t="n">
        <v>1.5</v>
      </c>
      <c r="K25" t="n">
        <v>5.256736317589032</v>
      </c>
      <c r="L25" t="n">
        <v>39.24070207248197</v>
      </c>
      <c r="M25" t="n">
        <v>55.36571122344788</v>
      </c>
      <c r="N25" t="inlineStr"/>
      <c r="O25" t="n">
        <v>0.9240970578005728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ACN</t>
        </is>
      </c>
      <c r="B26" t="inlineStr">
        <is>
          <t>Accenture</t>
        </is>
      </c>
      <c r="C26" t="inlineStr">
        <is>
          <t>us</t>
        </is>
      </c>
      <c r="D26" t="inlineStr">
        <is>
          <t>AL</t>
        </is>
      </c>
      <c r="E26" t="inlineStr">
        <is>
          <t>trend</t>
        </is>
      </c>
      <c r="F26" t="n">
        <v>0.4353422944347031</v>
      </c>
      <c r="G26" t="n">
        <v>190.4900054931641</v>
      </c>
      <c r="H26" t="n">
        <v>14.91916735392282</v>
      </c>
      <c r="I26" t="n">
        <v>-3.057175276256463</v>
      </c>
      <c r="J26" t="n">
        <v>1.5</v>
      </c>
      <c r="K26" t="n">
        <v>3.744542373422915</v>
      </c>
      <c r="L26" t="n">
        <v>24.39061367552274</v>
      </c>
      <c r="M26" t="n">
        <v>67.24836429968252</v>
      </c>
      <c r="N26" t="n">
        <v>0.5569070781472851</v>
      </c>
      <c r="O26" t="n">
        <v>0.1758018453427065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OYAKC.IS</t>
        </is>
      </c>
      <c r="B27" t="inlineStr">
        <is>
          <t>Oyak Çimento</t>
        </is>
      </c>
      <c r="C27" t="inlineStr">
        <is>
          <t>bist</t>
        </is>
      </c>
      <c r="D27" t="inlineStr">
        <is>
          <t>AL</t>
        </is>
      </c>
      <c r="E27" t="inlineStr">
        <is>
          <t>trend</t>
        </is>
      </c>
      <c r="F27" t="n">
        <v>0.4297568720468596</v>
      </c>
      <c r="G27" t="n">
        <v>22.47999954223633</v>
      </c>
      <c r="H27" t="n">
        <v>10.84812022239985</v>
      </c>
      <c r="I27" t="n">
        <v>6.003103065349724</v>
      </c>
      <c r="J27" t="n">
        <v>1.5</v>
      </c>
      <c r="K27" t="n">
        <v>2.732112497330953</v>
      </c>
      <c r="L27" t="n">
        <v>26.31921570623908</v>
      </c>
      <c r="M27" t="n">
        <v>59.71197400005325</v>
      </c>
      <c r="N27" t="n">
        <v>0.4880343380941108</v>
      </c>
      <c r="O27" t="n">
        <v>0.936853476974475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NFLX</t>
        </is>
      </c>
      <c r="B28" t="inlineStr">
        <is>
          <t>Netflix</t>
        </is>
      </c>
      <c r="C28" t="inlineStr">
        <is>
          <t>us</t>
        </is>
      </c>
      <c r="D28" t="inlineStr">
        <is>
          <t>AL</t>
        </is>
      </c>
      <c r="E28" t="inlineStr">
        <is>
          <t>trend</t>
        </is>
      </c>
      <c r="F28" t="n">
        <v>0.4000957830555045</v>
      </c>
      <c r="G28" t="n">
        <v>81.46499633789062</v>
      </c>
      <c r="H28" t="n">
        <v>11.09367830861123</v>
      </c>
      <c r="I28" t="n">
        <v>-6.227135378249593</v>
      </c>
      <c r="J28" t="n">
        <v>1.5</v>
      </c>
      <c r="K28" t="n">
        <v>2.687665415887009</v>
      </c>
      <c r="L28" t="n">
        <v>22.35471624630322</v>
      </c>
      <c r="M28" t="n">
        <v>61.71513898649848</v>
      </c>
      <c r="N28" t="n">
        <v>0.5523318711213674</v>
      </c>
      <c r="O28" t="n">
        <v>0.2269982925714835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AVAX-USD</t>
        </is>
      </c>
      <c r="B29" t="inlineStr">
        <is>
          <t>Avalanche</t>
        </is>
      </c>
      <c r="C29" t="inlineStr">
        <is>
          <t>crypto</t>
        </is>
      </c>
      <c r="D29" t="inlineStr">
        <is>
          <t>AL</t>
        </is>
      </c>
      <c r="E29" t="inlineStr">
        <is>
          <t>trend</t>
        </is>
      </c>
      <c r="F29" t="n">
        <v>0.3688093835318178</v>
      </c>
      <c r="G29" t="n">
        <v>7.201000213623047</v>
      </c>
      <c r="H29" t="n">
        <v>12.22962108214067</v>
      </c>
      <c r="I29" t="n">
        <v>-19.05600380766239</v>
      </c>
      <c r="J29" t="n">
        <v>1.5</v>
      </c>
      <c r="K29" t="n">
        <v>4.659931900474149</v>
      </c>
      <c r="L29" t="n">
        <v>32.5410918232011</v>
      </c>
      <c r="M29" t="n">
        <v>55.29514130118115</v>
      </c>
      <c r="N29" t="inlineStr"/>
      <c r="O29" t="n">
        <v>0.8442578943497806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EKGYO.IS</t>
        </is>
      </c>
      <c r="B30" t="inlineStr">
        <is>
          <t>Emlak Konut GYO</t>
        </is>
      </c>
      <c r="C30" t="inlineStr">
        <is>
          <t>bist</t>
        </is>
      </c>
      <c r="D30" t="inlineStr">
        <is>
          <t>AL</t>
        </is>
      </c>
      <c r="E30" t="inlineStr">
        <is>
          <t>trend</t>
        </is>
      </c>
      <c r="F30" t="n">
        <v>0.3615224309625258</v>
      </c>
      <c r="G30" t="n">
        <v>20</v>
      </c>
      <c r="H30" t="n">
        <v>9.950519036838257</v>
      </c>
      <c r="I30" t="n">
        <v>2.077201264932516</v>
      </c>
      <c r="J30" t="n">
        <v>1.5</v>
      </c>
      <c r="K30" t="n">
        <v>3.388645834301468</v>
      </c>
      <c r="L30" t="n">
        <v>25.63651678001501</v>
      </c>
      <c r="M30" t="n">
        <v>55.68602786467424</v>
      </c>
      <c r="N30" t="n">
        <v>0.2694314711602309</v>
      </c>
      <c r="O30" t="n">
        <v>1.0246656355589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BSOKE.IS</t>
        </is>
      </c>
      <c r="B31" t="inlineStr">
        <is>
          <t>Batısöke</t>
        </is>
      </c>
      <c r="C31" t="inlineStr">
        <is>
          <t>bist</t>
        </is>
      </c>
      <c r="D31" t="inlineStr">
        <is>
          <t>AL</t>
        </is>
      </c>
      <c r="E31" t="inlineStr">
        <is>
          <t>range</t>
        </is>
      </c>
      <c r="F31" t="n">
        <v>0.3514436795617491</v>
      </c>
      <c r="G31" t="n">
        <v>26.29999923706055</v>
      </c>
      <c r="H31" t="n">
        <v>-22.87389907943855</v>
      </c>
      <c r="I31" t="n">
        <v>-30.31967756036674</v>
      </c>
      <c r="J31" t="n">
        <v>1.5</v>
      </c>
      <c r="K31" t="n">
        <v>6.626932886133574</v>
      </c>
      <c r="L31" t="n">
        <v>18.61871171055506</v>
      </c>
      <c r="M31" t="n">
        <v>19.99946983603333</v>
      </c>
      <c r="N31" t="n">
        <v>0.3800646803343763</v>
      </c>
      <c r="O31" t="n">
        <v>0.4253508380203619</v>
      </c>
      <c r="P31" t="inlineStr">
        <is>
          <t>Hayır</t>
        </is>
      </c>
      <c r="Q31" t="inlineStr">
        <is>
          <t>Evet</t>
        </is>
      </c>
    </row>
    <row r="32">
      <c r="A32" t="inlineStr">
        <is>
          <t>LTC-USD</t>
        </is>
      </c>
      <c r="B32" t="inlineStr">
        <is>
          <t>Litecoin</t>
        </is>
      </c>
      <c r="C32" t="inlineStr">
        <is>
          <t>crypto</t>
        </is>
      </c>
      <c r="D32" t="inlineStr">
        <is>
          <t>AL</t>
        </is>
      </c>
      <c r="E32" t="inlineStr">
        <is>
          <t>trend</t>
        </is>
      </c>
      <c r="F32" t="n">
        <v>0.328763048977587</v>
      </c>
      <c r="G32" t="n">
        <v>48.54100036621094</v>
      </c>
      <c r="H32" t="n">
        <v>6.910755994690065</v>
      </c>
      <c r="I32" t="n">
        <v>-15.92274134081295</v>
      </c>
      <c r="J32" t="n">
        <v>1.5</v>
      </c>
      <c r="K32" t="n">
        <v>3.800498108365133</v>
      </c>
      <c r="L32" t="n">
        <v>30.99472371541263</v>
      </c>
      <c r="M32" t="n">
        <v>53.05476028801326</v>
      </c>
      <c r="N32" t="inlineStr"/>
      <c r="O32" t="n">
        <v>0.8518467410668095</v>
      </c>
      <c r="P32" t="inlineStr">
        <is>
          <t>Hayır</t>
        </is>
      </c>
      <c r="Q32" t="inlineStr">
        <is>
          <t>Hayır</t>
        </is>
      </c>
    </row>
    <row r="33">
      <c r="A33" t="inlineStr">
        <is>
          <t>FENER.IS</t>
        </is>
      </c>
      <c r="B33" t="inlineStr">
        <is>
          <t>Fenerbahçe</t>
        </is>
      </c>
      <c r="C33" t="inlineStr">
        <is>
          <t>bist</t>
        </is>
      </c>
      <c r="D33" t="inlineStr">
        <is>
          <t>AL</t>
        </is>
      </c>
      <c r="E33" t="inlineStr">
        <is>
          <t>trend</t>
        </is>
      </c>
      <c r="F33" t="n">
        <v>0.2621874760036597</v>
      </c>
      <c r="G33" t="n">
        <v>3.130000114440918</v>
      </c>
      <c r="H33" t="n">
        <v>5.387208225232176</v>
      </c>
      <c r="I33" t="n">
        <v>-28.32084500092185</v>
      </c>
      <c r="J33" t="n">
        <v>1.5</v>
      </c>
      <c r="K33" t="n">
        <v>4.129498645641306</v>
      </c>
      <c r="L33" t="n">
        <v>26.35054569065338</v>
      </c>
      <c r="M33" t="n">
        <v>48.6858038159537</v>
      </c>
      <c r="N33" t="n">
        <v>0.3154958436463831</v>
      </c>
      <c r="O33" t="n">
        <v>0.8615146466313862</v>
      </c>
      <c r="P33" t="inlineStr">
        <is>
          <t>Hayır</t>
        </is>
      </c>
      <c r="Q33" t="inlineStr">
        <is>
          <t>Hayır</t>
        </is>
      </c>
    </row>
    <row r="34">
      <c r="A34" t="inlineStr">
        <is>
          <t>DOT-USD</t>
        </is>
      </c>
      <c r="B34" t="inlineStr">
        <is>
          <t>Polkadot</t>
        </is>
      </c>
      <c r="C34" t="inlineStr">
        <is>
          <t>crypto</t>
        </is>
      </c>
      <c r="D34" t="inlineStr">
        <is>
          <t>AL</t>
        </is>
      </c>
      <c r="E34" t="inlineStr">
        <is>
          <t>trend</t>
        </is>
      </c>
      <c r="F34" t="n">
        <v>0.1706436189661382</v>
      </c>
      <c r="G34" t="n">
        <v>0.8256000280380249</v>
      </c>
      <c r="H34" t="n">
        <v>3.438171189636763</v>
      </c>
      <c r="I34" t="n">
        <v>-29.82298981021623</v>
      </c>
      <c r="J34" t="n">
        <v>1.5</v>
      </c>
      <c r="K34" t="n">
        <v>5.323846591933332</v>
      </c>
      <c r="L34" t="n">
        <v>22.40022635660815</v>
      </c>
      <c r="M34" t="n">
        <v>47.9482891503828</v>
      </c>
      <c r="N34" t="inlineStr"/>
      <c r="O34" t="n">
        <v>1.137167300303555</v>
      </c>
      <c r="P34" t="inlineStr">
        <is>
          <t>Hayır</t>
        </is>
      </c>
      <c r="Q34" t="inlineStr">
        <is>
          <t>Hayır</t>
        </is>
      </c>
    </row>
    <row r="35">
      <c r="A35" t="inlineStr">
        <is>
          <t>AKSEN.IS</t>
        </is>
      </c>
      <c r="B35" t="inlineStr">
        <is>
          <t>Aksa Enerji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-0.3430347178644497</v>
      </c>
      <c r="G35" t="n">
        <v>79.40000152587891</v>
      </c>
      <c r="H35" t="n">
        <v>-12.74725107046274</v>
      </c>
      <c r="I35" t="n">
        <v>-0.8165568893316655</v>
      </c>
      <c r="J35" t="n">
        <v>1.5</v>
      </c>
      <c r="K35" t="n">
        <v>4.859513692619119</v>
      </c>
      <c r="L35" t="n">
        <v>22.6239422231587</v>
      </c>
      <c r="M35" t="n">
        <v>37.36807019006598</v>
      </c>
      <c r="N35" t="n">
        <v>0.3313208339439302</v>
      </c>
      <c r="O35" t="n">
        <v>0.5608921784528038</v>
      </c>
      <c r="P35" t="inlineStr">
        <is>
          <t>Hayır</t>
        </is>
      </c>
      <c r="Q35" t="inlineStr">
        <is>
          <t>Hayır</t>
        </is>
      </c>
    </row>
    <row r="36">
      <c r="A36" t="inlineStr">
        <is>
          <t>CSCO</t>
        </is>
      </c>
      <c r="B36" t="inlineStr">
        <is>
          <t>Cisco</t>
        </is>
      </c>
      <c r="C36" t="inlineStr">
        <is>
          <t>us</t>
        </is>
      </c>
      <c r="D36" t="inlineStr">
        <is>
          <t>SAT</t>
        </is>
      </c>
      <c r="E36" t="inlineStr">
        <is>
          <t>trend</t>
        </is>
      </c>
      <c r="F36" t="n">
        <v>-0.3497188383200981</v>
      </c>
      <c r="G36" t="n">
        <v>110.1399993896484</v>
      </c>
      <c r="H36" t="n">
        <v>-4.936993950086399</v>
      </c>
      <c r="I36" t="n">
        <v>-10.00257338605015</v>
      </c>
      <c r="J36" t="n">
        <v>1.5</v>
      </c>
      <c r="K36" t="n">
        <v>2.843504627239785</v>
      </c>
      <c r="L36" t="n">
        <v>22.99937777507485</v>
      </c>
      <c r="M36" t="n">
        <v>41.97538918071405</v>
      </c>
      <c r="N36" t="n">
        <v>0.5737048674910665</v>
      </c>
      <c r="O36" t="n">
        <v>0.1636476229887296</v>
      </c>
      <c r="P36" t="inlineStr">
        <is>
          <t>Hayır</t>
        </is>
      </c>
      <c r="Q36" t="inlineStr">
        <is>
          <t>Hayır</t>
        </is>
      </c>
    </row>
    <row r="37">
      <c r="A37" t="inlineStr">
        <is>
          <t>PSGYO.IS</t>
        </is>
      </c>
      <c r="B37" t="inlineStr">
        <is>
          <t>Pasifik GYO</t>
        </is>
      </c>
      <c r="C37" t="inlineStr">
        <is>
          <t>bist</t>
        </is>
      </c>
      <c r="D37" t="inlineStr">
        <is>
          <t>SAT</t>
        </is>
      </c>
      <c r="E37" t="inlineStr">
        <is>
          <t>trend</t>
        </is>
      </c>
      <c r="F37" t="n">
        <v>-0.3985202337585567</v>
      </c>
      <c r="G37" t="n">
        <v>3.210000038146973</v>
      </c>
      <c r="H37" t="n">
        <v>-11.08032876932354</v>
      </c>
      <c r="I37" t="n">
        <v>0.6066116059191051</v>
      </c>
      <c r="J37" t="n">
        <v>1.5</v>
      </c>
      <c r="K37" t="n">
        <v>5.183058534313507</v>
      </c>
      <c r="L37" t="n">
        <v>24.88319356403633</v>
      </c>
      <c r="M37" t="n">
        <v>38.13594275148147</v>
      </c>
      <c r="N37" t="n">
        <v>0.6005340643319587</v>
      </c>
      <c r="O37" t="n">
        <v>0.4853124252948943</v>
      </c>
      <c r="P37" t="inlineStr">
        <is>
          <t>Hayır</t>
        </is>
      </c>
      <c r="Q37" t="inlineStr">
        <is>
          <t>Hayır</t>
        </is>
      </c>
    </row>
    <row r="38">
      <c r="A38" t="inlineStr">
        <is>
          <t>UNH</t>
        </is>
      </c>
      <c r="B38" t="inlineStr">
        <is>
          <t>UnitedHealth</t>
        </is>
      </c>
      <c r="C38" t="inlineStr">
        <is>
          <t>us</t>
        </is>
      </c>
      <c r="D38" t="inlineStr">
        <is>
          <t>SAT</t>
        </is>
      </c>
      <c r="E38" t="inlineStr">
        <is>
          <t>trend</t>
        </is>
      </c>
      <c r="F38" t="n">
        <v>-0.4057138795254253</v>
      </c>
      <c r="G38" t="n">
        <v>391.0899963378906</v>
      </c>
      <c r="H38" t="n">
        <v>-5.843121598034928</v>
      </c>
      <c r="I38" t="n">
        <v>2.424997639918836</v>
      </c>
      <c r="J38" t="n">
        <v>1.5</v>
      </c>
      <c r="K38" t="n">
        <v>2.246907882444335</v>
      </c>
      <c r="L38" t="n">
        <v>25.41062982173198</v>
      </c>
      <c r="M38" t="n">
        <v>41.13671056370651</v>
      </c>
      <c r="N38" t="n">
        <v>0.424711978060379</v>
      </c>
      <c r="O38" t="n">
        <v>0.1705368768658748</v>
      </c>
      <c r="P38" t="inlineStr">
        <is>
          <t>Hayır</t>
        </is>
      </c>
      <c r="Q38" t="inlineStr">
        <is>
          <t>Hayır</t>
        </is>
      </c>
    </row>
    <row r="39">
      <c r="A39" t="inlineStr">
        <is>
          <t>CCOLA.IS</t>
        </is>
      </c>
      <c r="B39" t="inlineStr">
        <is>
          <t>Coca-Cola İçecek</t>
        </is>
      </c>
      <c r="C39" t="inlineStr">
        <is>
          <t>bist</t>
        </is>
      </c>
      <c r="D39" t="inlineStr">
        <is>
          <t>SAT</t>
        </is>
      </c>
      <c r="E39" t="inlineStr">
        <is>
          <t>trend</t>
        </is>
      </c>
      <c r="F39" t="n">
        <v>-0.4186725442026329</v>
      </c>
      <c r="G39" t="n">
        <v>75.19999694824219</v>
      </c>
      <c r="H39" t="n">
        <v>-13.5632218985722</v>
      </c>
      <c r="I39" t="n">
        <v>-12.36786967639507</v>
      </c>
      <c r="J39" t="n">
        <v>1.5</v>
      </c>
      <c r="K39" t="n">
        <v>3.623062781907428</v>
      </c>
      <c r="L39" t="n">
        <v>27.14950645875982</v>
      </c>
      <c r="M39" t="n">
        <v>33.85042134931599</v>
      </c>
      <c r="N39" t="n">
        <v>0.5913873715666335</v>
      </c>
      <c r="O39" t="n">
        <v>1.076532806103174</v>
      </c>
      <c r="P39" t="inlineStr">
        <is>
          <t>Hayır</t>
        </is>
      </c>
      <c r="Q39" t="inlineStr">
        <is>
          <t>Hayır</t>
        </is>
      </c>
    </row>
    <row r="40">
      <c r="A40" t="inlineStr">
        <is>
          <t>MGROS.IS</t>
        </is>
      </c>
      <c r="B40" t="inlineStr">
        <is>
          <t>Migros</t>
        </is>
      </c>
      <c r="C40" t="inlineStr">
        <is>
          <t>bist</t>
        </is>
      </c>
      <c r="D40" t="inlineStr">
        <is>
          <t>SAT</t>
        </is>
      </c>
      <c r="E40" t="inlineStr">
        <is>
          <t>trend</t>
        </is>
      </c>
      <c r="F40" t="n">
        <v>-0.4262922760435608</v>
      </c>
      <c r="G40" t="n">
        <v>533.5</v>
      </c>
      <c r="H40" t="n">
        <v>-12.61261261261262</v>
      </c>
      <c r="I40" t="n">
        <v>-22.02254002189023</v>
      </c>
      <c r="J40" t="n">
        <v>1.5</v>
      </c>
      <c r="K40" t="n">
        <v>3.287254786695827</v>
      </c>
      <c r="L40" t="n">
        <v>31.30598787743239</v>
      </c>
      <c r="M40" t="n">
        <v>31.38721250260943</v>
      </c>
      <c r="N40" t="n">
        <v>0.3816905819378174</v>
      </c>
      <c r="O40" t="n">
        <v>0.9049926630274302</v>
      </c>
      <c r="P40" t="inlineStr">
        <is>
          <t>Hayır</t>
        </is>
      </c>
      <c r="Q40" t="inlineStr">
        <is>
          <t>Evet</t>
        </is>
      </c>
    </row>
    <row r="41">
      <c r="A41" t="inlineStr">
        <is>
          <t>AEFES.IS</t>
        </is>
      </c>
      <c r="B41" t="inlineStr">
        <is>
          <t>Anadolu Efes</t>
        </is>
      </c>
      <c r="C41" t="inlineStr">
        <is>
          <t>bist</t>
        </is>
      </c>
      <c r="D41" t="inlineStr">
        <is>
          <t>SAT</t>
        </is>
      </c>
      <c r="E41" t="inlineStr">
        <is>
          <t>trend</t>
        </is>
      </c>
      <c r="F41" t="n">
        <v>-0.4265194980544338</v>
      </c>
      <c r="G41" t="n">
        <v>17.84000015258789</v>
      </c>
      <c r="H41" t="n">
        <v>-19.2028975804747</v>
      </c>
      <c r="I41" t="n">
        <v>-12.53829819264152</v>
      </c>
      <c r="J41" t="n">
        <v>1.5</v>
      </c>
      <c r="K41" t="n">
        <v>3.388568153391441</v>
      </c>
      <c r="L41" t="n">
        <v>27.00490127811781</v>
      </c>
      <c r="M41" t="n">
        <v>27.52260209556172</v>
      </c>
      <c r="N41" t="n">
        <v>0.434676387638619</v>
      </c>
      <c r="O41" t="n">
        <v>1.099162337494553</v>
      </c>
      <c r="P41" t="inlineStr">
        <is>
          <t>Hayır</t>
        </is>
      </c>
      <c r="Q41" t="inlineStr">
        <is>
          <t>Hayır</t>
        </is>
      </c>
    </row>
    <row r="42">
      <c r="A42" t="inlineStr">
        <is>
          <t>AKSA.IS</t>
        </is>
      </c>
      <c r="B42" t="inlineStr">
        <is>
          <t>Aksa Akrilik</t>
        </is>
      </c>
      <c r="C42" t="inlineStr">
        <is>
          <t>bist</t>
        </is>
      </c>
      <c r="D42" t="inlineStr">
        <is>
          <t>SAT</t>
        </is>
      </c>
      <c r="E42" t="inlineStr">
        <is>
          <t>trend</t>
        </is>
      </c>
      <c r="F42" t="n">
        <v>-0.4563122795160688</v>
      </c>
      <c r="G42" t="n">
        <v>10.77000045776367</v>
      </c>
      <c r="H42" t="n">
        <v>-13.83999633789062</v>
      </c>
      <c r="I42" t="n">
        <v>-1.771380296565839</v>
      </c>
      <c r="J42" t="n">
        <v>1.5</v>
      </c>
      <c r="K42" t="n">
        <v>3.089868152111697</v>
      </c>
      <c r="L42" t="n">
        <v>25.6758410264201</v>
      </c>
      <c r="M42" t="n">
        <v>34.40591418793521</v>
      </c>
      <c r="N42" t="n">
        <v>0.6570241986954966</v>
      </c>
      <c r="O42" t="n">
        <v>1.00378294933108</v>
      </c>
      <c r="P42" t="inlineStr">
        <is>
          <t>Hayır</t>
        </is>
      </c>
      <c r="Q42" t="inlineStr">
        <is>
          <t>Hayır</t>
        </is>
      </c>
    </row>
  </sheetData>
  <autoFilter ref="A1:Q42"/>
  <conditionalFormatting sqref="F2:F4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1" customWidth="1" min="9" max="9"/>
    <col width="11" customWidth="1" min="10" max="10"/>
    <col width="20" customWidth="1" min="11" max="11"/>
    <col width="20" customWidth="1" min="12" max="12"/>
    <col width="19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0.6480821885580943</v>
      </c>
      <c r="G2" t="n">
        <v>147.9450073242188</v>
      </c>
      <c r="H2" t="n">
        <v>15.79010034532013</v>
      </c>
      <c r="I2" t="n">
        <v>28.26231898161391</v>
      </c>
      <c r="J2" t="n">
        <v>1.5</v>
      </c>
      <c r="K2" t="n">
        <v>2.850733157109332</v>
      </c>
      <c r="L2" t="n">
        <v>42.18004834791677</v>
      </c>
      <c r="M2" t="n">
        <v>61.84430085349635</v>
      </c>
      <c r="N2" t="n">
        <v>0.2455175205093479</v>
      </c>
      <c r="O2" t="n">
        <v>0.1467560344892893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0.6345401926753714</v>
      </c>
      <c r="G3" t="n">
        <v>261.5700073242188</v>
      </c>
      <c r="H3" t="n">
        <v>40.66685217371895</v>
      </c>
      <c r="I3" t="n">
        <v>23.99755377546695</v>
      </c>
      <c r="J3" t="n">
        <v>1.5</v>
      </c>
      <c r="K3" t="n">
        <v>4.072512861845366</v>
      </c>
      <c r="L3" t="n">
        <v>30.58570770061193</v>
      </c>
      <c r="M3" t="n">
        <v>81.93033391765772</v>
      </c>
      <c r="N3" t="n">
        <v>0.5435250715136525</v>
      </c>
      <c r="O3" t="n">
        <v>0.4922301793709511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0.5544572340976127</v>
      </c>
      <c r="G4" t="n">
        <v>592.6199951171875</v>
      </c>
      <c r="H4" t="n">
        <v>3.791797384265494</v>
      </c>
      <c r="I4" t="n">
        <v>18.74197657404564</v>
      </c>
      <c r="J4" t="n">
        <v>1.5</v>
      </c>
      <c r="K4" t="n">
        <v>1.690104472830889</v>
      </c>
      <c r="L4" t="n">
        <v>38.05463687267082</v>
      </c>
      <c r="M4" t="n">
        <v>64.95728844733829</v>
      </c>
      <c r="N4" t="n">
        <v>0.499104019418862</v>
      </c>
      <c r="O4" t="n">
        <v>0.1759925190338947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0.490955259697739</v>
      </c>
      <c r="G5" t="n">
        <v>381.0549926757812</v>
      </c>
      <c r="H5" t="n">
        <v>4.400932570884275</v>
      </c>
      <c r="I5" t="n">
        <v>17.1576856908398</v>
      </c>
      <c r="J5" t="n">
        <v>1.5</v>
      </c>
      <c r="K5" t="n">
        <v>1.687110881137238</v>
      </c>
      <c r="L5" t="n">
        <v>25.19812506643791</v>
      </c>
      <c r="M5" t="n">
        <v>64.92719627234442</v>
      </c>
      <c r="N5" t="n">
        <v>0.5501140554856836</v>
      </c>
      <c r="O5" t="n">
        <v>0.1921378070265811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DHR</t>
        </is>
      </c>
      <c r="B6" t="inlineStr">
        <is>
          <t>Danaher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0.484829602825178</v>
      </c>
      <c r="G6" t="n">
        <v>214.1450042724609</v>
      </c>
      <c r="H6" t="n">
        <v>8.427850264537184</v>
      </c>
      <c r="I6" t="n">
        <v>18.18304352982816</v>
      </c>
      <c r="J6" t="n">
        <v>1.5</v>
      </c>
      <c r="K6" t="n">
        <v>2.83324134854579</v>
      </c>
      <c r="L6" t="n">
        <v>23.53595607532585</v>
      </c>
      <c r="M6" t="n">
        <v>60.41403746326825</v>
      </c>
      <c r="N6" t="n">
        <v>0.4423130378956601</v>
      </c>
      <c r="O6" t="n">
        <v>0.3543719066698091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ACN</t>
        </is>
      </c>
      <c r="B7" t="inlineStr">
        <is>
          <t>Accenture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0.4353422944347031</v>
      </c>
      <c r="G7" t="n">
        <v>190.4900054931641</v>
      </c>
      <c r="H7" t="n">
        <v>14.91916735392282</v>
      </c>
      <c r="I7" t="n">
        <v>-3.057175276256463</v>
      </c>
      <c r="J7" t="n">
        <v>1.5</v>
      </c>
      <c r="K7" t="n">
        <v>3.744542373422915</v>
      </c>
      <c r="L7" t="n">
        <v>24.39061367552274</v>
      </c>
      <c r="M7" t="n">
        <v>67.24836429968252</v>
      </c>
      <c r="N7" t="n">
        <v>0.5569070781472851</v>
      </c>
      <c r="O7" t="n">
        <v>0.1758018453427065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NFLX</t>
        </is>
      </c>
      <c r="B8" t="inlineStr">
        <is>
          <t>Netflix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0.4000957830555045</v>
      </c>
      <c r="G8" t="n">
        <v>81.46499633789062</v>
      </c>
      <c r="H8" t="n">
        <v>11.09367830861123</v>
      </c>
      <c r="I8" t="n">
        <v>-6.227135378249593</v>
      </c>
      <c r="J8" t="n">
        <v>1.5</v>
      </c>
      <c r="K8" t="n">
        <v>2.687665415887009</v>
      </c>
      <c r="L8" t="n">
        <v>22.35471624630322</v>
      </c>
      <c r="M8" t="n">
        <v>61.71513898649848</v>
      </c>
      <c r="N8" t="n">
        <v>0.5523318711213674</v>
      </c>
      <c r="O8" t="n">
        <v>0.2269982925714835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CSCO</t>
        </is>
      </c>
      <c r="B9" t="inlineStr">
        <is>
          <t>Cisco</t>
        </is>
      </c>
      <c r="C9" t="inlineStr">
        <is>
          <t>us</t>
        </is>
      </c>
      <c r="D9" t="inlineStr">
        <is>
          <t>SAT</t>
        </is>
      </c>
      <c r="E9" t="inlineStr">
        <is>
          <t>trend</t>
        </is>
      </c>
      <c r="F9" t="n">
        <v>-0.3497188383200981</v>
      </c>
      <c r="G9" t="n">
        <v>110.1399993896484</v>
      </c>
      <c r="H9" t="n">
        <v>-4.936993950086399</v>
      </c>
      <c r="I9" t="n">
        <v>-10.00257338605015</v>
      </c>
      <c r="J9" t="n">
        <v>1.5</v>
      </c>
      <c r="K9" t="n">
        <v>2.843504627239785</v>
      </c>
      <c r="L9" t="n">
        <v>22.99937777507485</v>
      </c>
      <c r="M9" t="n">
        <v>41.97538918071405</v>
      </c>
      <c r="N9" t="n">
        <v>0.5737048674910665</v>
      </c>
      <c r="O9" t="n">
        <v>0.1636476229887296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UNH</t>
        </is>
      </c>
      <c r="B10" t="inlineStr">
        <is>
          <t>UnitedHealth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-0.4057138795254253</v>
      </c>
      <c r="G10" t="n">
        <v>391.0899963378906</v>
      </c>
      <c r="H10" t="n">
        <v>-5.843121598034928</v>
      </c>
      <c r="I10" t="n">
        <v>2.424997639918836</v>
      </c>
      <c r="J10" t="n">
        <v>1.5</v>
      </c>
      <c r="K10" t="n">
        <v>2.246907882444335</v>
      </c>
      <c r="L10" t="n">
        <v>25.41062982173198</v>
      </c>
      <c r="M10" t="n">
        <v>41.13671056370651</v>
      </c>
      <c r="N10" t="n">
        <v>0.424711978060379</v>
      </c>
      <c r="O10" t="n">
        <v>0.1705368768658748</v>
      </c>
      <c r="P10" t="inlineStr">
        <is>
          <t>Hayır</t>
        </is>
      </c>
      <c r="Q10" t="inlineStr">
        <is>
          <t>Hayır</t>
        </is>
      </c>
    </row>
  </sheetData>
  <autoFilter ref="A1:Q10"/>
  <conditionalFormatting sqref="F2:F1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0.6822393867276534</v>
      </c>
      <c r="G2" t="n">
        <v>724</v>
      </c>
      <c r="H2" t="n">
        <v>36.09022556390977</v>
      </c>
      <c r="I2" t="n">
        <v>32.76001938191357</v>
      </c>
      <c r="J2" t="n">
        <v>1.5</v>
      </c>
      <c r="K2" t="n">
        <v>4.320871688167776</v>
      </c>
      <c r="L2" t="n">
        <v>37.47585126998927</v>
      </c>
      <c r="M2" t="n">
        <v>65.36478608339291</v>
      </c>
      <c r="N2" t="n">
        <v>0.5017550556086081</v>
      </c>
      <c r="O2" t="n">
        <v>0.9359012568634026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GESAN.IS</t>
        </is>
      </c>
      <c r="B3" t="inlineStr">
        <is>
          <t>Girişim Elektrik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0.6415119239902376</v>
      </c>
      <c r="G3" t="n">
        <v>92.09999847412109</v>
      </c>
      <c r="H3" t="n">
        <v>19.61038762872869</v>
      </c>
      <c r="I3" t="n">
        <v>16.98307822073401</v>
      </c>
      <c r="J3" t="n">
        <v>1.5</v>
      </c>
      <c r="K3" t="n">
        <v>3.827181560561652</v>
      </c>
      <c r="L3" t="n">
        <v>30.94495782377245</v>
      </c>
      <c r="M3" t="n">
        <v>66.02636082230887</v>
      </c>
      <c r="N3" t="n">
        <v>0.4850835122181122</v>
      </c>
      <c r="O3" t="n">
        <v>1.26180948630707</v>
      </c>
      <c r="P3" t="inlineStr">
        <is>
          <t>Evet</t>
        </is>
      </c>
      <c r="Q3" t="inlineStr">
        <is>
          <t>Evet</t>
        </is>
      </c>
    </row>
    <row r="4">
      <c r="A4" t="inlineStr">
        <is>
          <t>EUPWR.IS</t>
        </is>
      </c>
      <c r="B4" t="inlineStr">
        <is>
          <t>Europower Enerji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0.616198949891248</v>
      </c>
      <c r="G4" t="n">
        <v>102.5999984741211</v>
      </c>
      <c r="H4" t="n">
        <v>13.87347415282176</v>
      </c>
      <c r="I4" t="n">
        <v>24.10303896340842</v>
      </c>
      <c r="J4" t="n">
        <v>1.5</v>
      </c>
      <c r="K4" t="n">
        <v>4.390480104509043</v>
      </c>
      <c r="L4" t="n">
        <v>30.4426345371064</v>
      </c>
      <c r="M4" t="n">
        <v>62.22490455808101</v>
      </c>
      <c r="N4" t="n">
        <v>0.469490191799911</v>
      </c>
      <c r="O4" t="n">
        <v>1.480169724158478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KRDMD.IS</t>
        </is>
      </c>
      <c r="B5" t="inlineStr">
        <is>
          <t>Kardemir D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0.593217869863903</v>
      </c>
      <c r="G5" t="n">
        <v>47.38000106811523</v>
      </c>
      <c r="H5" t="n">
        <v>17.80208759348949</v>
      </c>
      <c r="I5" t="n">
        <v>14.56197483671115</v>
      </c>
      <c r="J5" t="n">
        <v>1.5</v>
      </c>
      <c r="K5" t="n">
        <v>3.820345774899615</v>
      </c>
      <c r="L5" t="n">
        <v>27.46776465973225</v>
      </c>
      <c r="M5" t="n">
        <v>67.110403267615</v>
      </c>
      <c r="N5" t="n">
        <v>0.4494373744921309</v>
      </c>
      <c r="O5" t="n">
        <v>1.358414248926608</v>
      </c>
      <c r="P5" t="inlineStr">
        <is>
          <t>Evet</t>
        </is>
      </c>
      <c r="Q5" t="inlineStr">
        <is>
          <t>Evet</t>
        </is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0.5927329594297358</v>
      </c>
      <c r="G6" t="n">
        <v>42.18000030517578</v>
      </c>
      <c r="H6" t="n">
        <v>13.0831130507546</v>
      </c>
      <c r="I6" t="n">
        <v>-12.77376168732478</v>
      </c>
      <c r="J6" t="n">
        <v>1.5</v>
      </c>
      <c r="K6" t="n">
        <v>4.678308410407208</v>
      </c>
      <c r="L6" t="n">
        <v>32.09967238216745</v>
      </c>
      <c r="M6" t="n">
        <v>62.18524449118589</v>
      </c>
      <c r="N6" t="n">
        <v>0.7169378629696966</v>
      </c>
      <c r="O6" t="n">
        <v>4.688799148793816</v>
      </c>
      <c r="P6" t="inlineStr">
        <is>
          <t>Evet</t>
        </is>
      </c>
      <c r="Q6" t="inlineStr">
        <is>
          <t>Evet</t>
        </is>
      </c>
    </row>
    <row r="7">
      <c r="A7" t="inlineStr">
        <is>
          <t>BIMAS.IS</t>
        </is>
      </c>
      <c r="B7" t="inlineStr">
        <is>
          <t>BIM Mağazalar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0.5513045402581083</v>
      </c>
      <c r="G7" t="n">
        <v>405.5</v>
      </c>
      <c r="H7" t="n">
        <v>6.992084432717682</v>
      </c>
      <c r="I7" t="n">
        <v>6.112362227866153</v>
      </c>
      <c r="J7" t="n">
        <v>1.5</v>
      </c>
      <c r="K7" t="n">
        <v>2.763162775096909</v>
      </c>
      <c r="L7" t="n">
        <v>28.67847409190919</v>
      </c>
      <c r="M7" t="n">
        <v>54.55229205145335</v>
      </c>
      <c r="N7" t="n">
        <v>0.5528297116210961</v>
      </c>
      <c r="O7" t="n">
        <v>1.617092256968076</v>
      </c>
      <c r="P7" t="inlineStr">
        <is>
          <t>Evet</t>
        </is>
      </c>
      <c r="Q7" t="inlineStr">
        <is>
          <t>Evet</t>
        </is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0.5445837033582488</v>
      </c>
      <c r="G8" t="n">
        <v>214.8999938964844</v>
      </c>
      <c r="H8" t="n">
        <v>9.252667631220746</v>
      </c>
      <c r="I8" t="n">
        <v>10.23167712571269</v>
      </c>
      <c r="J8" t="n">
        <v>1.5</v>
      </c>
      <c r="K8" t="n">
        <v>2.719887349121827</v>
      </c>
      <c r="L8" t="n">
        <v>29.3353915995388</v>
      </c>
      <c r="M8" t="n">
        <v>59.4107674476859</v>
      </c>
      <c r="N8" t="n">
        <v>0.4728874767771861</v>
      </c>
      <c r="O8" t="n">
        <v>1.021197048364095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GSRAY.IS</t>
        </is>
      </c>
      <c r="B9" t="inlineStr">
        <is>
          <t>Galatasaray Sportif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0.5285344796989714</v>
      </c>
      <c r="G9" t="n">
        <v>1.090000033378601</v>
      </c>
      <c r="H9" t="n">
        <v>12.37113414731563</v>
      </c>
      <c r="I9" t="n">
        <v>-0.01673335898428885</v>
      </c>
      <c r="J9" t="n">
        <v>1.5</v>
      </c>
      <c r="K9" t="n">
        <v>3.366025062021214</v>
      </c>
      <c r="L9" t="n">
        <v>42.5398212603479</v>
      </c>
      <c r="M9" t="n">
        <v>57.47689503557021</v>
      </c>
      <c r="N9" t="n">
        <v>0.5213807811454101</v>
      </c>
      <c r="O9" t="n">
        <v>0.630515121912698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0.5156562906922052</v>
      </c>
      <c r="G10" t="n">
        <v>481.75</v>
      </c>
      <c r="H10" t="n">
        <v>19.09765142150803</v>
      </c>
      <c r="I10" t="n">
        <v>-13.43130504991746</v>
      </c>
      <c r="J10" t="n">
        <v>1.5</v>
      </c>
      <c r="K10" t="n">
        <v>4.263381444339975</v>
      </c>
      <c r="L10" t="n">
        <v>28.99550802931907</v>
      </c>
      <c r="M10" t="n">
        <v>58.43218985035745</v>
      </c>
      <c r="N10" t="n">
        <v>0.7026545696002697</v>
      </c>
      <c r="O10" t="n">
        <v>0.9638842429434679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0.503859099634323</v>
      </c>
      <c r="G11" t="n">
        <v>93.19999694824219</v>
      </c>
      <c r="H11" t="n">
        <v>7.683412665517309</v>
      </c>
      <c r="I11" t="n">
        <v>-1.049846039516911</v>
      </c>
      <c r="J11" t="n">
        <v>1.5</v>
      </c>
      <c r="K11" t="n">
        <v>2.303607663226282</v>
      </c>
      <c r="L11" t="n">
        <v>23.39709431087207</v>
      </c>
      <c r="M11" t="n">
        <v>60.12060060286031</v>
      </c>
      <c r="N11" t="n">
        <v>0.6455595738650546</v>
      </c>
      <c r="O11" t="n">
        <v>1.416865116082711</v>
      </c>
      <c r="P11" t="inlineStr">
        <is>
          <t>Evet</t>
        </is>
      </c>
      <c r="Q11" t="inlineStr">
        <is>
          <t>Hayır</t>
        </is>
      </c>
    </row>
    <row r="12">
      <c r="A12" t="inlineStr">
        <is>
          <t>ALARK.IS</t>
        </is>
      </c>
      <c r="B12" t="inlineStr">
        <is>
          <t>Alarko Holding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0.4960130634782594</v>
      </c>
      <c r="G12" t="n">
        <v>108.3000030517578</v>
      </c>
      <c r="H12" t="n">
        <v>5.247814816135676</v>
      </c>
      <c r="I12" t="n">
        <v>7.683225653727654</v>
      </c>
      <c r="J12" t="n">
        <v>1.5</v>
      </c>
      <c r="K12" t="n">
        <v>3.725059896572073</v>
      </c>
      <c r="L12" t="n">
        <v>28.61995880683942</v>
      </c>
      <c r="M12" t="n">
        <v>54.68998321046253</v>
      </c>
      <c r="N12" t="n">
        <v>0.6789682669406435</v>
      </c>
      <c r="O12" t="n">
        <v>0.6881032693139426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ASELS.IS</t>
        </is>
      </c>
      <c r="B13" t="inlineStr">
        <is>
          <t>Aselsan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0.4834866901386451</v>
      </c>
      <c r="G13" t="n">
        <v>386.25</v>
      </c>
      <c r="H13" t="n">
        <v>14.86988847583643</v>
      </c>
      <c r="I13" t="n">
        <v>-6.215497114319091</v>
      </c>
      <c r="J13" t="n">
        <v>1.5</v>
      </c>
      <c r="K13" t="n">
        <v>3.986964314082769</v>
      </c>
      <c r="L13" t="n">
        <v>24.55813428690207</v>
      </c>
      <c r="M13" t="n">
        <v>51.29989784470703</v>
      </c>
      <c r="N13" t="n">
        <v>0.6050586870903968</v>
      </c>
      <c r="O13" t="n">
        <v>0.9605865153546504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OYAKC.IS</t>
        </is>
      </c>
      <c r="B14" t="inlineStr">
        <is>
          <t>Oyak Çimento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0.4297568720468596</v>
      </c>
      <c r="G14" t="n">
        <v>22.47999954223633</v>
      </c>
      <c r="H14" t="n">
        <v>10.84812022239985</v>
      </c>
      <c r="I14" t="n">
        <v>6.003103065349724</v>
      </c>
      <c r="J14" t="n">
        <v>1.5</v>
      </c>
      <c r="K14" t="n">
        <v>2.732112497330953</v>
      </c>
      <c r="L14" t="n">
        <v>26.31921570623908</v>
      </c>
      <c r="M14" t="n">
        <v>59.71197400005325</v>
      </c>
      <c r="N14" t="n">
        <v>0.4880343380941108</v>
      </c>
      <c r="O14" t="n">
        <v>0.936853476974475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EKGYO.IS</t>
        </is>
      </c>
      <c r="B15" t="inlineStr">
        <is>
          <t>Emlak Konut GYO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0.3615224309625258</v>
      </c>
      <c r="G15" t="n">
        <v>20</v>
      </c>
      <c r="H15" t="n">
        <v>9.950519036838257</v>
      </c>
      <c r="I15" t="n">
        <v>2.077201264932516</v>
      </c>
      <c r="J15" t="n">
        <v>1.5</v>
      </c>
      <c r="K15" t="n">
        <v>3.388645834301468</v>
      </c>
      <c r="L15" t="n">
        <v>25.63651678001501</v>
      </c>
      <c r="M15" t="n">
        <v>55.68602786467424</v>
      </c>
      <c r="N15" t="n">
        <v>0.2694314711602309</v>
      </c>
      <c r="O15" t="n">
        <v>1.0246656355589</v>
      </c>
      <c r="P15" t="inlineStr">
        <is>
          <t>Hayır</t>
        </is>
      </c>
      <c r="Q15" t="inlineStr">
        <is>
          <t>Hayır</t>
        </is>
      </c>
    </row>
    <row r="16">
      <c r="A16" t="inlineStr">
        <is>
          <t>BSOKE.IS</t>
        </is>
      </c>
      <c r="B16" t="inlineStr">
        <is>
          <t>Batısöke</t>
        </is>
      </c>
      <c r="C16" t="inlineStr">
        <is>
          <t>bist</t>
        </is>
      </c>
      <c r="D16" t="inlineStr">
        <is>
          <t>AL</t>
        </is>
      </c>
      <c r="E16" t="inlineStr">
        <is>
          <t>range</t>
        </is>
      </c>
      <c r="F16" t="n">
        <v>0.3514436795617491</v>
      </c>
      <c r="G16" t="n">
        <v>26.29999923706055</v>
      </c>
      <c r="H16" t="n">
        <v>-22.87389907943855</v>
      </c>
      <c r="I16" t="n">
        <v>-30.31967756036674</v>
      </c>
      <c r="J16" t="n">
        <v>1.5</v>
      </c>
      <c r="K16" t="n">
        <v>6.626932886133574</v>
      </c>
      <c r="L16" t="n">
        <v>18.61871171055506</v>
      </c>
      <c r="M16" t="n">
        <v>19.99946983603333</v>
      </c>
      <c r="N16" t="n">
        <v>0.3800646803343763</v>
      </c>
      <c r="O16" t="n">
        <v>0.4253508380203619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FENER.IS</t>
        </is>
      </c>
      <c r="B17" t="inlineStr">
        <is>
          <t>Fenerbahçe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0.2621874760036597</v>
      </c>
      <c r="G17" t="n">
        <v>3.130000114440918</v>
      </c>
      <c r="H17" t="n">
        <v>5.387208225232176</v>
      </c>
      <c r="I17" t="n">
        <v>-28.32084500092185</v>
      </c>
      <c r="J17" t="n">
        <v>1.5</v>
      </c>
      <c r="K17" t="n">
        <v>4.129498645641306</v>
      </c>
      <c r="L17" t="n">
        <v>26.35054569065338</v>
      </c>
      <c r="M17" t="n">
        <v>48.6858038159537</v>
      </c>
      <c r="N17" t="n">
        <v>0.3154958436463831</v>
      </c>
      <c r="O17" t="n">
        <v>0.8615146466313862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-0.3430347178644497</v>
      </c>
      <c r="G18" t="n">
        <v>79.40000152587891</v>
      </c>
      <c r="H18" t="n">
        <v>-12.74725107046274</v>
      </c>
      <c r="I18" t="n">
        <v>-0.8165568893316655</v>
      </c>
      <c r="J18" t="n">
        <v>1.5</v>
      </c>
      <c r="K18" t="n">
        <v>4.859513692619119</v>
      </c>
      <c r="L18" t="n">
        <v>22.6239422231587</v>
      </c>
      <c r="M18" t="n">
        <v>37.36807019006598</v>
      </c>
      <c r="N18" t="n">
        <v>0.3313208339439302</v>
      </c>
      <c r="O18" t="n">
        <v>0.5608921784528038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PSGYO.IS</t>
        </is>
      </c>
      <c r="B19" t="inlineStr">
        <is>
          <t>Pasifik GYO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-0.3985202337585567</v>
      </c>
      <c r="G19" t="n">
        <v>3.210000038146973</v>
      </c>
      <c r="H19" t="n">
        <v>-11.08032876932354</v>
      </c>
      <c r="I19" t="n">
        <v>0.6066116059191051</v>
      </c>
      <c r="J19" t="n">
        <v>1.5</v>
      </c>
      <c r="K19" t="n">
        <v>5.183058534313507</v>
      </c>
      <c r="L19" t="n">
        <v>24.88319356403633</v>
      </c>
      <c r="M19" t="n">
        <v>38.13594275148147</v>
      </c>
      <c r="N19" t="n">
        <v>0.6005340643319587</v>
      </c>
      <c r="O19" t="n">
        <v>0.4853124252948943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CCOLA.IS</t>
        </is>
      </c>
      <c r="B20" t="inlineStr">
        <is>
          <t>Coca-Cola İçecek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-0.4186725442026329</v>
      </c>
      <c r="G20" t="n">
        <v>75.19999694824219</v>
      </c>
      <c r="H20" t="n">
        <v>-13.5632218985722</v>
      </c>
      <c r="I20" t="n">
        <v>-12.36786967639507</v>
      </c>
      <c r="J20" t="n">
        <v>1.5</v>
      </c>
      <c r="K20" t="n">
        <v>3.623062781907428</v>
      </c>
      <c r="L20" t="n">
        <v>27.14950645875982</v>
      </c>
      <c r="M20" t="n">
        <v>33.85042134931599</v>
      </c>
      <c r="N20" t="n">
        <v>0.5913873715666335</v>
      </c>
      <c r="O20" t="n">
        <v>1.076532806103174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MGROS.IS</t>
        </is>
      </c>
      <c r="B21" t="inlineStr">
        <is>
          <t>Migros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-0.4262922760435608</v>
      </c>
      <c r="G21" t="n">
        <v>533.5</v>
      </c>
      <c r="H21" t="n">
        <v>-12.61261261261262</v>
      </c>
      <c r="I21" t="n">
        <v>-22.02254002189023</v>
      </c>
      <c r="J21" t="n">
        <v>1.5</v>
      </c>
      <c r="K21" t="n">
        <v>3.287254786695827</v>
      </c>
      <c r="L21" t="n">
        <v>31.30598787743239</v>
      </c>
      <c r="M21" t="n">
        <v>31.38721250260943</v>
      </c>
      <c r="N21" t="n">
        <v>0.3816905819378174</v>
      </c>
      <c r="O21" t="n">
        <v>0.9049926630274302</v>
      </c>
      <c r="P21" t="inlineStr">
        <is>
          <t>Hayır</t>
        </is>
      </c>
      <c r="Q21" t="inlineStr">
        <is>
          <t>Evet</t>
        </is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-0.4265194980544338</v>
      </c>
      <c r="G22" t="n">
        <v>17.84000015258789</v>
      </c>
      <c r="H22" t="n">
        <v>-19.2028975804747</v>
      </c>
      <c r="I22" t="n">
        <v>-12.53829819264152</v>
      </c>
      <c r="J22" t="n">
        <v>1.5</v>
      </c>
      <c r="K22" t="n">
        <v>3.388568153391441</v>
      </c>
      <c r="L22" t="n">
        <v>27.00490127811781</v>
      </c>
      <c r="M22" t="n">
        <v>27.52260209556172</v>
      </c>
      <c r="N22" t="n">
        <v>0.434676387638619</v>
      </c>
      <c r="O22" t="n">
        <v>1.099162337494553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-0.4563122795160688</v>
      </c>
      <c r="G23" t="n">
        <v>10.77000045776367</v>
      </c>
      <c r="H23" t="n">
        <v>-13.83999633789062</v>
      </c>
      <c r="I23" t="n">
        <v>-1.771380296565839</v>
      </c>
      <c r="J23" t="n">
        <v>1.5</v>
      </c>
      <c r="K23" t="n">
        <v>3.089868152111697</v>
      </c>
      <c r="L23" t="n">
        <v>25.6758410264201</v>
      </c>
      <c r="M23" t="n">
        <v>34.40591418793521</v>
      </c>
      <c r="N23" t="n">
        <v>0.6570241986954966</v>
      </c>
      <c r="O23" t="n">
        <v>1.00378294933108</v>
      </c>
      <c r="P23" t="inlineStr">
        <is>
          <t>Hayır</t>
        </is>
      </c>
      <c r="Q23" t="inlineStr">
        <is>
          <t>Hayır</t>
        </is>
      </c>
    </row>
  </sheetData>
  <autoFilter ref="A1:Q23"/>
  <conditionalFormatting sqref="F2:F2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ETH-USD</t>
        </is>
      </c>
      <c r="B2" t="inlineStr">
        <is>
          <t>Ethereum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0.7480530443771842</v>
      </c>
      <c r="G2" t="n">
        <v>2469.840087890625</v>
      </c>
      <c r="H2" t="n">
        <v>29.40024222417485</v>
      </c>
      <c r="I2" t="n">
        <v>26.02212178856242</v>
      </c>
      <c r="J2" t="n">
        <v>1.5</v>
      </c>
      <c r="K2" t="n">
        <v>3.809634349952009</v>
      </c>
      <c r="L2" t="n">
        <v>43.86918255803275</v>
      </c>
      <c r="M2" t="n">
        <v>71.45158216865151</v>
      </c>
      <c r="N2" t="inlineStr"/>
      <c r="O2" t="n">
        <v>1.229937136225044</v>
      </c>
      <c r="P2" t="inlineStr">
        <is>
          <t>Evet</t>
        </is>
      </c>
      <c r="Q2" t="inlineStr">
        <is>
          <t>Hayır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0.7357064460897668</v>
      </c>
      <c r="G3" t="n">
        <v>11.3769998550415</v>
      </c>
      <c r="H3" t="n">
        <v>39.09933967262538</v>
      </c>
      <c r="I3" t="n">
        <v>24.96173104912997</v>
      </c>
      <c r="J3" t="n">
        <v>1.5</v>
      </c>
      <c r="K3" t="n">
        <v>4.624574193323136</v>
      </c>
      <c r="L3" t="n">
        <v>53.51740477912523</v>
      </c>
      <c r="M3" t="n">
        <v>65.75351210838141</v>
      </c>
      <c r="N3" t="inlineStr"/>
      <c r="O3" t="n">
        <v>0.8481989221087849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0.6576411888650289</v>
      </c>
      <c r="G4" t="n">
        <v>102.879997253418</v>
      </c>
      <c r="H4" t="n">
        <v>34.99163502940554</v>
      </c>
      <c r="I4" t="n">
        <v>14.9806060001514</v>
      </c>
      <c r="J4" t="n">
        <v>1.5</v>
      </c>
      <c r="K4" t="n">
        <v>4.450885965627424</v>
      </c>
      <c r="L4" t="n">
        <v>44.82615123173423</v>
      </c>
      <c r="M4" t="n">
        <v>72.2258794832929</v>
      </c>
      <c r="N4" t="inlineStr"/>
      <c r="O4" t="n">
        <v>1.044760535445792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0.6287218299497249</v>
      </c>
      <c r="G5" t="n">
        <v>78601.578125</v>
      </c>
      <c r="H5" t="n">
        <v>21.21476665680138</v>
      </c>
      <c r="I5" t="inlineStr"/>
      <c r="J5" t="n">
        <v>1.5</v>
      </c>
      <c r="K5" t="n">
        <v>2.959373057301772</v>
      </c>
      <c r="L5" t="n">
        <v>40.7016211728499</v>
      </c>
      <c r="M5" t="n">
        <v>72.23071687420494</v>
      </c>
      <c r="N5" t="inlineStr"/>
      <c r="O5" t="n">
        <v>1.008325135586657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XRP-USD</t>
        </is>
      </c>
      <c r="B6" t="inlineStr">
        <is>
          <t>XRP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0.5886946482051003</v>
      </c>
      <c r="G6" t="n">
        <v>1.372699975967407</v>
      </c>
      <c r="H6" t="n">
        <v>33.41237248969286</v>
      </c>
      <c r="I6" t="n">
        <v>0.04604556342862054</v>
      </c>
      <c r="J6" t="n">
        <v>1.5</v>
      </c>
      <c r="K6" t="n">
        <v>5.645643205217858</v>
      </c>
      <c r="L6" t="n">
        <v>45.26021809391732</v>
      </c>
      <c r="M6" t="n">
        <v>63.21759879136074</v>
      </c>
      <c r="N6" t="inlineStr"/>
      <c r="O6" t="n">
        <v>0.7882723285375041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0.5354890048116085</v>
      </c>
      <c r="G7" t="n">
        <v>688.9000244140625</v>
      </c>
      <c r="H7" t="n">
        <v>14.4796623789891</v>
      </c>
      <c r="I7" t="n">
        <v>-7.317711025319376</v>
      </c>
      <c r="J7" t="n">
        <v>1.5</v>
      </c>
      <c r="K7" t="n">
        <v>2.705338075960539</v>
      </c>
      <c r="L7" t="n">
        <v>42.26025654126895</v>
      </c>
      <c r="M7" t="n">
        <v>67.35596584036745</v>
      </c>
      <c r="N7" t="inlineStr"/>
      <c r="O7" t="n">
        <v>0.9062962252158744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DOGE-USD</t>
        </is>
      </c>
      <c r="B8" t="inlineStr">
        <is>
          <t>Dogecoin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0.4703052870284798</v>
      </c>
      <c r="G8" t="n">
        <v>0.08285000175237656</v>
      </c>
      <c r="H8" t="n">
        <v>19.63035094595098</v>
      </c>
      <c r="I8" t="n">
        <v>-19.82089970313768</v>
      </c>
      <c r="J8" t="n">
        <v>1.5</v>
      </c>
      <c r="K8" t="n">
        <v>5.256736317589032</v>
      </c>
      <c r="L8" t="n">
        <v>39.24070207248197</v>
      </c>
      <c r="M8" t="n">
        <v>55.36571122344788</v>
      </c>
      <c r="N8" t="inlineStr"/>
      <c r="O8" t="n">
        <v>0.9240970578005728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0.3688093835318178</v>
      </c>
      <c r="G9" t="n">
        <v>7.201000213623047</v>
      </c>
      <c r="H9" t="n">
        <v>12.22962108214067</v>
      </c>
      <c r="I9" t="n">
        <v>-19.05600380766239</v>
      </c>
      <c r="J9" t="n">
        <v>1.5</v>
      </c>
      <c r="K9" t="n">
        <v>4.659931900474149</v>
      </c>
      <c r="L9" t="n">
        <v>32.5410918232011</v>
      </c>
      <c r="M9" t="n">
        <v>55.29514130118115</v>
      </c>
      <c r="N9" t="inlineStr"/>
      <c r="O9" t="n">
        <v>0.8442578943497806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0.328763048977587</v>
      </c>
      <c r="G10" t="n">
        <v>48.54100036621094</v>
      </c>
      <c r="H10" t="n">
        <v>6.910755994690065</v>
      </c>
      <c r="I10" t="n">
        <v>-15.92274134081295</v>
      </c>
      <c r="J10" t="n">
        <v>1.5</v>
      </c>
      <c r="K10" t="n">
        <v>3.800498108365133</v>
      </c>
      <c r="L10" t="n">
        <v>30.99472371541263</v>
      </c>
      <c r="M10" t="n">
        <v>53.05476028801326</v>
      </c>
      <c r="N10" t="inlineStr"/>
      <c r="O10" t="n">
        <v>0.8518467410668095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0.1706436189661382</v>
      </c>
      <c r="G11" t="n">
        <v>0.8256000280380249</v>
      </c>
      <c r="H11" t="n">
        <v>3.438171189636763</v>
      </c>
      <c r="I11" t="n">
        <v>-29.82298981021623</v>
      </c>
      <c r="J11" t="n">
        <v>1.5</v>
      </c>
      <c r="K11" t="n">
        <v>5.323846591933332</v>
      </c>
      <c r="L11" t="n">
        <v>22.40022635660815</v>
      </c>
      <c r="M11" t="n">
        <v>47.9482891503828</v>
      </c>
      <c r="N11" t="inlineStr"/>
      <c r="O11" t="n">
        <v>1.137167300303555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n">
        <v>41.51376</v>
      </c>
      <c r="E2" t="inlineStr"/>
      <c r="F2" t="n">
        <v>2.3649</v>
      </c>
      <c r="G2" t="inlineStr"/>
      <c r="H2" t="n">
        <v>0.06347999999999999</v>
      </c>
      <c r="I2" t="n">
        <v>38.663</v>
      </c>
      <c r="J2" t="n">
        <v>0.43</v>
      </c>
      <c r="K2" t="n">
        <v>0.726</v>
      </c>
      <c r="L2" t="inlineStr"/>
      <c r="M2" t="n">
        <v>102642630656</v>
      </c>
      <c r="N2" t="n">
        <v>0.028770002</v>
      </c>
      <c r="O2" t="n">
        <v>0.5017550556086081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118.392006</v>
      </c>
      <c r="E3" t="n">
        <v>15.50793</v>
      </c>
      <c r="F3" t="n">
        <v>8.712469</v>
      </c>
      <c r="G3" t="n">
        <v>10.26</v>
      </c>
      <c r="H3" t="n">
        <v>0.06961000000000001</v>
      </c>
      <c r="I3" t="n">
        <v>128.408</v>
      </c>
      <c r="J3" t="n">
        <v>0.051</v>
      </c>
      <c r="K3" t="inlineStr"/>
      <c r="L3" t="n">
        <v>2.29</v>
      </c>
      <c r="M3" t="n">
        <v>365116751872</v>
      </c>
      <c r="N3" t="n">
        <v>0.047659997</v>
      </c>
      <c r="O3" t="n">
        <v>0.2455175205093479</v>
      </c>
    </row>
    <row r="4">
      <c r="A4" t="inlineStr">
        <is>
          <t>GESAN.IS</t>
        </is>
      </c>
      <c r="B4" t="inlineStr">
        <is>
          <t>Girişim Elektrik</t>
        </is>
      </c>
      <c r="C4" t="inlineStr">
        <is>
          <t>bist</t>
        </is>
      </c>
      <c r="D4" t="n">
        <v>31.979164</v>
      </c>
      <c r="E4" t="inlineStr"/>
      <c r="F4" t="n">
        <v>2.1846905</v>
      </c>
      <c r="G4" t="inlineStr"/>
      <c r="H4" t="n">
        <v>0.07574</v>
      </c>
      <c r="I4" t="n">
        <v>26.253</v>
      </c>
      <c r="J4" t="n">
        <v>-0.601</v>
      </c>
      <c r="K4" t="n">
        <v>22.237</v>
      </c>
      <c r="L4" t="inlineStr"/>
      <c r="M4" t="n">
        <v>42366001152</v>
      </c>
      <c r="N4" t="n">
        <v>0.06709000499999999</v>
      </c>
      <c r="O4" t="n">
        <v>0.4850835122181122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23.926817</v>
      </c>
      <c r="E5" t="n">
        <v>16.53996</v>
      </c>
      <c r="F5" t="n">
        <v>5.6081686</v>
      </c>
      <c r="G5" t="n">
        <v>1.05</v>
      </c>
      <c r="H5" t="n">
        <v>0.19381</v>
      </c>
      <c r="I5" t="n">
        <v>110.417</v>
      </c>
      <c r="J5" t="n">
        <v>0.108</v>
      </c>
      <c r="K5" t="n">
        <v>1.189</v>
      </c>
      <c r="L5" t="n">
        <v>0.6899999999999999</v>
      </c>
      <c r="M5" t="n">
        <v>215231053824</v>
      </c>
      <c r="N5" t="n">
        <v>0.2199</v>
      </c>
      <c r="O5" t="n">
        <v>0.5435250715136525</v>
      </c>
    </row>
    <row r="6">
      <c r="A6" t="inlineStr">
        <is>
          <t>EUPWR.IS</t>
        </is>
      </c>
      <c r="B6" t="inlineStr">
        <is>
          <t>Europower Enerji</t>
        </is>
      </c>
      <c r="C6" t="inlineStr">
        <is>
          <t>bist</t>
        </is>
      </c>
      <c r="D6" t="n">
        <v>74.347824</v>
      </c>
      <c r="E6" t="inlineStr"/>
      <c r="F6" t="n">
        <v>5.169026</v>
      </c>
      <c r="G6" t="inlineStr"/>
      <c r="H6" t="n">
        <v>0.09834</v>
      </c>
      <c r="I6" t="n">
        <v>22.531</v>
      </c>
      <c r="J6" t="n">
        <v>-0.12</v>
      </c>
      <c r="K6" t="n">
        <v>3</v>
      </c>
      <c r="L6" t="inlineStr"/>
      <c r="M6" t="n">
        <v>67715997696</v>
      </c>
      <c r="N6" t="n">
        <v>0.06082</v>
      </c>
      <c r="O6" t="n">
        <v>0.469490191799911</v>
      </c>
    </row>
    <row r="7">
      <c r="A7" t="inlineStr">
        <is>
          <t>KRDMD.IS</t>
        </is>
      </c>
      <c r="B7" t="inlineStr">
        <is>
          <t>Kardemir D</t>
        </is>
      </c>
      <c r="C7" t="inlineStr">
        <is>
          <t>bist</t>
        </is>
      </c>
      <c r="D7" t="n">
        <v>189.52</v>
      </c>
      <c r="E7" t="n">
        <v>332.49124</v>
      </c>
      <c r="F7" t="n">
        <v>0.6380543</v>
      </c>
      <c r="G7" t="inlineStr"/>
      <c r="H7" t="n">
        <v>0.05525</v>
      </c>
      <c r="I7" t="n">
        <v>7.132</v>
      </c>
      <c r="J7" t="n">
        <v>0.077</v>
      </c>
      <c r="K7" t="inlineStr"/>
      <c r="L7" t="inlineStr"/>
      <c r="M7" t="n">
        <v>54013202432</v>
      </c>
      <c r="N7" t="n">
        <v>0.071729995</v>
      </c>
      <c r="O7" t="n">
        <v>0.4494373744921309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9.415177999999999</v>
      </c>
      <c r="E8" t="n">
        <v>9.457399000000001</v>
      </c>
      <c r="F8" t="n">
        <v>1.2913299</v>
      </c>
      <c r="G8" t="n">
        <v>0.32</v>
      </c>
      <c r="H8" t="n">
        <v>0.15313</v>
      </c>
      <c r="I8" t="inlineStr"/>
      <c r="J8" t="n">
        <v>0.461</v>
      </c>
      <c r="K8" t="n">
        <v>0.315</v>
      </c>
      <c r="L8" t="inlineStr"/>
      <c r="M8" t="n">
        <v>303053963264</v>
      </c>
      <c r="N8" t="n">
        <v>0.17448999</v>
      </c>
      <c r="O8" t="n">
        <v>0.7169378629696966</v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n">
        <v>32.65914</v>
      </c>
      <c r="E9" t="n">
        <v>25.757618</v>
      </c>
      <c r="F9" t="n">
        <v>92.72826999999999</v>
      </c>
      <c r="G9" t="n">
        <v>1.81</v>
      </c>
      <c r="H9" t="n">
        <v>2.41202</v>
      </c>
      <c r="I9" t="n">
        <v>439.583</v>
      </c>
      <c r="J9" t="n">
        <v>0.141</v>
      </c>
      <c r="K9" t="n">
        <v>0.221</v>
      </c>
      <c r="L9" t="n">
        <v>0.58</v>
      </c>
      <c r="M9" t="n">
        <v>519552761856</v>
      </c>
      <c r="N9" t="n">
        <v>0.46339</v>
      </c>
      <c r="O9" t="n">
        <v>0.499104019418862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n">
        <v>19.636805</v>
      </c>
      <c r="E10" t="n">
        <v>7.6250467</v>
      </c>
      <c r="F10" t="n">
        <v>2.388005</v>
      </c>
      <c r="G10" t="n">
        <v>1.35</v>
      </c>
      <c r="H10" t="n">
        <v>0.15592</v>
      </c>
      <c r="I10" t="n">
        <v>30.813</v>
      </c>
      <c r="J10" t="n">
        <v>0.096</v>
      </c>
      <c r="K10" t="n">
        <v>1.312</v>
      </c>
      <c r="L10" t="n">
        <v>2.29</v>
      </c>
      <c r="M10" t="n">
        <v>480833765376</v>
      </c>
      <c r="N10" t="n">
        <v>0.03443</v>
      </c>
      <c r="O10" t="n">
        <v>0.5528297116210961</v>
      </c>
    </row>
    <row r="11">
      <c r="A11" t="inlineStr">
        <is>
          <t>KCHOL.IS</t>
        </is>
      </c>
      <c r="B11" t="inlineStr">
        <is>
          <t>Koç Holding</t>
        </is>
      </c>
      <c r="C11" t="inlineStr">
        <is>
          <t>bist</t>
        </is>
      </c>
      <c r="D11" t="n">
        <v>23.4607</v>
      </c>
      <c r="E11" t="n">
        <v>7.1896954</v>
      </c>
      <c r="F11" t="n">
        <v>0.7623784</v>
      </c>
      <c r="G11" t="n">
        <v>0.52</v>
      </c>
      <c r="H11" t="n">
        <v>0.06121</v>
      </c>
      <c r="I11" t="n">
        <v>122.997</v>
      </c>
      <c r="J11" t="n">
        <v>0.128</v>
      </c>
      <c r="K11" t="n">
        <v>1.661</v>
      </c>
      <c r="L11" t="n">
        <v>3.19</v>
      </c>
      <c r="M11" t="n">
        <v>544773079040</v>
      </c>
      <c r="N11" t="n">
        <v>0.01944</v>
      </c>
      <c r="O11" t="n">
        <v>0.4728874767771861</v>
      </c>
    </row>
    <row r="12">
      <c r="A12" t="inlineStr">
        <is>
          <t>GSRAY.IS</t>
        </is>
      </c>
      <c r="B12" t="inlineStr">
        <is>
          <t>Galatasaray Sportif</t>
        </is>
      </c>
      <c r="C12" t="inlineStr">
        <is>
          <t>bist</t>
        </is>
      </c>
      <c r="D12" t="inlineStr"/>
      <c r="E12" t="inlineStr"/>
      <c r="F12" t="n">
        <v>0.9229467</v>
      </c>
      <c r="G12" t="inlineStr"/>
      <c r="H12" t="n">
        <v>0.05271</v>
      </c>
      <c r="I12" t="n">
        <v>17.271</v>
      </c>
      <c r="J12" t="n">
        <v>0.265</v>
      </c>
      <c r="K12" t="inlineStr"/>
      <c r="L12" t="inlineStr"/>
      <c r="M12" t="n">
        <v>14715000832</v>
      </c>
      <c r="N12" t="n">
        <v>0.02944</v>
      </c>
      <c r="O12" t="n">
        <v>0.5213807811454101</v>
      </c>
    </row>
    <row r="13">
      <c r="A13" t="inlineStr">
        <is>
          <t>GUBRF.IS</t>
        </is>
      </c>
      <c r="B13" t="inlineStr">
        <is>
          <t>Gübretaş</t>
        </is>
      </c>
      <c r="C13" t="inlineStr">
        <is>
          <t>bist</t>
        </is>
      </c>
      <c r="D13" t="n">
        <v>23.061274</v>
      </c>
      <c r="E13" t="n">
        <v>1376.4286</v>
      </c>
      <c r="F13" t="n">
        <v>4.546484</v>
      </c>
      <c r="G13" t="n">
        <v>0.6</v>
      </c>
      <c r="H13" t="n">
        <v>0.2067</v>
      </c>
      <c r="I13" t="n">
        <v>23.206</v>
      </c>
      <c r="J13" t="n">
        <v>0.233</v>
      </c>
      <c r="K13" t="n">
        <v>2.78</v>
      </c>
      <c r="L13" t="inlineStr"/>
      <c r="M13" t="n">
        <v>160904495104</v>
      </c>
      <c r="N13" t="n">
        <v>0.13282</v>
      </c>
      <c r="O13" t="n">
        <v>0.7026545696002697</v>
      </c>
    </row>
    <row r="14">
      <c r="A14" t="inlineStr">
        <is>
          <t>SAHOL.IS</t>
        </is>
      </c>
      <c r="B14" t="inlineStr">
        <is>
          <t>Sabancı Holding</t>
        </is>
      </c>
      <c r="C14" t="inlineStr">
        <is>
          <t>bist</t>
        </is>
      </c>
      <c r="D14" t="n">
        <v>9.578623</v>
      </c>
      <c r="E14" t="n">
        <v>3.3670518</v>
      </c>
      <c r="F14" t="n">
        <v>0.4602969</v>
      </c>
      <c r="G14" t="n">
        <v>0.59</v>
      </c>
      <c r="H14" t="n">
        <v>0.048060004</v>
      </c>
      <c r="I14" t="inlineStr"/>
      <c r="J14" t="n">
        <v>0.211</v>
      </c>
      <c r="K14" t="n">
        <v>5.121</v>
      </c>
      <c r="L14" t="n">
        <v>1.51</v>
      </c>
      <c r="M14" t="n">
        <v>192722223104</v>
      </c>
      <c r="N14" t="n">
        <v>0.07295</v>
      </c>
      <c r="O14" t="n">
        <v>0.6455595738650546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n">
        <v>6.1429386</v>
      </c>
      <c r="E15" t="n">
        <v>4.235432</v>
      </c>
      <c r="F15" t="n">
        <v>0.60017294</v>
      </c>
      <c r="G15" t="inlineStr"/>
      <c r="H15" t="n">
        <v>0.07986</v>
      </c>
      <c r="I15" t="n">
        <v>40.774</v>
      </c>
      <c r="J15" t="n">
        <v>0.309</v>
      </c>
      <c r="K15" t="inlineStr"/>
      <c r="L15" t="n">
        <v>2.89</v>
      </c>
      <c r="M15" t="n">
        <v>47059255296</v>
      </c>
      <c r="N15" t="n">
        <v>0.7019</v>
      </c>
      <c r="O15" t="n">
        <v>0.6789682669406435</v>
      </c>
    </row>
    <row r="16">
      <c r="A16" t="inlineStr">
        <is>
          <t>V</t>
        </is>
      </c>
      <c r="B16" t="inlineStr">
        <is>
          <t>Visa</t>
        </is>
      </c>
      <c r="C16" t="inlineStr">
        <is>
          <t>us</t>
        </is>
      </c>
      <c r="D16" t="n">
        <v>32.437447</v>
      </c>
      <c r="E16" t="n">
        <v>25.402052</v>
      </c>
      <c r="F16" t="n">
        <v>20.198198</v>
      </c>
      <c r="G16" t="n">
        <v>1.72</v>
      </c>
      <c r="H16" t="n">
        <v>0.6119</v>
      </c>
      <c r="I16" t="n">
        <v>67.821</v>
      </c>
      <c r="J16" t="n">
        <v>0.144</v>
      </c>
      <c r="K16" t="n">
        <v>0.102</v>
      </c>
      <c r="L16" t="n">
        <v>0.7</v>
      </c>
      <c r="M16" t="n">
        <v>711606403072</v>
      </c>
      <c r="N16" t="n">
        <v>0.50782</v>
      </c>
      <c r="O16" t="n">
        <v>0.5501140554856836</v>
      </c>
    </row>
    <row r="17">
      <c r="A17" t="inlineStr">
        <is>
          <t>DHR</t>
        </is>
      </c>
      <c r="B17" t="inlineStr">
        <is>
          <t>Danaher</t>
        </is>
      </c>
      <c r="C17" t="inlineStr">
        <is>
          <t>us</t>
        </is>
      </c>
      <c r="D17" t="n">
        <v>38.081852</v>
      </c>
      <c r="E17" t="n">
        <v>23.019611</v>
      </c>
      <c r="F17" t="n">
        <v>2.8610005</v>
      </c>
      <c r="G17" t="n">
        <v>1.41</v>
      </c>
      <c r="H17" t="n">
        <v>0.07605000000000001</v>
      </c>
      <c r="I17" t="n">
        <v>52.97</v>
      </c>
      <c r="J17" t="n">
        <v>0.055</v>
      </c>
      <c r="K17" t="n">
        <v>0.597</v>
      </c>
      <c r="L17" t="n">
        <v>0.74</v>
      </c>
      <c r="M17" t="n">
        <v>150453075968</v>
      </c>
      <c r="N17" t="n">
        <v>0.15948</v>
      </c>
      <c r="O17" t="n">
        <v>0.4423130378956601</v>
      </c>
    </row>
    <row r="18">
      <c r="A18" t="inlineStr">
        <is>
          <t>ASELS.IS</t>
        </is>
      </c>
      <c r="B18" t="inlineStr">
        <is>
          <t>Aselsan</t>
        </is>
      </c>
      <c r="C18" t="inlineStr">
        <is>
          <t>bist</t>
        </is>
      </c>
      <c r="D18" t="n">
        <v>49.07878</v>
      </c>
      <c r="E18" t="n">
        <v>19.292656</v>
      </c>
      <c r="F18" t="n">
        <v>5.7419577</v>
      </c>
      <c r="G18" t="inlineStr"/>
      <c r="H18" t="n">
        <v>0.14996</v>
      </c>
      <c r="I18" t="n">
        <v>23.756</v>
      </c>
      <c r="J18" t="n">
        <v>0.326</v>
      </c>
      <c r="K18" t="n">
        <v>0.613</v>
      </c>
      <c r="L18" t="n">
        <v>0.11</v>
      </c>
      <c r="M18" t="n">
        <v>1761300054016</v>
      </c>
      <c r="N18" t="n">
        <v>0.18146999</v>
      </c>
      <c r="O18" t="n">
        <v>0.6050586870903968</v>
      </c>
    </row>
    <row r="19">
      <c r="A19" t="inlineStr">
        <is>
          <t>ACN</t>
        </is>
      </c>
      <c r="B19" t="inlineStr">
        <is>
          <t>Accenture</t>
        </is>
      </c>
      <c r="C19" t="inlineStr">
        <is>
          <t>us</t>
        </is>
      </c>
      <c r="D19" t="n">
        <v>15.230215</v>
      </c>
      <c r="E19" t="n">
        <v>13.000881</v>
      </c>
      <c r="F19" t="n">
        <v>3.6555324</v>
      </c>
      <c r="G19" t="n">
        <v>1.36</v>
      </c>
      <c r="H19" t="n">
        <v>0.24406</v>
      </c>
      <c r="I19" t="n">
        <v>25.035</v>
      </c>
      <c r="J19" t="n">
        <v>0.056</v>
      </c>
      <c r="K19" t="n">
        <v>0.09</v>
      </c>
      <c r="L19" t="n">
        <v>3.44</v>
      </c>
      <c r="M19" t="n">
        <v>116593319936</v>
      </c>
      <c r="N19" t="n">
        <v>0.10656</v>
      </c>
      <c r="O19" t="n">
        <v>0.5569070781472851</v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n">
        <v>17.700787</v>
      </c>
      <c r="E20" t="inlineStr"/>
      <c r="F20" t="n">
        <v>1.5748913</v>
      </c>
      <c r="G20" t="inlineStr"/>
      <c r="H20" t="n">
        <v>0.09665</v>
      </c>
      <c r="I20" t="n">
        <v>4.012</v>
      </c>
      <c r="J20" t="n">
        <v>-0.048</v>
      </c>
      <c r="K20" t="n">
        <v>-0.384</v>
      </c>
      <c r="L20" t="n">
        <v>4.35</v>
      </c>
      <c r="M20" t="n">
        <v>109290012672</v>
      </c>
      <c r="N20" t="n">
        <v>0.11728</v>
      </c>
      <c r="O20" t="n">
        <v>0.4880343380941108</v>
      </c>
    </row>
    <row r="21">
      <c r="A21" t="inlineStr">
        <is>
          <t>NFLX</t>
        </is>
      </c>
      <c r="B21" t="inlineStr">
        <is>
          <t>Netflix</t>
        </is>
      </c>
      <c r="C21" t="inlineStr">
        <is>
          <t>us</t>
        </is>
      </c>
      <c r="D21" t="n">
        <v>25.61478</v>
      </c>
      <c r="E21" t="n">
        <v>21.31822</v>
      </c>
      <c r="F21" t="n">
        <v>11.249137</v>
      </c>
      <c r="G21" t="n">
        <v>1.79</v>
      </c>
      <c r="H21" t="n">
        <v>0.49541</v>
      </c>
      <c r="I21" t="n">
        <v>55.236</v>
      </c>
      <c r="J21" t="n">
        <v>0.134</v>
      </c>
      <c r="K21" t="n">
        <v>0.111</v>
      </c>
      <c r="L21" t="inlineStr"/>
      <c r="M21" t="n">
        <v>339173703680</v>
      </c>
      <c r="N21" t="n">
        <v>0.28219</v>
      </c>
      <c r="O21" t="n">
        <v>0.5523318711213674</v>
      </c>
    </row>
    <row r="22">
      <c r="A22" t="inlineStr">
        <is>
          <t>EKGYO.IS</t>
        </is>
      </c>
      <c r="B22" t="inlineStr">
        <is>
          <t>Emlak Konut GYO</t>
        </is>
      </c>
      <c r="C22" t="inlineStr">
        <is>
          <t>bist</t>
        </is>
      </c>
      <c r="D22" t="n">
        <v>250</v>
      </c>
      <c r="E22" t="n">
        <v>1000</v>
      </c>
      <c r="F22" t="n">
        <v>0.49667227</v>
      </c>
      <c r="G22" t="n">
        <v>0.06</v>
      </c>
      <c r="H22" t="n">
        <v>-0.03012</v>
      </c>
      <c r="I22" t="n">
        <v>68.06399999999999</v>
      </c>
      <c r="J22" t="n">
        <v>-0.021</v>
      </c>
      <c r="K22" t="n">
        <v>-0.872</v>
      </c>
      <c r="L22" t="n">
        <v>2.91</v>
      </c>
      <c r="M22" t="n">
        <v>73222406144</v>
      </c>
      <c r="N22" t="n">
        <v>-0.04566</v>
      </c>
      <c r="O22" t="n">
        <v>0.2694314711602309</v>
      </c>
    </row>
    <row r="23">
      <c r="A23" t="inlineStr">
        <is>
          <t>BSOKE.IS</t>
        </is>
      </c>
      <c r="B23" t="inlineStr">
        <is>
          <t>Batısöke</t>
        </is>
      </c>
      <c r="C23" t="inlineStr">
        <is>
          <t>bist</t>
        </is>
      </c>
      <c r="D23" t="inlineStr"/>
      <c r="E23" t="inlineStr"/>
      <c r="F23" t="n">
        <v>3.1279733</v>
      </c>
      <c r="G23" t="inlineStr"/>
      <c r="H23" t="n">
        <v>-0.09726</v>
      </c>
      <c r="I23" t="n">
        <v>22.28</v>
      </c>
      <c r="J23" t="n">
        <v>-0.044</v>
      </c>
      <c r="K23" t="inlineStr"/>
      <c r="L23" t="inlineStr"/>
      <c r="M23" t="n">
        <v>42079997952</v>
      </c>
      <c r="N23" t="n">
        <v>-0.20537001</v>
      </c>
      <c r="O23" t="n">
        <v>0.3800646803343763</v>
      </c>
    </row>
    <row r="24">
      <c r="A24" t="inlineStr">
        <is>
          <t>FENER.IS</t>
        </is>
      </c>
      <c r="B24" t="inlineStr">
        <is>
          <t>Fenerbahçe</t>
        </is>
      </c>
      <c r="C24" t="inlineStr">
        <is>
          <t>bist</t>
        </is>
      </c>
      <c r="D24" t="inlineStr"/>
      <c r="E24" t="inlineStr"/>
      <c r="F24" t="n">
        <v>2.8768382</v>
      </c>
      <c r="G24" t="inlineStr"/>
      <c r="H24" t="n">
        <v>-1.5329801</v>
      </c>
      <c r="I24" t="n">
        <v>92.075</v>
      </c>
      <c r="J24" t="n">
        <v>0.08799999999999999</v>
      </c>
      <c r="K24" t="inlineStr"/>
      <c r="L24" t="inlineStr"/>
      <c r="M24" t="n">
        <v>19562500096</v>
      </c>
      <c r="N24" t="n">
        <v>-0.30778998</v>
      </c>
      <c r="O24" t="n">
        <v>0.3154958436463831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n">
        <v>32.01613</v>
      </c>
      <c r="E25" t="n">
        <v>14.33213</v>
      </c>
      <c r="F25" t="n">
        <v>1.4303471</v>
      </c>
      <c r="G25" t="n">
        <v>0.48</v>
      </c>
      <c r="H25" t="n">
        <v>0.05963</v>
      </c>
      <c r="I25" t="n">
        <v>84.679</v>
      </c>
      <c r="J25" t="n">
        <v>-0.283</v>
      </c>
      <c r="K25" t="n">
        <v>-0.54</v>
      </c>
      <c r="L25" t="inlineStr"/>
      <c r="M25" t="n">
        <v>97371250688</v>
      </c>
      <c r="N25" t="n">
        <v>0.084750004</v>
      </c>
      <c r="O25" t="n">
        <v>0.3313208339439302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n">
        <v>33.073574</v>
      </c>
      <c r="E26" t="n">
        <v>19.675045</v>
      </c>
      <c r="F26" t="n">
        <v>8.648892</v>
      </c>
      <c r="G26" t="n">
        <v>1.03</v>
      </c>
      <c r="H26" t="n">
        <v>0.27319</v>
      </c>
      <c r="I26" t="n">
        <v>58.731</v>
      </c>
      <c r="J26" t="n">
        <v>0.176</v>
      </c>
      <c r="K26" t="n">
        <v>0.52</v>
      </c>
      <c r="L26" t="n">
        <v>1.53</v>
      </c>
      <c r="M26" t="n">
        <v>434089918464</v>
      </c>
      <c r="N26" t="n">
        <v>0.20951</v>
      </c>
      <c r="O26" t="n">
        <v>0.5737048674910665</v>
      </c>
    </row>
    <row r="27">
      <c r="A27" t="inlineStr">
        <is>
          <t>PSGYO.IS</t>
        </is>
      </c>
      <c r="B27" t="inlineStr">
        <is>
          <t>Pasifik GYO</t>
        </is>
      </c>
      <c r="C27" t="inlineStr">
        <is>
          <t>bist</t>
        </is>
      </c>
      <c r="D27" t="n">
        <v>11.464286</v>
      </c>
      <c r="E27" t="inlineStr"/>
      <c r="F27" t="n">
        <v>0.52009076</v>
      </c>
      <c r="G27" t="inlineStr"/>
      <c r="H27" t="n">
        <v>0.05815</v>
      </c>
      <c r="I27" t="n">
        <v>39.698</v>
      </c>
      <c r="J27" t="n">
        <v>67.473</v>
      </c>
      <c r="K27" t="n">
        <v>-0.921</v>
      </c>
      <c r="L27" t="n">
        <v>0.31</v>
      </c>
      <c r="M27" t="n">
        <v>22151718912</v>
      </c>
      <c r="N27" t="n">
        <v>1.79972</v>
      </c>
      <c r="O27" t="n">
        <v>0.6005340643319587</v>
      </c>
    </row>
    <row r="28">
      <c r="A28" t="inlineStr">
        <is>
          <t>UNH</t>
        </is>
      </c>
      <c r="B28" t="inlineStr">
        <is>
          <t>UnitedHealth</t>
        </is>
      </c>
      <c r="C28" t="inlineStr">
        <is>
          <t>us</t>
        </is>
      </c>
      <c r="D28" t="n">
        <v>25.148457</v>
      </c>
      <c r="E28" t="n">
        <v>17.441656</v>
      </c>
      <c r="F28" t="n">
        <v>3.5972276</v>
      </c>
      <c r="G28" t="n">
        <v>1.22</v>
      </c>
      <c r="H28" t="n">
        <v>0.14152999</v>
      </c>
      <c r="I28" t="n">
        <v>69.211</v>
      </c>
      <c r="J28" t="n">
        <v>0.004</v>
      </c>
      <c r="K28" t="n">
        <v>0.615</v>
      </c>
      <c r="L28" t="n">
        <v>2.36</v>
      </c>
      <c r="M28" t="n">
        <v>351237832704</v>
      </c>
      <c r="N28" t="n">
        <v>0.03135</v>
      </c>
      <c r="O28" t="n">
        <v>0.424711978060379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n">
        <v>10.789096</v>
      </c>
      <c r="E29" t="n">
        <v>8.04278</v>
      </c>
      <c r="F29" t="n">
        <v>2.2977266</v>
      </c>
      <c r="G29" t="n">
        <v>0.67</v>
      </c>
      <c r="H29" t="n">
        <v>0.22426</v>
      </c>
      <c r="I29" t="n">
        <v>55.47</v>
      </c>
      <c r="J29" t="n">
        <v>0.057</v>
      </c>
      <c r="K29" t="n">
        <v>0.242</v>
      </c>
      <c r="L29" t="n">
        <v>1.84</v>
      </c>
      <c r="M29" t="n">
        <v>210415517696</v>
      </c>
      <c r="N29" t="n">
        <v>0.09942999499999999</v>
      </c>
      <c r="O29" t="n">
        <v>0.5913873715666335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n">
        <v>15.348102</v>
      </c>
      <c r="E30" t="n">
        <v>6.564538</v>
      </c>
      <c r="F30" t="n">
        <v>1.039568</v>
      </c>
      <c r="G30" t="inlineStr"/>
      <c r="H30" t="n">
        <v>0.07355</v>
      </c>
      <c r="I30" t="n">
        <v>41.55</v>
      </c>
      <c r="J30" t="n">
        <v>0.027</v>
      </c>
      <c r="K30" t="n">
        <v>-0.5590000000000001</v>
      </c>
      <c r="L30" t="n">
        <v>2.7</v>
      </c>
      <c r="M30" t="n">
        <v>95012143104</v>
      </c>
      <c r="N30" t="n">
        <v>0.014989999</v>
      </c>
      <c r="O30" t="n">
        <v>0.3816905819378174</v>
      </c>
    </row>
    <row r="31">
      <c r="A31" t="inlineStr">
        <is>
          <t>AEFES.IS</t>
        </is>
      </c>
      <c r="B31" t="inlineStr">
        <is>
          <t>Anadolu Efes</t>
        </is>
      </c>
      <c r="C31" t="inlineStr">
        <is>
          <t>bist</t>
        </is>
      </c>
      <c r="D31" t="n">
        <v>12.388888</v>
      </c>
      <c r="E31" t="n">
        <v>0.5841518999999999</v>
      </c>
      <c r="F31" t="n">
        <v>0.8407955</v>
      </c>
      <c r="G31" t="n">
        <v>1.32</v>
      </c>
      <c r="H31" t="n">
        <v>0.07835</v>
      </c>
      <c r="I31" t="n">
        <v>42.06</v>
      </c>
      <c r="J31" t="n">
        <v>0.028</v>
      </c>
      <c r="K31" t="n">
        <v>-0.046</v>
      </c>
      <c r="L31" t="n">
        <v>1.84</v>
      </c>
      <c r="M31" t="n">
        <v>105631580160</v>
      </c>
      <c r="N31" t="n">
        <v>0.03365</v>
      </c>
      <c r="O31" t="n">
        <v>0.434676387638619</v>
      </c>
    </row>
    <row r="32">
      <c r="A32" t="inlineStr">
        <is>
          <t>AKSA.IS</t>
        </is>
      </c>
      <c r="B32" t="inlineStr">
        <is>
          <t>Aksa Akrilik</t>
        </is>
      </c>
      <c r="C32" t="inlineStr">
        <is>
          <t>bist</t>
        </is>
      </c>
      <c r="D32" t="n">
        <v>7.228188</v>
      </c>
      <c r="E32" t="n">
        <v>17.370968</v>
      </c>
      <c r="F32" t="n">
        <v>1.1420997</v>
      </c>
      <c r="G32" t="n">
        <v>0.32</v>
      </c>
      <c r="H32" t="n">
        <v>0.17121</v>
      </c>
      <c r="I32" t="n">
        <v>75.551</v>
      </c>
      <c r="J32" t="n">
        <v>0.22</v>
      </c>
      <c r="K32" t="inlineStr"/>
      <c r="L32" t="n">
        <v>5.26</v>
      </c>
      <c r="M32" t="n">
        <v>41841451008</v>
      </c>
      <c r="N32" t="n">
        <v>0.15957</v>
      </c>
      <c r="O32" t="n">
        <v>0.6570241986954966</v>
      </c>
    </row>
  </sheetData>
  <autoFilter ref="A1:O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ETH-USD</t>
        </is>
      </c>
      <c r="B2" t="inlineStr">
        <is>
          <t>Ethereum</t>
        </is>
      </c>
      <c r="C2" t="inlineStr">
        <is>
          <t>crypto</t>
        </is>
      </c>
      <c r="D2" t="inlineStr">
        <is>
          <t>AL</t>
        </is>
      </c>
      <c r="E2" t="n">
        <v>2469.840087890625</v>
      </c>
      <c r="F2" t="inlineStr">
        <is>
          <t>yukarı</t>
        </is>
      </c>
      <c r="G2" t="inlineStr">
        <is>
          <t>0.000</t>
        </is>
      </c>
      <c r="H2" t="n">
        <v>-3.682691373020563</v>
      </c>
      <c r="I2" t="inlineStr">
        <is>
          <t>1508.5058, 1821.4851, 1852.8403</t>
        </is>
      </c>
      <c r="J2" t="inlineStr">
        <is>
          <t>1838.6417, 1940.6637, 1976.4602</t>
        </is>
      </c>
      <c r="K2" t="n">
        <v>1903.169</v>
      </c>
      <c r="L2" t="n">
        <v>1506.5057</v>
      </c>
      <c r="M2" t="n">
        <v>2035.3901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n">
        <v>11.3769998550415</v>
      </c>
      <c r="F3" t="inlineStr">
        <is>
          <t>yukarı</t>
        </is>
      </c>
      <c r="G3" t="inlineStr">
        <is>
          <t>0.236</t>
        </is>
      </c>
      <c r="H3" t="n">
        <v>1.081267092316551</v>
      </c>
      <c r="I3" t="inlineStr">
        <is>
          <t>7.0241, 7.5274, 7.9</t>
        </is>
      </c>
      <c r="J3" t="inlineStr">
        <is>
          <t>8.1643, 8.5709, 8.8653</t>
        </is>
      </c>
      <c r="K3" t="n">
        <v>8.269</v>
      </c>
      <c r="L3" t="n">
        <v>7.0224</v>
      </c>
      <c r="M3" t="n">
        <v>9.515599999999999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n">
        <v>724</v>
      </c>
      <c r="F4" t="inlineStr">
        <is>
          <t>yukarı</t>
        </is>
      </c>
      <c r="G4" t="inlineStr">
        <is>
          <t>0.000</t>
        </is>
      </c>
      <c r="H4" t="n">
        <v>-4.674127715602372</v>
      </c>
      <c r="I4" t="inlineStr">
        <is>
          <t>540.25, 427.0, 468.25</t>
        </is>
      </c>
      <c r="J4" t="inlineStr">
        <is>
          <t>582.5, 644.25, 531.0</t>
        </is>
      </c>
      <c r="K4" t="n">
        <v>568.3125</v>
      </c>
      <c r="L4" t="n">
        <v>510.125</v>
      </c>
      <c r="M4" t="n">
        <v>626.5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n">
        <v>102.879997253418</v>
      </c>
      <c r="F5" t="inlineStr">
        <is>
          <t>yukarı</t>
        </is>
      </c>
      <c r="G5" t="inlineStr">
        <is>
          <t>0.236</t>
        </is>
      </c>
      <c r="H5" t="n">
        <v>4.629720062015052</v>
      </c>
      <c r="I5" t="inlineStr">
        <is>
          <t>73.803, 60.4147, 64.4184</t>
        </is>
      </c>
      <c r="J5" t="inlineStr">
        <is>
          <t>75.4152, 78.1715, 83.8089</t>
        </is>
      </c>
      <c r="K5" t="n">
        <v>76.54259999999999</v>
      </c>
      <c r="L5" t="n">
        <v>62.8959</v>
      </c>
      <c r="M5" t="n">
        <v>85.2269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n">
        <v>147.9450073242188</v>
      </c>
      <c r="F6" t="inlineStr">
        <is>
          <t>yukarı</t>
        </is>
      </c>
      <c r="G6" t="inlineStr">
        <is>
          <t>0.236</t>
        </is>
      </c>
      <c r="H6" t="n">
        <v>1.911908027663345</v>
      </c>
      <c r="I6" t="inlineStr">
        <is>
          <t>111.8706, 107.1296, 115.6682</t>
        </is>
      </c>
      <c r="J6" t="inlineStr">
        <is>
          <t>122.8193, 131.015, 113.8016</t>
        </is>
      </c>
      <c r="K6" t="n">
        <v>128.2905</v>
      </c>
      <c r="L6" t="n">
        <v>112.1086</v>
      </c>
      <c r="M6" t="n">
        <v>132.0248</v>
      </c>
    </row>
    <row r="7">
      <c r="A7" t="inlineStr">
        <is>
          <t>GESAN.IS</t>
        </is>
      </c>
      <c r="B7" t="inlineStr">
        <is>
          <t>Girişim Elektrik</t>
        </is>
      </c>
      <c r="C7" t="inlineStr">
        <is>
          <t>bist</t>
        </is>
      </c>
      <c r="D7" t="inlineStr">
        <is>
          <t>AL</t>
        </is>
      </c>
      <c r="E7" t="n">
        <v>92.09999847412109</v>
      </c>
      <c r="F7" t="inlineStr">
        <is>
          <t>yukarı</t>
        </is>
      </c>
      <c r="G7" t="inlineStr">
        <is>
          <t>0.000</t>
        </is>
      </c>
      <c r="H7" t="n">
        <v>-5.246915150081177</v>
      </c>
      <c r="I7" t="inlineStr">
        <is>
          <t>42.14, 42.78, 45.92</t>
        </is>
      </c>
      <c r="J7" t="inlineStr">
        <is>
          <t>61.15, 51.75, 80.0</t>
        </is>
      </c>
      <c r="K7" t="n">
        <v>83.098</v>
      </c>
      <c r="L7" t="n">
        <v>66.432</v>
      </c>
      <c r="M7" t="n">
        <v>94.636</v>
      </c>
    </row>
    <row r="8">
      <c r="A8" t="inlineStr">
        <is>
          <t>CRM</t>
        </is>
      </c>
      <c r="B8" t="inlineStr">
        <is>
          <t>Salesforce</t>
        </is>
      </c>
      <c r="C8" t="inlineStr">
        <is>
          <t>us</t>
        </is>
      </c>
      <c r="D8" t="inlineStr">
        <is>
          <t>AL</t>
        </is>
      </c>
      <c r="E8" t="n">
        <v>261.5700073242188</v>
      </c>
      <c r="F8" t="inlineStr">
        <is>
          <t>yukarı</t>
        </is>
      </c>
      <c r="G8" t="inlineStr">
        <is>
          <t>0.000</t>
        </is>
      </c>
      <c r="H8" t="n">
        <v>-0.743745560574216</v>
      </c>
      <c r="I8" t="inlineStr">
        <is>
          <t>171.7017, 155.815, 163.503</t>
        </is>
      </c>
      <c r="J8" t="inlineStr">
        <is>
          <t>188.2669, 175.43, 193.0617</t>
        </is>
      </c>
      <c r="K8" t="n">
        <v>178.5528</v>
      </c>
      <c r="L8" t="n">
        <v>152.1805</v>
      </c>
      <c r="M8" t="n">
        <v>193.204</v>
      </c>
    </row>
    <row r="9">
      <c r="A9" t="inlineStr">
        <is>
          <t>BTC-USD</t>
        </is>
      </c>
      <c r="B9" t="inlineStr">
        <is>
          <t>Bitcoin</t>
        </is>
      </c>
      <c r="C9" t="inlineStr">
        <is>
          <t>crypto</t>
        </is>
      </c>
      <c r="D9" t="inlineStr">
        <is>
          <t>AL</t>
        </is>
      </c>
      <c r="E9" t="n">
        <v>78601.578125</v>
      </c>
      <c r="F9" t="inlineStr">
        <is>
          <t>yukarı</t>
        </is>
      </c>
      <c r="G9" t="inlineStr">
        <is>
          <t>0.000</t>
        </is>
      </c>
      <c r="H9" t="n">
        <v>-3.374895887772345</v>
      </c>
      <c r="I9" t="inlineStr">
        <is>
          <t>57911.8438, 62357.1387, 59108.918</t>
        </is>
      </c>
      <c r="J9" t="inlineStr">
        <is>
          <t>67079.0977, 65401.6914, 79488.1719</t>
        </is>
      </c>
      <c r="K9" t="n">
        <v>63057.5828</v>
      </c>
      <c r="L9" t="n">
        <v>58927.725</v>
      </c>
      <c r="M9" t="n">
        <v>67187.4406</v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inlineStr">
        <is>
          <t>AL</t>
        </is>
      </c>
      <c r="E10" t="n">
        <v>102.5999984741211</v>
      </c>
      <c r="F10" t="inlineStr">
        <is>
          <t>yukarı</t>
        </is>
      </c>
      <c r="G10" t="inlineStr">
        <is>
          <t>0.000</t>
        </is>
      </c>
      <c r="H10" t="n">
        <v>-6.129919053869082</v>
      </c>
      <c r="I10" t="inlineStr">
        <is>
          <t>38.84, 84.35, 88.1</t>
        </is>
      </c>
      <c r="J10" t="inlineStr">
        <is>
          <t>44.8533, 107.85, 38.8</t>
        </is>
      </c>
      <c r="K10" t="n">
        <v>86.3745</v>
      </c>
      <c r="L10" t="n">
        <v>74.03</v>
      </c>
      <c r="M10" t="n">
        <v>105.773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inlineStr">
        <is>
          <t>AL</t>
        </is>
      </c>
      <c r="E11" t="n">
        <v>47.38000106811523</v>
      </c>
      <c r="F11" t="inlineStr">
        <is>
          <t>yukarı</t>
        </is>
      </c>
      <c r="G11" t="inlineStr">
        <is>
          <t>0.000</t>
        </is>
      </c>
      <c r="H11" t="n">
        <v>-1.20933889050201</v>
      </c>
      <c r="I11" t="inlineStr">
        <is>
          <t>28.38, 30.18, 35.74</t>
        </is>
      </c>
      <c r="J11" t="inlineStr">
        <is>
          <t>42.3067, 33.13, 30.7</t>
        </is>
      </c>
      <c r="K11" t="n">
        <v>39.933</v>
      </c>
      <c r="L11" t="n">
        <v>38.188</v>
      </c>
      <c r="M11" t="n">
        <v>45.168</v>
      </c>
    </row>
    <row r="12">
      <c r="A12" t="inlineStr">
        <is>
          <t>HALKB.IS</t>
        </is>
      </c>
      <c r="B12" t="inlineStr">
        <is>
          <t>Halkbank</t>
        </is>
      </c>
      <c r="C12" t="inlineStr">
        <is>
          <t>bist</t>
        </is>
      </c>
      <c r="D12" t="inlineStr">
        <is>
          <t>AL</t>
        </is>
      </c>
      <c r="E12" t="n">
        <v>42.18000030517578</v>
      </c>
      <c r="F12" t="inlineStr">
        <is>
          <t>yukarı</t>
        </is>
      </c>
      <c r="G12" t="inlineStr">
        <is>
          <t>0.500</t>
        </is>
      </c>
      <c r="H12" t="n">
        <v>0.02371426411140742</v>
      </c>
      <c r="I12" t="inlineStr">
        <is>
          <t>35.1267, 42.5, 32.14</t>
        </is>
      </c>
      <c r="J12" t="inlineStr">
        <is>
          <t>52.2333, 42.06, 46.42</t>
        </is>
      </c>
      <c r="K12" t="n">
        <v>40.6655</v>
      </c>
      <c r="L12" t="n">
        <v>32.14</v>
      </c>
      <c r="M12" t="n">
        <v>45.179</v>
      </c>
    </row>
    <row r="13">
      <c r="A13" t="inlineStr">
        <is>
          <t>XRP-USD</t>
        </is>
      </c>
      <c r="B13" t="inlineStr">
        <is>
          <t>XRP</t>
        </is>
      </c>
      <c r="C13" t="inlineStr">
        <is>
          <t>crypto</t>
        </is>
      </c>
      <c r="D13" t="inlineStr">
        <is>
          <t>AL</t>
        </is>
      </c>
      <c r="E13" t="n">
        <v>1.372699975967407</v>
      </c>
      <c r="F13" t="inlineStr">
        <is>
          <t>yukarı</t>
        </is>
      </c>
      <c r="G13" t="inlineStr">
        <is>
          <t>0.500</t>
        </is>
      </c>
      <c r="H13" t="n">
        <v>2.739314120754965</v>
      </c>
      <c r="I13" t="inlineStr">
        <is>
          <t>1.052, 0.9884, 1.0098</t>
        </is>
      </c>
      <c r="J13" t="inlineStr">
        <is>
          <t>1.1275, 1.1628, 1.1812</t>
        </is>
      </c>
      <c r="K13" t="n">
        <v>1.0753</v>
      </c>
      <c r="L13" t="n">
        <v>0.9883999999999999</v>
      </c>
      <c r="M13" t="n">
        <v>1.3709</v>
      </c>
    </row>
    <row r="14">
      <c r="A14" t="inlineStr">
        <is>
          <t>MA</t>
        </is>
      </c>
      <c r="B14" t="inlineStr">
        <is>
          <t>Mastercard</t>
        </is>
      </c>
      <c r="C14" t="inlineStr">
        <is>
          <t>us</t>
        </is>
      </c>
      <c r="D14" t="inlineStr">
        <is>
          <t>AL</t>
        </is>
      </c>
      <c r="E14" t="n">
        <v>592.6199951171875</v>
      </c>
      <c r="F14" t="inlineStr">
        <is>
          <t>yukarı</t>
        </is>
      </c>
      <c r="G14" t="inlineStr">
        <is>
          <t>0.000</t>
        </is>
      </c>
      <c r="H14" t="n">
        <v>-1.43206508038729</v>
      </c>
      <c r="I14" t="inlineStr">
        <is>
          <t>485.2181, 463.7426, 523.61</t>
        </is>
      </c>
      <c r="J14" t="inlineStr">
        <is>
          <t>528.3065, 512.0417, 551.72</t>
        </is>
      </c>
      <c r="K14" t="n">
        <v>494.6773</v>
      </c>
      <c r="L14" t="n">
        <v>484.3657</v>
      </c>
      <c r="M14" t="n">
        <v>539.3607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n">
        <v>405.5</v>
      </c>
      <c r="F15" t="inlineStr">
        <is>
          <t>yukarı</t>
        </is>
      </c>
      <c r="G15" t="inlineStr">
        <is>
          <t>0.236</t>
        </is>
      </c>
      <c r="H15" t="n">
        <v>-0.2176755713676148</v>
      </c>
      <c r="I15" t="inlineStr">
        <is>
          <t>355.8167, 369.0421, 302.1762</t>
        </is>
      </c>
      <c r="J15" t="inlineStr">
        <is>
          <t>359.5026, 396.125, 352.1658</t>
        </is>
      </c>
      <c r="K15" t="n">
        <v>386.2853</v>
      </c>
      <c r="L15" t="n">
        <v>367.1596</v>
      </c>
      <c r="M15" t="n">
        <v>394.9788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n">
        <v>214.8999938964844</v>
      </c>
      <c r="F16" t="inlineStr">
        <is>
          <t>yukarı</t>
        </is>
      </c>
      <c r="G16" t="inlineStr">
        <is>
          <t>0.236</t>
        </is>
      </c>
      <c r="H16" t="n">
        <v>-0.1780009324998999</v>
      </c>
      <c r="I16" t="inlineStr">
        <is>
          <t>179.9472, 190.3, 172.934</t>
        </is>
      </c>
      <c r="J16" t="inlineStr">
        <is>
          <t>206.25, 213.55, 190.0925</t>
        </is>
      </c>
      <c r="K16" t="n">
        <v>196.3</v>
      </c>
      <c r="L16" t="n">
        <v>187.76</v>
      </c>
      <c r="M16" t="n">
        <v>207.28</v>
      </c>
    </row>
    <row r="17">
      <c r="A17" t="inlineStr">
        <is>
          <t>BNB-USD</t>
        </is>
      </c>
      <c r="B17" t="inlineStr">
        <is>
          <t>BNB</t>
        </is>
      </c>
      <c r="C17" t="inlineStr">
        <is>
          <t>crypto</t>
        </is>
      </c>
      <c r="D17" t="inlineStr">
        <is>
          <t>AL</t>
        </is>
      </c>
      <c r="E17" t="n">
        <v>688.9000244140625</v>
      </c>
      <c r="F17" t="inlineStr">
        <is>
          <t>yukarı</t>
        </is>
      </c>
      <c r="G17" t="inlineStr">
        <is>
          <t>0.236</t>
        </is>
      </c>
      <c r="H17" t="n">
        <v>-0.8826858483295785</v>
      </c>
      <c r="I17" t="inlineStr">
        <is>
          <t>556.9238, 540.8915, 631.5207</t>
        </is>
      </c>
      <c r="J17" t="inlineStr">
        <is>
          <t>590.5102, 624.7414, 651.9832</t>
        </is>
      </c>
      <c r="K17" t="n">
        <v>574.432</v>
      </c>
      <c r="L17" t="n">
        <v>548.8372000000001</v>
      </c>
      <c r="M17" t="n">
        <v>651.2166</v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n">
        <v>1.090000033378601</v>
      </c>
      <c r="F18" t="inlineStr">
        <is>
          <t>yukarı</t>
        </is>
      </c>
      <c r="G18" t="inlineStr">
        <is>
          <t>0.500</t>
        </is>
      </c>
      <c r="H18" t="n">
        <v>-0.456617956292138</v>
      </c>
      <c r="I18" t="inlineStr">
        <is>
          <t>1.014, 0.99, 1.13</t>
        </is>
      </c>
      <c r="J18" t="inlineStr">
        <is>
          <t>1.2267, 1.045, 1.155</t>
        </is>
      </c>
      <c r="K18" t="n">
        <v>1.1153</v>
      </c>
      <c r="L18" t="n">
        <v>1.014</v>
      </c>
      <c r="M18" t="n">
        <v>1.176</v>
      </c>
    </row>
    <row r="19">
      <c r="A19" t="inlineStr">
        <is>
          <t>GUBRF.IS</t>
        </is>
      </c>
      <c r="B19" t="inlineStr">
        <is>
          <t>Gübretaş</t>
        </is>
      </c>
      <c r="C19" t="inlineStr">
        <is>
          <t>bist</t>
        </is>
      </c>
      <c r="D19" t="inlineStr">
        <is>
          <t>AL</t>
        </is>
      </c>
      <c r="E19" t="n">
        <v>481.75</v>
      </c>
      <c r="F19" t="inlineStr">
        <is>
          <t>aşağı</t>
        </is>
      </c>
      <c r="G19" t="inlineStr">
        <is>
          <t>0.382</t>
        </is>
      </c>
      <c r="H19" t="n">
        <v>0.0506743425834788</v>
      </c>
      <c r="I19" t="inlineStr">
        <is>
          <t>392.5, 402.25, 409.25</t>
        </is>
      </c>
      <c r="J19" t="inlineStr">
        <is>
          <t>535.5, 436.5, 456.75</t>
        </is>
      </c>
      <c r="K19" t="n">
        <v>491.525</v>
      </c>
      <c r="L19" t="n">
        <v>404.15</v>
      </c>
      <c r="M19" t="n">
        <v>520.65</v>
      </c>
    </row>
    <row r="20">
      <c r="A20" t="inlineStr">
        <is>
          <t>SAHOL.IS</t>
        </is>
      </c>
      <c r="B20" t="inlineStr">
        <is>
          <t>Sabancı Holding</t>
        </is>
      </c>
      <c r="C20" t="inlineStr">
        <is>
          <t>bist</t>
        </is>
      </c>
      <c r="D20" t="inlineStr">
        <is>
          <t>AL</t>
        </is>
      </c>
      <c r="E20" t="n">
        <v>93.19999694824219</v>
      </c>
      <c r="F20" t="inlineStr">
        <is>
          <t>aşağı</t>
        </is>
      </c>
      <c r="G20" t="inlineStr">
        <is>
          <t>0.500</t>
        </is>
      </c>
      <c r="H20" t="n">
        <v>-0.7983002147502027</v>
      </c>
      <c r="I20" t="inlineStr">
        <is>
          <t>85.2528, 82.1, 88.8</t>
        </is>
      </c>
      <c r="J20" t="inlineStr">
        <is>
          <t>102.85, 89.8, 91.7</t>
        </is>
      </c>
      <c r="K20" t="n">
        <v>88.61750000000001</v>
      </c>
      <c r="L20" t="n">
        <v>86.84</v>
      </c>
      <c r="M20" t="n">
        <v>98.69</v>
      </c>
    </row>
    <row r="21">
      <c r="A21" t="inlineStr">
        <is>
          <t>ALARK.IS</t>
        </is>
      </c>
      <c r="B21" t="inlineStr">
        <is>
          <t>Alarko Holding</t>
        </is>
      </c>
      <c r="C21" t="inlineStr">
        <is>
          <t>bist</t>
        </is>
      </c>
      <c r="D21" t="inlineStr">
        <is>
          <t>AL</t>
        </is>
      </c>
      <c r="E21" t="n">
        <v>108.3000030517578</v>
      </c>
      <c r="F21" t="inlineStr">
        <is>
          <t>yukarı</t>
        </is>
      </c>
      <c r="G21" t="inlineStr">
        <is>
          <t>0.236</t>
        </is>
      </c>
      <c r="H21" t="n">
        <v>-1.205238538022013</v>
      </c>
      <c r="I21" t="inlineStr">
        <is>
          <t>99.25, 92.275, 86.05</t>
        </is>
      </c>
      <c r="J21" t="inlineStr">
        <is>
          <t>110.8, 116.65, 98.0</t>
        </is>
      </c>
      <c r="K21" t="n">
        <v>94.36750000000001</v>
      </c>
      <c r="L21" t="n">
        <v>90.83</v>
      </c>
      <c r="M21" t="n">
        <v>104.98</v>
      </c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inlineStr">
        <is>
          <t>AL</t>
        </is>
      </c>
      <c r="E22" t="n">
        <v>381.0549926757812</v>
      </c>
      <c r="F22" t="inlineStr">
        <is>
          <t>yukarı</t>
        </is>
      </c>
      <c r="G22" t="inlineStr">
        <is>
          <t>0.000</t>
        </is>
      </c>
      <c r="H22" t="n">
        <v>-1.170995493482052</v>
      </c>
      <c r="I22" t="inlineStr">
        <is>
          <t>294.302, 302.5994, 358.1273</t>
        </is>
      </c>
      <c r="J22" t="inlineStr">
        <is>
          <t>335.0617, 364.403, 307.2809</t>
        </is>
      </c>
      <c r="K22" t="n">
        <v>328.5899</v>
      </c>
      <c r="L22" t="n">
        <v>305.3758</v>
      </c>
      <c r="M22" t="n">
        <v>360.2455</v>
      </c>
    </row>
    <row r="23">
      <c r="A23" t="inlineStr">
        <is>
          <t>DHR</t>
        </is>
      </c>
      <c r="B23" t="inlineStr">
        <is>
          <t>Danaher</t>
        </is>
      </c>
      <c r="C23" t="inlineStr">
        <is>
          <t>us</t>
        </is>
      </c>
      <c r="D23" t="inlineStr">
        <is>
          <t>AL</t>
        </is>
      </c>
      <c r="E23" t="n">
        <v>214.1450042724609</v>
      </c>
      <c r="F23" t="inlineStr">
        <is>
          <t>yukarı</t>
        </is>
      </c>
      <c r="G23" t="inlineStr">
        <is>
          <t>0.000</t>
        </is>
      </c>
      <c r="H23" t="n">
        <v>-2.956902038128906</v>
      </c>
      <c r="I23" t="inlineStr">
        <is>
          <t>174.2485, 199.8236, 160.5968</t>
        </is>
      </c>
      <c r="J23" t="inlineStr">
        <is>
          <t>208.62, 188.8183, 200.0849</t>
        </is>
      </c>
      <c r="K23" t="n">
        <v>177.1169</v>
      </c>
      <c r="L23" t="n">
        <v>163.6005</v>
      </c>
      <c r="M23" t="n">
        <v>196.6407</v>
      </c>
    </row>
    <row r="24">
      <c r="A24" t="inlineStr">
        <is>
          <t>ASELS.IS</t>
        </is>
      </c>
      <c r="B24" t="inlineStr">
        <is>
          <t>Aselsan</t>
        </is>
      </c>
      <c r="C24" t="inlineStr">
        <is>
          <t>bist</t>
        </is>
      </c>
      <c r="D24" t="inlineStr">
        <is>
          <t>AL</t>
        </is>
      </c>
      <c r="E24" t="n">
        <v>386.25</v>
      </c>
      <c r="F24" t="inlineStr">
        <is>
          <t>yukarı</t>
        </is>
      </c>
      <c r="G24" t="inlineStr">
        <is>
          <t>0.500</t>
        </is>
      </c>
      <c r="H24" t="n">
        <v>-1.183242724656219</v>
      </c>
      <c r="I24" t="inlineStr">
        <is>
          <t>343.1667, 315.375, 283.0</t>
        </is>
      </c>
      <c r="J24" t="inlineStr">
        <is>
          <t>411.1667, 350.0, 321.25</t>
        </is>
      </c>
      <c r="K24" t="n">
        <v>393.8312</v>
      </c>
      <c r="L24" t="n">
        <v>355.4</v>
      </c>
      <c r="M24" t="n">
        <v>408.6125</v>
      </c>
    </row>
    <row r="25">
      <c r="A25" t="inlineStr">
        <is>
          <t>DOGE-USD</t>
        </is>
      </c>
      <c r="B25" t="inlineStr">
        <is>
          <t>Dogecoin</t>
        </is>
      </c>
      <c r="C25" t="inlineStr">
        <is>
          <t>crypto</t>
        </is>
      </c>
      <c r="D25" t="inlineStr">
        <is>
          <t>AL</t>
        </is>
      </c>
      <c r="E25" t="n">
        <v>0.08285000175237656</v>
      </c>
      <c r="F25" t="inlineStr">
        <is>
          <t>aşağı</t>
        </is>
      </c>
      <c r="G25" t="inlineStr">
        <is>
          <t>0.382</t>
        </is>
      </c>
      <c r="H25" t="n">
        <v>0.1813805953767345</v>
      </c>
      <c r="I25" t="inlineStr">
        <is>
          <t>0.0681, 0.0696, 0.071</t>
        </is>
      </c>
      <c r="J25" t="inlineStr">
        <is>
          <t>0.0733, 0.1176, 0.0792</t>
        </is>
      </c>
      <c r="K25" t="n">
        <v>0.0728</v>
      </c>
      <c r="L25" t="n">
        <v>0.068</v>
      </c>
      <c r="M25" t="n">
        <v>0.0892</v>
      </c>
    </row>
    <row r="26">
      <c r="A26" t="inlineStr">
        <is>
          <t>ACN</t>
        </is>
      </c>
      <c r="B26" t="inlineStr">
        <is>
          <t>Accenture</t>
        </is>
      </c>
      <c r="C26" t="inlineStr">
        <is>
          <t>us</t>
        </is>
      </c>
      <c r="D26" t="inlineStr">
        <is>
          <t>AL</t>
        </is>
      </c>
      <c r="E26" t="n">
        <v>190.4900054931641</v>
      </c>
      <c r="F26" t="inlineStr">
        <is>
          <t>yukarı</t>
        </is>
      </c>
      <c r="G26" t="inlineStr">
        <is>
          <t>0.000</t>
        </is>
      </c>
      <c r="H26" t="n">
        <v>-3.440777961867969</v>
      </c>
      <c r="I26" t="inlineStr">
        <is>
          <t>184.0719, 116.7462, 120.3331</t>
        </is>
      </c>
      <c r="J26" t="inlineStr">
        <is>
          <t>197.0012, 182.1547, 176.4</t>
        </is>
      </c>
      <c r="K26" t="n">
        <v>126.8127</v>
      </c>
      <c r="L26" t="n">
        <v>120.7728</v>
      </c>
      <c r="M26" t="n">
        <v>177.145</v>
      </c>
    </row>
    <row r="27">
      <c r="A27" t="inlineStr">
        <is>
          <t>OYAKC.IS</t>
        </is>
      </c>
      <c r="B27" t="inlineStr">
        <is>
          <t>Oyak Çimento</t>
        </is>
      </c>
      <c r="C27" t="inlineStr">
        <is>
          <t>bist</t>
        </is>
      </c>
      <c r="D27" t="inlineStr">
        <is>
          <t>AL</t>
        </is>
      </c>
      <c r="E27" t="n">
        <v>22.47999954223633</v>
      </c>
      <c r="F27" t="inlineStr">
        <is>
          <t>aşağı</t>
        </is>
      </c>
      <c r="G27" t="inlineStr">
        <is>
          <t>0.500</t>
        </is>
      </c>
      <c r="H27" t="n">
        <v>-1.748253748967088</v>
      </c>
      <c r="I27" t="inlineStr">
        <is>
          <t>20.1733, 19.51, 22.53</t>
        </is>
      </c>
      <c r="J27" t="inlineStr">
        <is>
          <t>21.22, 21.64, 22.74</t>
        </is>
      </c>
      <c r="K27" t="n">
        <v>20.618</v>
      </c>
      <c r="L27" t="n">
        <v>20.096</v>
      </c>
      <c r="M27" t="n">
        <v>23.228</v>
      </c>
    </row>
    <row r="28">
      <c r="A28" t="inlineStr">
        <is>
          <t>NFLX</t>
        </is>
      </c>
      <c r="B28" t="inlineStr">
        <is>
          <t>Netflix</t>
        </is>
      </c>
      <c r="C28" t="inlineStr">
        <is>
          <t>us</t>
        </is>
      </c>
      <c r="D28" t="inlineStr">
        <is>
          <t>AL</t>
        </is>
      </c>
      <c r="E28" t="n">
        <v>81.46499633789062</v>
      </c>
      <c r="F28" t="inlineStr">
        <is>
          <t>aşağı</t>
        </is>
      </c>
      <c r="G28" t="inlineStr">
        <is>
          <t>0.382</t>
        </is>
      </c>
      <c r="H28" t="n">
        <v>-0.4561478697741483</v>
      </c>
      <c r="I28" t="inlineStr">
        <is>
          <t>75.12, 65.08, 70.86</t>
        </is>
      </c>
      <c r="J28" t="inlineStr">
        <is>
          <t>78.44, 84.66, 91.48</t>
        </is>
      </c>
      <c r="K28" t="n">
        <v>72.7573</v>
      </c>
      <c r="L28" t="n">
        <v>67.2735</v>
      </c>
      <c r="M28" t="n">
        <v>89.2085</v>
      </c>
    </row>
    <row r="29">
      <c r="A29" t="inlineStr">
        <is>
          <t>AVAX-USD</t>
        </is>
      </c>
      <c r="B29" t="inlineStr">
        <is>
          <t>Avalanche</t>
        </is>
      </c>
      <c r="C29" t="inlineStr">
        <is>
          <t>crypto</t>
        </is>
      </c>
      <c r="D29" t="inlineStr">
        <is>
          <t>AL</t>
        </is>
      </c>
      <c r="E29" t="n">
        <v>7.201000213623047</v>
      </c>
      <c r="F29" t="inlineStr">
        <is>
          <t>aşağı</t>
        </is>
      </c>
      <c r="G29" t="inlineStr">
        <is>
          <t>0.382</t>
        </is>
      </c>
      <c r="H29" t="n">
        <v>0.3106441782362745</v>
      </c>
      <c r="I29" t="inlineStr">
        <is>
          <t>6.2216, 8.9824, 5.6936</t>
        </is>
      </c>
      <c r="J29" t="inlineStr">
        <is>
          <t>7.0768, 6.8193, 6.9541</t>
        </is>
      </c>
      <c r="K29" t="n">
        <v>6.5683</v>
      </c>
      <c r="L29" t="n">
        <v>6.0823</v>
      </c>
      <c r="M29" t="n">
        <v>7.2486</v>
      </c>
    </row>
    <row r="30">
      <c r="A30" t="inlineStr">
        <is>
          <t>EKGYO.IS</t>
        </is>
      </c>
      <c r="B30" t="inlineStr">
        <is>
          <t>Emlak Konut GYO</t>
        </is>
      </c>
      <c r="C30" t="inlineStr">
        <is>
          <t>bist</t>
        </is>
      </c>
      <c r="D30" t="inlineStr">
        <is>
          <t>AL</t>
        </is>
      </c>
      <c r="E30" t="n">
        <v>20</v>
      </c>
      <c r="F30" t="inlineStr">
        <is>
          <t>aşağı</t>
        </is>
      </c>
      <c r="G30" t="inlineStr">
        <is>
          <t>0.500</t>
        </is>
      </c>
      <c r="H30" t="n">
        <v>1.240192356365477</v>
      </c>
      <c r="I30" t="inlineStr">
        <is>
          <t>17.5193, 18.2715, 18.9179</t>
        </is>
      </c>
      <c r="J30" t="inlineStr">
        <is>
          <t>21.8809, 19.8318, 21.34</t>
        </is>
      </c>
      <c r="K30" t="n">
        <v>20.5548</v>
      </c>
      <c r="L30" t="n">
        <v>18.841</v>
      </c>
      <c r="M30" t="n">
        <v>21.583</v>
      </c>
    </row>
    <row r="31">
      <c r="A31" t="inlineStr">
        <is>
          <t>BSOKE.IS</t>
        </is>
      </c>
      <c r="B31" t="inlineStr">
        <is>
          <t>Batısöke</t>
        </is>
      </c>
      <c r="C31" t="inlineStr">
        <is>
          <t>bist</t>
        </is>
      </c>
      <c r="D31" t="inlineStr">
        <is>
          <t>AL</t>
        </is>
      </c>
      <c r="E31" t="n">
        <v>26.29999923706055</v>
      </c>
      <c r="F31" t="inlineStr">
        <is>
          <t>aşağı</t>
        </is>
      </c>
      <c r="G31" t="inlineStr">
        <is>
          <t>0.000</t>
        </is>
      </c>
      <c r="H31" t="n">
        <v>-2.900910467396045e-06</v>
      </c>
      <c r="I31" t="inlineStr">
        <is>
          <t>33.3133, 32.42, 26.66</t>
        </is>
      </c>
      <c r="J31" t="inlineStr">
        <is>
          <t>36.9867, 35.5, 38.29</t>
        </is>
      </c>
      <c r="K31" t="n">
        <v>35.5475</v>
      </c>
      <c r="L31" t="n">
        <v>33.835</v>
      </c>
      <c r="M31" t="n">
        <v>37.945</v>
      </c>
    </row>
    <row r="32">
      <c r="A32" t="inlineStr">
        <is>
          <t>LTC-USD</t>
        </is>
      </c>
      <c r="B32" t="inlineStr">
        <is>
          <t>Litecoin</t>
        </is>
      </c>
      <c r="C32" t="inlineStr">
        <is>
          <t>crypto</t>
        </is>
      </c>
      <c r="D32" t="inlineStr">
        <is>
          <t>AL</t>
        </is>
      </c>
      <c r="E32" t="n">
        <v>48.54100036621094</v>
      </c>
      <c r="F32" t="inlineStr">
        <is>
          <t>aşağı</t>
        </is>
      </c>
      <c r="G32" t="inlineStr">
        <is>
          <t>0.618</t>
        </is>
      </c>
      <c r="H32" t="n">
        <v>-1.430987139565609</v>
      </c>
      <c r="I32" t="inlineStr">
        <is>
          <t>43.3287, 54.6576, 39.3872</t>
        </is>
      </c>
      <c r="J32" t="inlineStr">
        <is>
          <t>46.26, 55.5168, 57.4755</t>
        </is>
      </c>
      <c r="K32" t="n">
        <v>44.5717</v>
      </c>
      <c r="L32" t="n">
        <v>41.78</v>
      </c>
      <c r="M32" t="n">
        <v>48.1609</v>
      </c>
    </row>
    <row r="33">
      <c r="A33" t="inlineStr">
        <is>
          <t>FENER.IS</t>
        </is>
      </c>
      <c r="B33" t="inlineStr">
        <is>
          <t>Fenerbahçe</t>
        </is>
      </c>
      <c r="C33" t="inlineStr">
        <is>
          <t>bist</t>
        </is>
      </c>
      <c r="D33" t="inlineStr">
        <is>
          <t>AL</t>
        </is>
      </c>
      <c r="E33" t="n">
        <v>3.130000114440918</v>
      </c>
      <c r="F33" t="inlineStr">
        <is>
          <t>yukarı</t>
        </is>
      </c>
      <c r="G33" t="inlineStr">
        <is>
          <t>0.786</t>
        </is>
      </c>
      <c r="H33" t="n">
        <v>1.971008778006778</v>
      </c>
      <c r="I33" t="inlineStr">
        <is>
          <t>2.91, 2.54, 2.71</t>
        </is>
      </c>
      <c r="J33" t="inlineStr">
        <is>
          <t>3.4333, 3.36, 3.23</t>
        </is>
      </c>
      <c r="K33" t="n">
        <v>3.172</v>
      </c>
      <c r="L33" t="n">
        <v>2.878</v>
      </c>
      <c r="M33" t="n">
        <v>3.55</v>
      </c>
    </row>
    <row r="34">
      <c r="A34" t="inlineStr">
        <is>
          <t>DOT-USD</t>
        </is>
      </c>
      <c r="B34" t="inlineStr">
        <is>
          <t>Polkadot</t>
        </is>
      </c>
      <c r="C34" t="inlineStr">
        <is>
          <t>crypto</t>
        </is>
      </c>
      <c r="D34" t="inlineStr">
        <is>
          <t>AL</t>
        </is>
      </c>
      <c r="E34" t="n">
        <v>0.8256000280380249</v>
      </c>
      <c r="F34" t="inlineStr">
        <is>
          <t>aşağı</t>
        </is>
      </c>
      <c r="G34" t="inlineStr">
        <is>
          <t>0.236</t>
        </is>
      </c>
      <c r="H34" t="n">
        <v>-5.407879464020981</v>
      </c>
      <c r="I34" t="inlineStr">
        <is>
          <t>0.7278, 0.7484, 0.7988</t>
        </is>
      </c>
      <c r="J34" t="inlineStr">
        <is>
          <t>1.3475, 0.867, 0.8996</t>
        </is>
      </c>
      <c r="K34" t="n">
        <v>0.8353</v>
      </c>
      <c r="L34" t="n">
        <v>0.7585</v>
      </c>
      <c r="M34" t="n">
        <v>1.0043</v>
      </c>
    </row>
    <row r="35">
      <c r="A35" t="inlineStr">
        <is>
          <t>AKSEN.IS</t>
        </is>
      </c>
      <c r="B35" t="inlineStr">
        <is>
          <t>Aksa Enerji</t>
        </is>
      </c>
      <c r="C35" t="inlineStr">
        <is>
          <t>bist</t>
        </is>
      </c>
      <c r="D35" t="inlineStr">
        <is>
          <t>SAT</t>
        </is>
      </c>
      <c r="E35" t="n">
        <v>79.40000152587891</v>
      </c>
      <c r="F35" t="inlineStr">
        <is>
          <t>aşağı</t>
        </is>
      </c>
      <c r="G35" t="inlineStr">
        <is>
          <t>0.236</t>
        </is>
      </c>
      <c r="H35" t="n">
        <v>-2.274756208901973</v>
      </c>
      <c r="I35" t="inlineStr">
        <is>
          <t>70.3, 78.325, 62.75</t>
        </is>
      </c>
      <c r="J35" t="inlineStr">
        <is>
          <t>73.4, 76.1, 81.25</t>
        </is>
      </c>
      <c r="K35" t="n">
        <v>80.72629999999999</v>
      </c>
      <c r="L35" t="n">
        <v>77.1675</v>
      </c>
      <c r="M35" t="n">
        <v>89.03</v>
      </c>
    </row>
    <row r="36">
      <c r="A36" t="inlineStr">
        <is>
          <t>CSCO</t>
        </is>
      </c>
      <c r="B36" t="inlineStr">
        <is>
          <t>Cisco</t>
        </is>
      </c>
      <c r="C36" t="inlineStr">
        <is>
          <t>us</t>
        </is>
      </c>
      <c r="D36" t="inlineStr">
        <is>
          <t>SAT</t>
        </is>
      </c>
      <c r="E36" t="n">
        <v>110.1399993896484</v>
      </c>
      <c r="F36" t="inlineStr">
        <is>
          <t>yukarı</t>
        </is>
      </c>
      <c r="G36" t="inlineStr">
        <is>
          <t>0.382</t>
        </is>
      </c>
      <c r="H36" t="n">
        <v>-0.8189153749156408</v>
      </c>
      <c r="I36" t="inlineStr">
        <is>
          <t>75.3813, 112.4034, 72.7521</t>
        </is>
      </c>
      <c r="J36" t="inlineStr">
        <is>
          <t>122.021, 80.4316, 82.354</t>
        </is>
      </c>
      <c r="K36" t="n">
        <v>118.7904</v>
      </c>
      <c r="L36" t="n">
        <v>110.1619</v>
      </c>
      <c r="M36" t="n">
        <v>124.9535</v>
      </c>
    </row>
    <row r="37">
      <c r="A37" t="inlineStr">
        <is>
          <t>PSGYO.IS</t>
        </is>
      </c>
      <c r="B37" t="inlineStr">
        <is>
          <t>Pasifik GYO</t>
        </is>
      </c>
      <c r="C37" t="inlineStr">
        <is>
          <t>bist</t>
        </is>
      </c>
      <c r="D37" t="inlineStr">
        <is>
          <t>SAT</t>
        </is>
      </c>
      <c r="E37" t="n">
        <v>3.210000038146973</v>
      </c>
      <c r="F37" t="inlineStr">
        <is>
          <t>yukarı</t>
        </is>
      </c>
      <c r="G37" t="inlineStr">
        <is>
          <t>0.500</t>
        </is>
      </c>
      <c r="H37" t="n">
        <v>-3.330722214450021</v>
      </c>
      <c r="I37" t="inlineStr">
        <is>
          <t>3.4001, 3.0407, 2.0143</t>
        </is>
      </c>
      <c r="J37" t="inlineStr">
        <is>
          <t>3.7032, 4.254, 2.2636</t>
        </is>
      </c>
      <c r="K37" t="n">
        <v>3.5549</v>
      </c>
      <c r="L37" t="n">
        <v>2.8519</v>
      </c>
      <c r="M37" t="n">
        <v>3.6018</v>
      </c>
    </row>
    <row r="38">
      <c r="A38" t="inlineStr">
        <is>
          <t>UNH</t>
        </is>
      </c>
      <c r="B38" t="inlineStr">
        <is>
          <t>UnitedHealth</t>
        </is>
      </c>
      <c r="C38" t="inlineStr">
        <is>
          <t>us</t>
        </is>
      </c>
      <c r="D38" t="inlineStr">
        <is>
          <t>SAT</t>
        </is>
      </c>
      <c r="E38" t="n">
        <v>391.0899963378906</v>
      </c>
      <c r="F38" t="inlineStr">
        <is>
          <t>yukarı</t>
        </is>
      </c>
      <c r="G38" t="inlineStr">
        <is>
          <t>0.382</t>
        </is>
      </c>
      <c r="H38" t="n">
        <v>-2.310414950837814</v>
      </c>
      <c r="I38" t="inlineStr">
        <is>
          <t>398.195, 254.5163, 262.7352</t>
        </is>
      </c>
      <c r="J38" t="inlineStr">
        <is>
          <t>289.6729, 401.8548, 414.16</t>
        </is>
      </c>
      <c r="K38" t="n">
        <v>393.4414</v>
      </c>
      <c r="L38" t="n">
        <v>373.3888</v>
      </c>
      <c r="M38" t="n">
        <v>437.557</v>
      </c>
    </row>
    <row r="39">
      <c r="A39" t="inlineStr">
        <is>
          <t>CCOLA.IS</t>
        </is>
      </c>
      <c r="B39" t="inlineStr">
        <is>
          <t>Coca-Cola İçecek</t>
        </is>
      </c>
      <c r="C39" t="inlineStr">
        <is>
          <t>bist</t>
        </is>
      </c>
      <c r="D39" t="inlineStr">
        <is>
          <t>SAT</t>
        </is>
      </c>
      <c r="E39" t="n">
        <v>75.19999694824219</v>
      </c>
      <c r="F39" t="inlineStr">
        <is>
          <t>yukarı</t>
        </is>
      </c>
      <c r="G39" t="inlineStr">
        <is>
          <t>0.618</t>
        </is>
      </c>
      <c r="H39" t="n">
        <v>-2.639231797300323</v>
      </c>
      <c r="I39" t="inlineStr">
        <is>
          <t>64.2359, 76.5, 70.6791</t>
        </is>
      </c>
      <c r="J39" t="inlineStr">
        <is>
          <t>71.7612, 85.2, 87.7</t>
        </is>
      </c>
      <c r="K39" t="n">
        <v>82.31699999999999</v>
      </c>
      <c r="L39" t="n">
        <v>76.3965</v>
      </c>
      <c r="M39" t="n">
        <v>85.6061</v>
      </c>
    </row>
    <row r="40">
      <c r="A40" t="inlineStr">
        <is>
          <t>MGROS.IS</t>
        </is>
      </c>
      <c r="B40" t="inlineStr">
        <is>
          <t>Migros</t>
        </is>
      </c>
      <c r="C40" t="inlineStr">
        <is>
          <t>bist</t>
        </is>
      </c>
      <c r="D40" t="inlineStr">
        <is>
          <t>SAT</t>
        </is>
      </c>
      <c r="E40" t="n">
        <v>533.5</v>
      </c>
      <c r="F40" t="inlineStr">
        <is>
          <t>aşağı</t>
        </is>
      </c>
      <c r="G40" t="inlineStr">
        <is>
          <t>0.000</t>
        </is>
      </c>
      <c r="H40" t="n">
        <v>0</v>
      </c>
      <c r="I40" t="inlineStr">
        <is>
          <t>554.1594, 610.4282, 650.25</t>
        </is>
      </c>
      <c r="J40" t="inlineStr">
        <is>
          <t>670.4851, 709.5, 578.0</t>
        </is>
      </c>
      <c r="K40" t="n">
        <v>635.0875</v>
      </c>
      <c r="L40" t="n">
        <v>610.9</v>
      </c>
      <c r="M40" t="n">
        <v>697.975</v>
      </c>
    </row>
    <row r="41">
      <c r="A41" t="inlineStr">
        <is>
          <t>AEFES.IS</t>
        </is>
      </c>
      <c r="B41" t="inlineStr">
        <is>
          <t>Anadolu Efes</t>
        </is>
      </c>
      <c r="C41" t="inlineStr">
        <is>
          <t>bist</t>
        </is>
      </c>
      <c r="D41" t="inlineStr">
        <is>
          <t>SAT</t>
        </is>
      </c>
      <c r="E41" t="n">
        <v>17.84000015258789</v>
      </c>
      <c r="F41" t="inlineStr">
        <is>
          <t>yukarı</t>
        </is>
      </c>
      <c r="G41" t="inlineStr">
        <is>
          <t>0.786</t>
        </is>
      </c>
      <c r="H41" t="n">
        <v>-2.246574506367727</v>
      </c>
      <c r="I41" t="inlineStr">
        <is>
          <t>18.0941, 15.5503, 16.0164</t>
        </is>
      </c>
      <c r="J41" t="inlineStr">
        <is>
          <t>21.5739, 22.5, 19.7155</t>
        </is>
      </c>
      <c r="K41" t="n">
        <v>19.1247</v>
      </c>
      <c r="L41" t="n">
        <v>18.4456</v>
      </c>
      <c r="M41" t="n">
        <v>21.1619</v>
      </c>
    </row>
    <row r="42">
      <c r="A42" t="inlineStr">
        <is>
          <t>AKSA.IS</t>
        </is>
      </c>
      <c r="B42" t="inlineStr">
        <is>
          <t>Aksa Akrilik</t>
        </is>
      </c>
      <c r="C42" t="inlineStr">
        <is>
          <t>bist</t>
        </is>
      </c>
      <c r="D42" t="inlineStr">
        <is>
          <t>SAT</t>
        </is>
      </c>
      <c r="E42" t="n">
        <v>10.77000045776367</v>
      </c>
      <c r="F42" t="inlineStr">
        <is>
          <t>yukarı</t>
        </is>
      </c>
      <c r="G42" t="inlineStr">
        <is>
          <t>0.786</t>
        </is>
      </c>
      <c r="H42" t="n">
        <v>0.7097414253061984</v>
      </c>
      <c r="I42" t="inlineStr">
        <is>
          <t>10.0139, 8.786, 10.33</t>
        </is>
      </c>
      <c r="J42" t="inlineStr">
        <is>
          <t>11.0219, 12.65, 10.7785</t>
        </is>
      </c>
      <c r="K42" t="n">
        <v>10.4012</v>
      </c>
      <c r="L42" t="n">
        <v>10.1545</v>
      </c>
      <c r="M42" t="n">
        <v>12.1285</v>
      </c>
    </row>
  </sheetData>
  <autoFilter ref="A1:M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ETH-USD</t>
        </is>
      </c>
      <c r="B2" t="inlineStr">
        <is>
          <t>Ethereum</t>
        </is>
      </c>
      <c r="C2" t="inlineStr">
        <is>
          <t>crypto</t>
        </is>
      </c>
      <c r="D2" t="n">
        <v>53.40385535273268</v>
      </c>
      <c r="E2" t="n">
        <v>-66.81368014991264</v>
      </c>
      <c r="F2" t="n">
        <v>3354.72265625</v>
      </c>
      <c r="G2" t="n">
        <v>1564.816650390625</v>
      </c>
      <c r="H2" t="n">
        <v>-26.37721978926629</v>
      </c>
      <c r="I2" t="n">
        <v>57.8357494645829</v>
      </c>
      <c r="J2" t="n">
        <v>0.5056262365383133</v>
      </c>
      <c r="K2" t="n">
        <v>1.30532347348847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n">
        <v>57.97558079801386</v>
      </c>
      <c r="E3" t="n">
        <v>-71.39803442301715</v>
      </c>
      <c r="F3" t="n">
        <v>14.11440086364746</v>
      </c>
      <c r="G3" t="n">
        <v>7.189455986022949</v>
      </c>
      <c r="H3" t="n">
        <v>-19.39438333267343</v>
      </c>
      <c r="I3" t="n">
        <v>58.24562911518725</v>
      </c>
      <c r="J3" t="n">
        <v>0.6047042890621568</v>
      </c>
      <c r="K3" t="n">
        <v>1.324485645884036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57.30769653612789</v>
      </c>
      <c r="E4" t="n">
        <v>-43.07992202729045</v>
      </c>
      <c r="F4" t="n">
        <v>769.5</v>
      </c>
      <c r="G4" t="n">
        <v>392.5</v>
      </c>
      <c r="H4" t="n">
        <v>-5.912930474333988</v>
      </c>
      <c r="I4" t="n">
        <v>84.45859872611466</v>
      </c>
      <c r="J4" t="n">
        <v>0.8793103448275862</v>
      </c>
      <c r="K4" t="n">
        <v>1.164139221453182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n">
        <v>56.51867355054312</v>
      </c>
      <c r="E5" t="n">
        <v>-74.88672078698899</v>
      </c>
      <c r="F5" t="n">
        <v>146.7528076171875</v>
      </c>
      <c r="G5" t="n">
        <v>62.18980407714844</v>
      </c>
      <c r="H5" t="n">
        <v>-29.89572129905282</v>
      </c>
      <c r="I5" t="n">
        <v>65.42904223623545</v>
      </c>
      <c r="J5" t="n">
        <v>0.4811819764301945</v>
      </c>
      <c r="K5" t="n">
        <v>1.316542928180526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n">
        <v>30.53953021351661</v>
      </c>
      <c r="E6" t="n">
        <v>-11.36548557523366</v>
      </c>
      <c r="F6" t="n">
        <v>156.4499969482422</v>
      </c>
      <c r="G6" t="n">
        <v>75.83134460449219</v>
      </c>
      <c r="H6" t="n">
        <v>-5.436235084643126</v>
      </c>
      <c r="I6" t="n">
        <v>95.09743377998154</v>
      </c>
      <c r="J6" t="n">
        <v>0.8945034507925164</v>
      </c>
      <c r="K6" t="n">
        <v>0.1659164011777748</v>
      </c>
    </row>
    <row r="7">
      <c r="A7" t="inlineStr">
        <is>
          <t>GESAN.IS</t>
        </is>
      </c>
      <c r="B7" t="inlineStr">
        <is>
          <t>Girişim Elektrik</t>
        </is>
      </c>
      <c r="C7" t="inlineStr">
        <is>
          <t>bist</t>
        </is>
      </c>
      <c r="D7" t="n">
        <v>53.74175271229509</v>
      </c>
      <c r="E7" t="n">
        <v>-27.70124253395682</v>
      </c>
      <c r="F7" t="n">
        <v>93.59999847412109</v>
      </c>
      <c r="G7" t="n">
        <v>42.09999847412109</v>
      </c>
      <c r="H7" t="n">
        <v>-1.602564128689299</v>
      </c>
      <c r="I7" t="n">
        <v>118.7648499102323</v>
      </c>
      <c r="J7" t="n">
        <v>0.970873786407767</v>
      </c>
      <c r="K7" t="n">
        <v>0.9975976674599327</v>
      </c>
    </row>
    <row r="8">
      <c r="A8" t="inlineStr">
        <is>
          <t>CRM</t>
        </is>
      </c>
      <c r="B8" t="inlineStr">
        <is>
          <t>Salesforce</t>
        </is>
      </c>
      <c r="C8" t="inlineStr">
        <is>
          <t>us</t>
        </is>
      </c>
      <c r="D8" t="n">
        <v>47.53160613105132</v>
      </c>
      <c r="E8" t="n">
        <v>-43.32574586167498</v>
      </c>
      <c r="F8" t="n">
        <v>264.8821716308594</v>
      </c>
      <c r="G8" t="n">
        <v>150.1199951171875</v>
      </c>
      <c r="H8" t="n">
        <v>-1.250429308340339</v>
      </c>
      <c r="I8" t="n">
        <v>74.24061806025941</v>
      </c>
      <c r="J8" t="n">
        <v>0.9711388855870468</v>
      </c>
      <c r="K8" t="n">
        <v>0.4452837577876095</v>
      </c>
    </row>
    <row r="9">
      <c r="A9" t="inlineStr">
        <is>
          <t>BTC-USD</t>
        </is>
      </c>
      <c r="B9" t="inlineStr">
        <is>
          <t>Bitcoin</t>
        </is>
      </c>
      <c r="C9" t="inlineStr">
        <is>
          <t>crypto</t>
        </is>
      </c>
      <c r="D9" t="n">
        <v>36.72261654259217</v>
      </c>
      <c r="E9" t="n">
        <v>-53.05998300134691</v>
      </c>
      <c r="F9" t="n">
        <v>96929.328125</v>
      </c>
      <c r="G9" t="n">
        <v>58558.859375</v>
      </c>
      <c r="H9" t="n">
        <v>-18.90836380952166</v>
      </c>
      <c r="I9" t="n">
        <v>34.22662081180607</v>
      </c>
      <c r="J9" t="n">
        <v>0.5223475084598751</v>
      </c>
      <c r="K9" t="n">
        <v>1</v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n">
        <v>59.7955793562443</v>
      </c>
      <c r="E10" t="n">
        <v>-26.05311581640897</v>
      </c>
      <c r="F10" t="n">
        <v>105.5999984741211</v>
      </c>
      <c r="G10" t="n">
        <v>25.70000076293945</v>
      </c>
      <c r="H10" t="n">
        <v>-2.840909131959124</v>
      </c>
      <c r="I10" t="n">
        <v>299.2217720945552</v>
      </c>
      <c r="J10" t="n">
        <v>0.9624530652573453</v>
      </c>
      <c r="K10" t="n">
        <v>0.9413838298200131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43.65906204434152</v>
      </c>
      <c r="E11" t="n">
        <v>-21.12583081767528</v>
      </c>
      <c r="F11" t="n">
        <v>47.38000106811523</v>
      </c>
      <c r="G11" t="n">
        <v>23.81999969482422</v>
      </c>
      <c r="H11" t="n">
        <v>0</v>
      </c>
      <c r="I11" t="n">
        <v>98.90848730115771</v>
      </c>
      <c r="J11" t="n">
        <v>1</v>
      </c>
      <c r="K11" t="n">
        <v>1.08711129557334</v>
      </c>
    </row>
    <row r="12">
      <c r="A12" t="inlineStr">
        <is>
          <t>HALKB.IS</t>
        </is>
      </c>
      <c r="B12" t="inlineStr">
        <is>
          <t>Halkbank</t>
        </is>
      </c>
      <c r="C12" t="inlineStr">
        <is>
          <t>bist</t>
        </is>
      </c>
      <c r="D12" t="n">
        <v>56.7080551318224</v>
      </c>
      <c r="E12" t="n">
        <v>-35.5710037540865</v>
      </c>
      <c r="F12" t="n">
        <v>50.34999847412109</v>
      </c>
      <c r="G12" t="n">
        <v>23.65999984741211</v>
      </c>
      <c r="H12" t="n">
        <v>-16.22641194943537</v>
      </c>
      <c r="I12" t="n">
        <v>78.27557302283481</v>
      </c>
      <c r="J12" t="n">
        <v>0.6938928966159817</v>
      </c>
      <c r="K12" t="n">
        <v>1.409125520837618</v>
      </c>
    </row>
    <row r="13">
      <c r="A13" t="inlineStr">
        <is>
          <t>XRP-USD</t>
        </is>
      </c>
      <c r="B13" t="inlineStr">
        <is>
          <t>XRP</t>
        </is>
      </c>
      <c r="C13" t="inlineStr">
        <is>
          <t>crypto</t>
        </is>
      </c>
      <c r="D13" t="n">
        <v>54.45753004716318</v>
      </c>
      <c r="E13" t="n">
        <v>-68.22093756506646</v>
      </c>
      <c r="F13" t="n">
        <v>2.348797082901001</v>
      </c>
      <c r="G13" t="n">
        <v>0.9919729828834534</v>
      </c>
      <c r="H13" t="n">
        <v>-41.55731944830311</v>
      </c>
      <c r="I13" t="n">
        <v>38.38078250652168</v>
      </c>
      <c r="J13" t="n">
        <v>0.2806015850389376</v>
      </c>
      <c r="K13" t="n">
        <v>1.274733085700123</v>
      </c>
    </row>
    <row r="14">
      <c r="A14" t="inlineStr">
        <is>
          <t>MA</t>
        </is>
      </c>
      <c r="B14" t="inlineStr">
        <is>
          <t>Mastercard</t>
        </is>
      </c>
      <c r="C14" t="inlineStr">
        <is>
          <t>us</t>
        </is>
      </c>
      <c r="D14" t="n">
        <v>22.55116884931916</v>
      </c>
      <c r="E14" t="n">
        <v>-20.87025584951762</v>
      </c>
      <c r="F14" t="n">
        <v>599.8599853515625</v>
      </c>
      <c r="G14" t="n">
        <v>470.7608337402344</v>
      </c>
      <c r="H14" t="n">
        <v>-1.206946689423172</v>
      </c>
      <c r="I14" t="n">
        <v>25.88557769531756</v>
      </c>
      <c r="J14" t="n">
        <v>0.9439191493978826</v>
      </c>
      <c r="K14" t="n">
        <v>0.2919427185479605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n">
        <v>33.92817413272766</v>
      </c>
      <c r="E15" t="n">
        <v>-13.3189909468687</v>
      </c>
      <c r="F15" t="n">
        <v>418.25</v>
      </c>
      <c r="G15" t="n">
        <v>237.9040374755859</v>
      </c>
      <c r="H15" t="n">
        <v>-3.04841601912732</v>
      </c>
      <c r="I15" t="n">
        <v>70.4468761029804</v>
      </c>
      <c r="J15" t="n">
        <v>0.9293025481606</v>
      </c>
      <c r="K15" t="n">
        <v>0.8998845846980601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n">
        <v>32.08222959285619</v>
      </c>
      <c r="E16" t="n">
        <v>-17.5485967168877</v>
      </c>
      <c r="F16" t="n">
        <v>222.3999938964844</v>
      </c>
      <c r="G16" t="n">
        <v>147.1963500976562</v>
      </c>
      <c r="H16" t="n">
        <v>-3.37230225082239</v>
      </c>
      <c r="I16" t="n">
        <v>45.99546371490235</v>
      </c>
      <c r="J16" t="n">
        <v>0.9002707898029155</v>
      </c>
      <c r="K16" t="n">
        <v>1.076699678093702</v>
      </c>
    </row>
    <row r="17">
      <c r="A17" t="inlineStr">
        <is>
          <t>BNB-USD</t>
        </is>
      </c>
      <c r="B17" t="inlineStr">
        <is>
          <t>BNB</t>
        </is>
      </c>
      <c r="C17" t="inlineStr">
        <is>
          <t>crypto</t>
        </is>
      </c>
      <c r="D17" t="n">
        <v>43.4016431531122</v>
      </c>
      <c r="E17" t="n">
        <v>-58.35138311918933</v>
      </c>
      <c r="F17" t="n">
        <v>949.10888671875</v>
      </c>
      <c r="G17" t="n">
        <v>545.6861572265625</v>
      </c>
      <c r="H17" t="n">
        <v>-27.41612326529562</v>
      </c>
      <c r="I17" t="n">
        <v>26.24473157160174</v>
      </c>
      <c r="J17" t="n">
        <v>0.3549970210349128</v>
      </c>
      <c r="K17" t="n">
        <v>0.8954367783172339</v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n">
        <v>31.65469507572892</v>
      </c>
      <c r="E18" t="n">
        <v>-41.21211862870589</v>
      </c>
      <c r="F18" t="n">
        <v>1.649999976158142</v>
      </c>
      <c r="G18" t="n">
        <v>0.9700000286102295</v>
      </c>
      <c r="H18" t="n">
        <v>-33.93939096189833</v>
      </c>
      <c r="I18" t="n">
        <v>12.37113414731563</v>
      </c>
      <c r="J18" t="n">
        <v>0.1764706088597403</v>
      </c>
      <c r="K18" t="n">
        <v>0.6281122542744167</v>
      </c>
    </row>
    <row r="19">
      <c r="A19" t="inlineStr">
        <is>
          <t>GUBRF.IS</t>
        </is>
      </c>
      <c r="B19" t="inlineStr">
        <is>
          <t>Gübretaş</t>
        </is>
      </c>
      <c r="C19" t="inlineStr">
        <is>
          <t>bist</t>
        </is>
      </c>
      <c r="D19" t="n">
        <v>46.5398738845183</v>
      </c>
      <c r="E19" t="n">
        <v>-35.46558704453441</v>
      </c>
      <c r="F19" t="n">
        <v>617.5</v>
      </c>
      <c r="G19" t="n">
        <v>259.5</v>
      </c>
      <c r="H19" t="n">
        <v>-21.9838056680162</v>
      </c>
      <c r="I19" t="n">
        <v>85.64547206165702</v>
      </c>
      <c r="J19" t="n">
        <v>0.6208100558659218</v>
      </c>
      <c r="K19" t="n">
        <v>1.087757635271299</v>
      </c>
    </row>
    <row r="20">
      <c r="A20" t="inlineStr">
        <is>
          <t>SAHOL.IS</t>
        </is>
      </c>
      <c r="B20" t="inlineStr">
        <is>
          <t>Sabancı Holding</t>
        </is>
      </c>
      <c r="C20" t="inlineStr">
        <is>
          <t>bist</t>
        </is>
      </c>
      <c r="D20" t="n">
        <v>34.81504138968334</v>
      </c>
      <c r="E20" t="n">
        <v>-25.73516310934513</v>
      </c>
      <c r="F20" t="n">
        <v>110.8196105957031</v>
      </c>
      <c r="G20" t="n">
        <v>74.01096343994141</v>
      </c>
      <c r="H20" t="n">
        <v>-15.89936433880964</v>
      </c>
      <c r="I20" t="n">
        <v>25.92728511617384</v>
      </c>
      <c r="J20" t="n">
        <v>0.5213186300246052</v>
      </c>
      <c r="K20" t="n">
        <v>1.215950054603975</v>
      </c>
    </row>
    <row r="21">
      <c r="A21" t="inlineStr">
        <is>
          <t>ALARK.IS</t>
        </is>
      </c>
      <c r="B21" t="inlineStr">
        <is>
          <t>Alarko Holding</t>
        </is>
      </c>
      <c r="C21" t="inlineStr">
        <is>
          <t>bist</t>
        </is>
      </c>
      <c r="D21" t="n">
        <v>33.90254847050893</v>
      </c>
      <c r="E21" t="n">
        <v>-24.91364882833454</v>
      </c>
      <c r="F21" t="n">
        <v>115.8000030517578</v>
      </c>
      <c r="G21" t="n">
        <v>76.55000305175781</v>
      </c>
      <c r="H21" t="n">
        <v>-6.47668376713929</v>
      </c>
      <c r="I21" t="n">
        <v>41.47615771946194</v>
      </c>
      <c r="J21" t="n">
        <v>0.8089171974522293</v>
      </c>
      <c r="K21" t="n">
        <v>0.8695110906461188</v>
      </c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n">
        <v>22.20649500793522</v>
      </c>
      <c r="E22" t="n">
        <v>-17.1804980840313</v>
      </c>
      <c r="F22" t="n">
        <v>384.1400146484375</v>
      </c>
      <c r="G22" t="n">
        <v>294.3617858886719</v>
      </c>
      <c r="H22" t="n">
        <v>-0.8030983118172741</v>
      </c>
      <c r="I22" t="n">
        <v>29.45124365426186</v>
      </c>
      <c r="J22" t="n">
        <v>0.9656373041073092</v>
      </c>
      <c r="K22" t="n">
        <v>0.2894053676356572</v>
      </c>
    </row>
    <row r="23">
      <c r="A23" t="inlineStr">
        <is>
          <t>DHR</t>
        </is>
      </c>
      <c r="B23" t="inlineStr">
        <is>
          <t>Danaher</t>
        </is>
      </c>
      <c r="C23" t="inlineStr">
        <is>
          <t>us</t>
        </is>
      </c>
      <c r="D23" t="n">
        <v>31.37323362158198</v>
      </c>
      <c r="E23" t="n">
        <v>-32.96627678223928</v>
      </c>
      <c r="F23" t="n">
        <v>241.0350952148438</v>
      </c>
      <c r="G23" t="n">
        <v>161.5747985839844</v>
      </c>
      <c r="H23" t="n">
        <v>-11.15608949742968</v>
      </c>
      <c r="I23" t="n">
        <v>32.53614186692071</v>
      </c>
      <c r="J23" t="n">
        <v>0.6615908562825612</v>
      </c>
      <c r="K23" t="n">
        <v>0.3881618314460658</v>
      </c>
    </row>
    <row r="24">
      <c r="A24" t="inlineStr">
        <is>
          <t>ASELS.IS</t>
        </is>
      </c>
      <c r="B24" t="inlineStr">
        <is>
          <t>Aselsan</t>
        </is>
      </c>
      <c r="C24" t="inlineStr">
        <is>
          <t>bist</t>
        </is>
      </c>
      <c r="D24" t="n">
        <v>47.97138221799522</v>
      </c>
      <c r="E24" t="n">
        <v>-22.52304147465438</v>
      </c>
      <c r="F24" t="n">
        <v>434</v>
      </c>
      <c r="G24" t="n">
        <v>171.8810119628906</v>
      </c>
      <c r="H24" t="n">
        <v>-11.00230414746544</v>
      </c>
      <c r="I24" t="n">
        <v>124.7194123358966</v>
      </c>
      <c r="J24" t="n">
        <v>0.8178308242467356</v>
      </c>
      <c r="K24" t="n">
        <v>1.141074963848846</v>
      </c>
    </row>
    <row r="25">
      <c r="A25" t="inlineStr">
        <is>
          <t>DOGE-USD</t>
        </is>
      </c>
      <c r="B25" t="inlineStr">
        <is>
          <t>Dogecoin</t>
        </is>
      </c>
      <c r="C25" t="inlineStr">
        <is>
          <t>crypto</t>
        </is>
      </c>
      <c r="D25" t="n">
        <v>60.08022411624962</v>
      </c>
      <c r="E25" t="n">
        <v>-76.16698325920434</v>
      </c>
      <c r="F25" t="n">
        <v>0.1518180072307587</v>
      </c>
      <c r="G25" t="n">
        <v>0.06898800283670425</v>
      </c>
      <c r="H25" t="n">
        <v>-45.42807980185965</v>
      </c>
      <c r="I25" t="n">
        <v>20.09334717006359</v>
      </c>
      <c r="J25" t="n">
        <v>0.1673548011626971</v>
      </c>
      <c r="K25" t="n">
        <v>1.266161652841299</v>
      </c>
    </row>
    <row r="26">
      <c r="A26" t="inlineStr">
        <is>
          <t>ACN</t>
        </is>
      </c>
      <c r="B26" t="inlineStr">
        <is>
          <t>Accenture</t>
        </is>
      </c>
      <c r="C26" t="inlineStr">
        <is>
          <t>us</t>
        </is>
      </c>
      <c r="D26" t="n">
        <v>44.14877096003961</v>
      </c>
      <c r="E26" t="n">
        <v>-56.50679297666878</v>
      </c>
      <c r="F26" t="n">
        <v>282.7142333984375</v>
      </c>
      <c r="G26" t="n">
        <v>122.9614868164062</v>
      </c>
      <c r="H26" t="n">
        <v>-32.62100630614487</v>
      </c>
      <c r="I26" t="n">
        <v>54.91843049814826</v>
      </c>
      <c r="J26" t="n">
        <v>0.4227064643429005</v>
      </c>
      <c r="K26" t="n">
        <v>0.2150023832439194</v>
      </c>
    </row>
    <row r="27">
      <c r="A27" t="inlineStr">
        <is>
          <t>OYAKC.IS</t>
        </is>
      </c>
      <c r="B27" t="inlineStr">
        <is>
          <t>Oyak Çimento</t>
        </is>
      </c>
      <c r="C27" t="inlineStr">
        <is>
          <t>bist</t>
        </is>
      </c>
      <c r="D27" t="n">
        <v>30.48448030787458</v>
      </c>
      <c r="E27" t="n">
        <v>-28.09558288593165</v>
      </c>
      <c r="F27" t="n">
        <v>27.6200008392334</v>
      </c>
      <c r="G27" t="n">
        <v>19.25431251525879</v>
      </c>
      <c r="H27" t="n">
        <v>-18.60970724409193</v>
      </c>
      <c r="I27" t="n">
        <v>16.75306259011442</v>
      </c>
      <c r="J27" t="n">
        <v>0.3855853699131105</v>
      </c>
      <c r="K27" t="n">
        <v>0.8740660661913823</v>
      </c>
    </row>
    <row r="28">
      <c r="A28" t="inlineStr">
        <is>
          <t>NFLX</t>
        </is>
      </c>
      <c r="B28" t="inlineStr">
        <is>
          <t>Netflix</t>
        </is>
      </c>
      <c r="C28" t="inlineStr">
        <is>
          <t>us</t>
        </is>
      </c>
      <c r="D28" t="n">
        <v>35.63072247337799</v>
      </c>
      <c r="E28" t="n">
        <v>-46.48723522089762</v>
      </c>
      <c r="F28" t="n">
        <v>126.3249969482422</v>
      </c>
      <c r="G28" t="n">
        <v>67.59999847412109</v>
      </c>
      <c r="H28" t="n">
        <v>-35.51157862187131</v>
      </c>
      <c r="I28" t="n">
        <v>20.51035233244478</v>
      </c>
      <c r="J28" t="n">
        <v>0.2361004380422343</v>
      </c>
      <c r="K28" t="n">
        <v>0.2633873498447025</v>
      </c>
    </row>
    <row r="29">
      <c r="A29" t="inlineStr">
        <is>
          <t>AVAX-USD</t>
        </is>
      </c>
      <c r="B29" t="inlineStr">
        <is>
          <t>Avalanche</t>
        </is>
      </c>
      <c r="C29" t="inlineStr">
        <is>
          <t>crypto</t>
        </is>
      </c>
      <c r="D29" t="n">
        <v>62.36796272676042</v>
      </c>
      <c r="E29" t="n">
        <v>-83.23758666478128</v>
      </c>
      <c r="F29" t="n">
        <v>14.7378101348877</v>
      </c>
      <c r="G29" t="n">
        <v>5.905744075775146</v>
      </c>
      <c r="H29" t="n">
        <v>-51.13927952853275</v>
      </c>
      <c r="I29" t="n">
        <v>21.93214133949573</v>
      </c>
      <c r="J29" t="n">
        <v>0.1466538100121557</v>
      </c>
      <c r="K29" t="n">
        <v>1.279022501569901</v>
      </c>
    </row>
    <row r="30">
      <c r="A30" t="inlineStr">
        <is>
          <t>EKGYO.IS</t>
        </is>
      </c>
      <c r="B30" t="inlineStr">
        <is>
          <t>Emlak Konut GYO</t>
        </is>
      </c>
      <c r="C30" t="inlineStr">
        <is>
          <t>bist</t>
        </is>
      </c>
      <c r="D30" t="n">
        <v>41.48260919088662</v>
      </c>
      <c r="E30" t="n">
        <v>-30.44232335878322</v>
      </c>
      <c r="F30" t="n">
        <v>25.48963737487793</v>
      </c>
      <c r="G30" t="n">
        <v>17.40139198303223</v>
      </c>
      <c r="H30" t="n">
        <v>-21.53674175172223</v>
      </c>
      <c r="I30" t="n">
        <v>14.93333418097602</v>
      </c>
      <c r="J30" t="n">
        <v>0.3212820446307926</v>
      </c>
      <c r="K30" t="n">
        <v>1.31786271540278</v>
      </c>
    </row>
    <row r="31">
      <c r="A31" t="inlineStr">
        <is>
          <t>BSOKE.IS</t>
        </is>
      </c>
      <c r="B31" t="inlineStr">
        <is>
          <t>Batısöke</t>
        </is>
      </c>
      <c r="C31" t="inlineStr">
        <is>
          <t>bist</t>
        </is>
      </c>
      <c r="D31" t="n">
        <v>50.96995423147472</v>
      </c>
      <c r="E31" t="n">
        <v>-33.41772345047963</v>
      </c>
      <c r="F31" t="n">
        <v>39.5</v>
      </c>
      <c r="G31" t="n">
        <v>14.35000038146973</v>
      </c>
      <c r="H31" t="n">
        <v>-33.41772345047963</v>
      </c>
      <c r="I31" t="n">
        <v>83.2752511353376</v>
      </c>
      <c r="J31" t="n">
        <v>0.4751490670714038</v>
      </c>
      <c r="K31" t="n">
        <v>0.5947241827208107</v>
      </c>
    </row>
    <row r="32">
      <c r="A32" t="inlineStr">
        <is>
          <t>LTC-USD</t>
        </is>
      </c>
      <c r="B32" t="inlineStr">
        <is>
          <t>Litecoin</t>
        </is>
      </c>
      <c r="C32" t="inlineStr">
        <is>
          <t>crypto</t>
        </is>
      </c>
      <c r="D32" t="n">
        <v>50.08312529918597</v>
      </c>
      <c r="E32" t="n">
        <v>-67.55995259298247</v>
      </c>
      <c r="F32" t="n">
        <v>83.94680023193359</v>
      </c>
      <c r="G32" t="n">
        <v>40.8530387878418</v>
      </c>
      <c r="H32" t="n">
        <v>-42.17647339493732</v>
      </c>
      <c r="I32" t="n">
        <v>18.81857948999657</v>
      </c>
      <c r="J32" t="n">
        <v>0.1784008014325509</v>
      </c>
      <c r="K32" t="n">
        <v>0.9987670172415223</v>
      </c>
    </row>
    <row r="33">
      <c r="A33" t="inlineStr">
        <is>
          <t>FENER.IS</t>
        </is>
      </c>
      <c r="B33" t="inlineStr">
        <is>
          <t>Fenerbahçe</t>
        </is>
      </c>
      <c r="C33" t="inlineStr">
        <is>
          <t>bist</t>
        </is>
      </c>
      <c r="D33" t="n">
        <v>82.9709666385685</v>
      </c>
      <c r="E33" t="n">
        <v>-80.80959585084477</v>
      </c>
      <c r="F33" t="n">
        <v>13.27000045776367</v>
      </c>
      <c r="G33" t="n">
        <v>2.559999942779541</v>
      </c>
      <c r="H33" t="n">
        <v>-76.41296151870365</v>
      </c>
      <c r="I33" t="n">
        <v>22.26563220319819</v>
      </c>
      <c r="J33" t="n">
        <v>0.05322130198443054</v>
      </c>
      <c r="K33" t="n">
        <v>0.6987469541244803</v>
      </c>
    </row>
    <row r="34">
      <c r="A34" t="inlineStr">
        <is>
          <t>DOT-USD</t>
        </is>
      </c>
      <c r="B34" t="inlineStr">
        <is>
          <t>Polkadot</t>
        </is>
      </c>
      <c r="C34" t="inlineStr">
        <is>
          <t>crypto</t>
        </is>
      </c>
      <c r="D34" t="n">
        <v>69.69658359291418</v>
      </c>
      <c r="E34" t="n">
        <v>-83.45355468764367</v>
      </c>
      <c r="F34" t="n">
        <v>2.281716108322144</v>
      </c>
      <c r="G34" t="n">
        <v>0.750793993473053</v>
      </c>
      <c r="H34" t="n">
        <v>-63.81670686257597</v>
      </c>
      <c r="I34" t="n">
        <v>9.963589908189219</v>
      </c>
      <c r="J34" t="n">
        <v>0.04886338360351263</v>
      </c>
      <c r="K34" t="n">
        <v>1.264088970443538</v>
      </c>
    </row>
    <row r="35">
      <c r="A35" t="inlineStr">
        <is>
          <t>AKSEN.IS</t>
        </is>
      </c>
      <c r="B35" t="inlineStr">
        <is>
          <t>Aksa Enerji</t>
        </is>
      </c>
      <c r="C35" t="inlineStr">
        <is>
          <t>bist</t>
        </is>
      </c>
      <c r="D35" t="n">
        <v>49.47195693898598</v>
      </c>
      <c r="E35" t="n">
        <v>-32.06896288641568</v>
      </c>
      <c r="F35" t="n">
        <v>116</v>
      </c>
      <c r="G35" t="n">
        <v>35.56000137329102</v>
      </c>
      <c r="H35" t="n">
        <v>-31.55172282251818</v>
      </c>
      <c r="I35" t="n">
        <v>123.2845850942963</v>
      </c>
      <c r="J35" t="n">
        <v>0.5450024975265406</v>
      </c>
      <c r="K35" t="n">
        <v>0.8632419321748028</v>
      </c>
    </row>
    <row r="36">
      <c r="A36" t="inlineStr">
        <is>
          <t>CSCO</t>
        </is>
      </c>
      <c r="B36" t="inlineStr">
        <is>
          <t>Cisco</t>
        </is>
      </c>
      <c r="C36" t="inlineStr">
        <is>
          <t>us</t>
        </is>
      </c>
      <c r="D36" t="n">
        <v>33.88233430828866</v>
      </c>
      <c r="E36" t="n">
        <v>-15.38463985375934</v>
      </c>
      <c r="F36" t="n">
        <v>129.5154876708984</v>
      </c>
      <c r="G36" t="n">
        <v>65.18035125732422</v>
      </c>
      <c r="H36" t="n">
        <v>-14.95997786031854</v>
      </c>
      <c r="I36" t="n">
        <v>68.97730261506096</v>
      </c>
      <c r="J36" t="n">
        <v>0.6988350478236971</v>
      </c>
      <c r="K36" t="n">
        <v>1.010233848906853</v>
      </c>
    </row>
    <row r="37">
      <c r="A37" t="inlineStr">
        <is>
          <t>PSGYO.IS</t>
        </is>
      </c>
      <c r="B37" t="inlineStr">
        <is>
          <t>Pasifik GYO</t>
        </is>
      </c>
      <c r="C37" t="inlineStr">
        <is>
          <t>bist</t>
        </is>
      </c>
      <c r="D37" t="n">
        <v>62.06079883143354</v>
      </c>
      <c r="E37" t="n">
        <v>-44.55200695274808</v>
      </c>
      <c r="F37" t="n">
        <v>4.008621215820312</v>
      </c>
      <c r="G37" t="n">
        <v>2.064140558242798</v>
      </c>
      <c r="H37" t="n">
        <v>-19.92259020437061</v>
      </c>
      <c r="I37" t="n">
        <v>55.51266726136348</v>
      </c>
      <c r="J37" t="n">
        <v>0.5892881862510871</v>
      </c>
      <c r="K37" t="n">
        <v>0.9155132406291272</v>
      </c>
    </row>
    <row r="38">
      <c r="A38" t="inlineStr">
        <is>
          <t>UNH</t>
        </is>
      </c>
      <c r="B38" t="inlineStr">
        <is>
          <t>UnitedHealth</t>
        </is>
      </c>
      <c r="C38" t="inlineStr">
        <is>
          <t>us</t>
        </is>
      </c>
      <c r="D38" t="n">
        <v>35.53258087176084</v>
      </c>
      <c r="E38" t="n">
        <v>-28.9606507558557</v>
      </c>
      <c r="F38" t="n">
        <v>436.3500061035156</v>
      </c>
      <c r="G38" t="n">
        <v>257.5490112304688</v>
      </c>
      <c r="H38" t="n">
        <v>-10.37240956400672</v>
      </c>
      <c r="I38" t="n">
        <v>51.85070774273801</v>
      </c>
      <c r="J38" t="n">
        <v>0.7468693627920766</v>
      </c>
      <c r="K38" t="n">
        <v>0.4422993902917379</v>
      </c>
    </row>
    <row r="39">
      <c r="A39" t="inlineStr">
        <is>
          <t>CCOLA.IS</t>
        </is>
      </c>
      <c r="B39" t="inlineStr">
        <is>
          <t>Coca-Cola İçecek</t>
        </is>
      </c>
      <c r="C39" t="inlineStr">
        <is>
          <t>bist</t>
        </is>
      </c>
      <c r="D39" t="n">
        <v>37.14349713155824</v>
      </c>
      <c r="E39" t="n">
        <v>-18.57065707552209</v>
      </c>
      <c r="F39" t="n">
        <v>92.34999847412109</v>
      </c>
      <c r="G39" t="n">
        <v>44.85688781738281</v>
      </c>
      <c r="H39" t="n">
        <v>-18.57065707552209</v>
      </c>
      <c r="I39" t="n">
        <v>67.64425845678241</v>
      </c>
      <c r="J39" t="n">
        <v>0.6388949620539189</v>
      </c>
      <c r="K39" t="n">
        <v>0.7494815575581947</v>
      </c>
    </row>
    <row r="40">
      <c r="A40" t="inlineStr">
        <is>
          <t>MGROS.IS</t>
        </is>
      </c>
      <c r="B40" t="inlineStr">
        <is>
          <t>Migros</t>
        </is>
      </c>
      <c r="C40" t="inlineStr">
        <is>
          <t>bist</t>
        </is>
      </c>
      <c r="D40" t="n">
        <v>33.47505268812103</v>
      </c>
      <c r="E40" t="n">
        <v>-26.31215469613259</v>
      </c>
      <c r="F40" t="n">
        <v>724</v>
      </c>
      <c r="G40" t="n">
        <v>416.1258850097656</v>
      </c>
      <c r="H40" t="n">
        <v>-26.31215469613259</v>
      </c>
      <c r="I40" t="n">
        <v>28.20639600141188</v>
      </c>
      <c r="J40" t="n">
        <v>0.3812406086622691</v>
      </c>
      <c r="K40" t="n">
        <v>0.7820502003723069</v>
      </c>
    </row>
    <row r="41">
      <c r="A41" t="inlineStr">
        <is>
          <t>AEFES.IS</t>
        </is>
      </c>
      <c r="B41" t="inlineStr">
        <is>
          <t>Anadolu Efes</t>
        </is>
      </c>
      <c r="C41" t="inlineStr">
        <is>
          <t>bist</t>
        </is>
      </c>
      <c r="D41" t="n">
        <v>38.14795621238637</v>
      </c>
      <c r="E41" t="n">
        <v>-26.16437942327533</v>
      </c>
      <c r="F41" t="n">
        <v>22.23999977111816</v>
      </c>
      <c r="G41" t="n">
        <v>13.2792329788208</v>
      </c>
      <c r="H41" t="n">
        <v>-19.78417115023673</v>
      </c>
      <c r="I41" t="n">
        <v>34.34511000026212</v>
      </c>
      <c r="J41" t="n">
        <v>0.5089706360495293</v>
      </c>
      <c r="K41" t="n">
        <v>1.000822157402104</v>
      </c>
    </row>
    <row r="42">
      <c r="A42" t="inlineStr">
        <is>
          <t>AKSA.IS</t>
        </is>
      </c>
      <c r="B42" t="inlineStr">
        <is>
          <t>Aksa Akrilik</t>
        </is>
      </c>
      <c r="C42" t="inlineStr">
        <is>
          <t>bist</t>
        </is>
      </c>
      <c r="D42" t="n">
        <v>37.91248923110972</v>
      </c>
      <c r="E42" t="n">
        <v>-21.69354088262596</v>
      </c>
      <c r="F42" t="n">
        <v>13</v>
      </c>
      <c r="G42" t="n">
        <v>9.212930679321289</v>
      </c>
      <c r="H42" t="n">
        <v>-17.15384263258714</v>
      </c>
      <c r="I42" t="n">
        <v>16.90091712007857</v>
      </c>
      <c r="J42" t="n">
        <v>0.4111542849084495</v>
      </c>
      <c r="K42" t="n">
        <v>0.7533611909730742</v>
      </c>
    </row>
  </sheetData>
  <autoFilter ref="A1:K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7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ETH-USD</t>
        </is>
      </c>
      <c r="C2" t="inlineStr">
        <is>
          <t>Ethereum</t>
        </is>
      </c>
      <c r="D2" t="inlineStr">
        <is>
          <t>crypto</t>
        </is>
      </c>
      <c r="E2" t="inlineStr">
        <is>
          <t>How Russia is going to operate a regulated, state-controlled crypto market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LINK-USD</t>
        </is>
      </c>
      <c r="C3" t="inlineStr">
        <is>
          <t>Chainlink</t>
        </is>
      </c>
      <c r="D3" t="inlineStr">
        <is>
          <t>crypto</t>
        </is>
      </c>
      <c r="E3" t="inlineStr">
        <is>
          <t>Charles Schwab (SCHW) Expands Crypto Offering As Investors Weigh Whether Shares Are Fully Valued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SOL-USD</t>
        </is>
      </c>
      <c r="C4" t="inlineStr">
        <is>
          <t>Solana</t>
        </is>
      </c>
      <c r="D4" t="inlineStr">
        <is>
          <t>crypto</t>
        </is>
      </c>
      <c r="E4" t="inlineStr">
        <is>
          <t>Tom Lee's Bitmine Buys $131M of ETH in Largest Ethereum Purchase Since June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MRK</t>
        </is>
      </c>
      <c r="C5" t="inlineStr">
        <is>
          <t>Merck</t>
        </is>
      </c>
      <c r="D5" t="inlineStr">
        <is>
          <t>us</t>
        </is>
      </c>
      <c r="E5" t="inlineStr">
        <is>
          <t>From Padcev to PF-08634404: Pfizer's Oncology Growth Push</t>
        </is>
      </c>
      <c r="F5" t="n">
        <v>0.4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CRM</t>
        </is>
      </c>
      <c r="C6" t="inlineStr">
        <is>
          <t>Salesforce</t>
        </is>
      </c>
      <c r="D6" t="inlineStr">
        <is>
          <t>us</t>
        </is>
      </c>
      <c r="E6" t="inlineStr">
        <is>
          <t>What Nvidia's stellar Q2 earnings represent for AI in the rest of 2026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BTC-USD</t>
        </is>
      </c>
      <c r="C7" t="inlineStr">
        <is>
          <t>Bitcoin</t>
        </is>
      </c>
      <c r="D7" t="inlineStr">
        <is>
          <t>crypto</t>
        </is>
      </c>
      <c r="E7" t="inlineStr">
        <is>
          <t>Strategy is finally buying bitcoin again</t>
        </is>
      </c>
      <c r="F7" t="n">
        <v>0.4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HALKB.IS</t>
        </is>
      </c>
      <c r="C8" t="inlineStr">
        <is>
          <t>Halkbank</t>
        </is>
      </c>
      <c r="D8" t="inlineStr">
        <is>
          <t>bist</t>
        </is>
      </c>
      <c r="E8" t="inlineStr">
        <is>
          <t>Turkiye Halk Bankasi AS (IST:HALKB) Q3 2025 Earnings Call Highlights: Robust Asset Growth and ...</t>
        </is>
      </c>
      <c r="F8" t="n">
        <v>1</v>
      </c>
      <c r="G8" t="inlineStr"/>
      <c r="H8" t="n">
        <v>1</v>
      </c>
    </row>
    <row r="9">
      <c r="A9" t="inlineStr">
        <is>
          <t>Sembol haberi</t>
        </is>
      </c>
      <c r="B9" t="inlineStr">
        <is>
          <t>XRP-USD</t>
        </is>
      </c>
      <c r="C9" t="inlineStr">
        <is>
          <t>XRP</t>
        </is>
      </c>
      <c r="D9" t="inlineStr">
        <is>
          <t>crypto</t>
        </is>
      </c>
      <c r="E9" t="inlineStr">
        <is>
          <t>XRP ETF Demand Holds Firm as Fed Pressure Breaks XRP Price Support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MA</t>
        </is>
      </c>
      <c r="C10" t="inlineStr">
        <is>
          <t>Mastercard</t>
        </is>
      </c>
      <c r="D10" t="inlineStr">
        <is>
          <t>us</t>
        </is>
      </c>
      <c r="E10" t="inlineStr">
        <is>
          <t>EVTC vs. MA: Which Stock Is the Better Value Option?</t>
        </is>
      </c>
      <c r="F10" t="n">
        <v>-0.2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KCHOL.IS</t>
        </is>
      </c>
      <c r="C11" t="inlineStr">
        <is>
          <t>Koç Holding</t>
        </is>
      </c>
      <c r="D11" t="inlineStr">
        <is>
          <t>bist</t>
        </is>
      </c>
      <c r="E11" t="inlineStr">
        <is>
          <t>Koc Holding AS (KHOLY) (Q2 2026) Earnings Call Highlights: Net Income Soars 147% on Energy ...</t>
        </is>
      </c>
      <c r="F11" t="n">
        <v>1</v>
      </c>
      <c r="G11" t="inlineStr"/>
      <c r="H11" t="n">
        <v>1</v>
      </c>
    </row>
    <row r="12">
      <c r="A12" t="inlineStr">
        <is>
          <t>Sembol haberi</t>
        </is>
      </c>
      <c r="B12" t="inlineStr">
        <is>
          <t>BNB-USD</t>
        </is>
      </c>
      <c r="C12" t="inlineStr">
        <is>
          <t>BNB</t>
        </is>
      </c>
      <c r="D12" t="inlineStr">
        <is>
          <t>crypto</t>
        </is>
      </c>
      <c r="E12" t="inlineStr">
        <is>
          <t>XRP ETF Demand Holds Firm as Fed Pressure Breaks XRP Price Support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SAHOL.IS</t>
        </is>
      </c>
      <c r="C13" t="inlineStr">
        <is>
          <t>Sabancı Holding</t>
        </is>
      </c>
      <c r="D13" t="inlineStr">
        <is>
          <t>bist</t>
        </is>
      </c>
      <c r="E13" t="inlineStr">
        <is>
          <t>Haci Omer Sabanci Holding AS (IST:SAHOL) Q3 2025 Earnings Call Highlights: Strategic Growth ...</t>
        </is>
      </c>
      <c r="F13" t="n">
        <v>1</v>
      </c>
      <c r="G13" t="inlineStr"/>
      <c r="H13" t="n">
        <v>1</v>
      </c>
    </row>
    <row r="14">
      <c r="A14" t="inlineStr">
        <is>
          <t>Sembol haberi</t>
        </is>
      </c>
      <c r="B14" t="inlineStr">
        <is>
          <t>V</t>
        </is>
      </c>
      <c r="C14" t="inlineStr">
        <is>
          <t>Visa</t>
        </is>
      </c>
      <c r="D14" t="inlineStr">
        <is>
          <t>us</t>
        </is>
      </c>
      <c r="E14" t="inlineStr">
        <is>
          <t>Visa delivers 6M documents to DOJ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DHR</t>
        </is>
      </c>
      <c r="C15" t="inlineStr">
        <is>
          <t>Danaher</t>
        </is>
      </c>
      <c r="D15" t="inlineStr">
        <is>
          <t>us</t>
        </is>
      </c>
      <c r="E15" t="inlineStr">
        <is>
          <t>Jim Cramer Calls BillionToOne (BLLN) a “Pretty Darn Good Company”</t>
        </is>
      </c>
      <c r="F15" t="n">
        <v>0.2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DOGE-USD</t>
        </is>
      </c>
      <c r="C16" t="inlineStr">
        <is>
          <t>Dogecoin</t>
        </is>
      </c>
      <c r="D16" t="inlineStr">
        <is>
          <t>crypto</t>
        </is>
      </c>
      <c r="E16" t="inlineStr">
        <is>
          <t>Can Dogecoin Reach $1 by 2030?</t>
        </is>
      </c>
      <c r="F16" t="n">
        <v>0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ACN</t>
        </is>
      </c>
      <c r="C17" t="inlineStr">
        <is>
          <t>Accenture</t>
        </is>
      </c>
      <c r="D17" t="inlineStr">
        <is>
          <t>us</t>
        </is>
      </c>
      <c r="E17" t="inlineStr">
        <is>
          <t>Progressive Stock And 2 Dividend Powerhouses For Higher Rates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NFLX</t>
        </is>
      </c>
      <c r="C18" t="inlineStr">
        <is>
          <t>Netflix</t>
        </is>
      </c>
      <c r="D18" t="inlineStr">
        <is>
          <t>us</t>
        </is>
      </c>
      <c r="E18" t="inlineStr">
        <is>
          <t>Jim Cramer Calls Netflix “A Buy, Not a Huge Buy” After Shares Fall 35% in a Year</t>
        </is>
      </c>
      <c r="F18" t="n">
        <v>0.2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AVAX-USD</t>
        </is>
      </c>
      <c r="C19" t="inlineStr">
        <is>
          <t>Avalanche</t>
        </is>
      </c>
      <c r="D19" t="inlineStr">
        <is>
          <t>crypto</t>
        </is>
      </c>
      <c r="E19" t="inlineStr">
        <is>
          <t>Charles Schwab (SCHW) Expands Crypto Offering As Investors Weigh Whether Shares Are Fully Valued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LTC-USD</t>
        </is>
      </c>
      <c r="C20" t="inlineStr">
        <is>
          <t>Litecoin</t>
        </is>
      </c>
      <c r="D20" t="inlineStr">
        <is>
          <t>crypto</t>
        </is>
      </c>
      <c r="E20" t="inlineStr">
        <is>
          <t>Grayscale Says Zcash Has 3 Features Bitcoin Lacks — and Room to Take Its Share</t>
        </is>
      </c>
      <c r="F20" t="n">
        <v>-0.2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DOT-USD</t>
        </is>
      </c>
      <c r="C21" t="inlineStr">
        <is>
          <t>Polkadot</t>
        </is>
      </c>
      <c r="D21" t="inlineStr">
        <is>
          <t>crypto</t>
        </is>
      </c>
      <c r="E21" t="inlineStr">
        <is>
          <t>3 Big Changes Just Hit XRP, Dogecoin, and Ethereum ETFs</t>
        </is>
      </c>
      <c r="F21" t="n">
        <v>-0.6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CSCO</t>
        </is>
      </c>
      <c r="C22" t="inlineStr">
        <is>
          <t>Cisco</t>
        </is>
      </c>
      <c r="D22" t="inlineStr">
        <is>
          <t>us</t>
        </is>
      </c>
      <c r="E22" t="inlineStr">
        <is>
          <t>AMD's Saudi AI Bet Is Scaling Toward 1 Gigawatt</t>
        </is>
      </c>
      <c r="F22" t="n">
        <v>0</v>
      </c>
      <c r="G22" t="inlineStr"/>
      <c r="H22" t="n">
        <v>5</v>
      </c>
    </row>
    <row r="23">
      <c r="A23" t="inlineStr">
        <is>
          <t>Sembol haberi</t>
        </is>
      </c>
      <c r="B23" t="inlineStr">
        <is>
          <t>UNH</t>
        </is>
      </c>
      <c r="C23" t="inlineStr">
        <is>
          <t>UnitedHealth</t>
        </is>
      </c>
      <c r="D23" t="inlineStr">
        <is>
          <t>us</t>
        </is>
      </c>
      <c r="E23" t="inlineStr">
        <is>
          <t>CVS vs. UNH: Which Health Insurance Stock Has More Upside Now?</t>
        </is>
      </c>
      <c r="F23" t="n">
        <v>-0.2</v>
      </c>
      <c r="G23" t="inlineStr"/>
      <c r="H23" t="n">
        <v>5</v>
      </c>
    </row>
    <row r="24">
      <c r="A24" t="inlineStr">
        <is>
          <t>Sembol haberi</t>
        </is>
      </c>
      <c r="B24" t="inlineStr">
        <is>
          <t>AEFES.IS</t>
        </is>
      </c>
      <c r="C24" t="inlineStr">
        <is>
          <t>Anadolu Efes</t>
        </is>
      </c>
      <c r="D24" t="inlineStr">
        <is>
          <t>bist</t>
        </is>
      </c>
      <c r="E24" t="inlineStr">
        <is>
          <t>What Does the Steep 20% Drop Mean for Rémy Cointreau’s 2025 Outlook?</t>
        </is>
      </c>
      <c r="F24" t="n">
        <v>0</v>
      </c>
      <c r="G24" t="inlineStr"/>
      <c r="H24" t="n">
        <v>5</v>
      </c>
    </row>
    <row r="25">
      <c r="A25" t="inlineStr">
        <is>
          <t>S&amp;P 500</t>
        </is>
      </c>
      <c r="B25" t="inlineStr"/>
      <c r="C25" t="inlineStr"/>
      <c r="D25" t="inlineStr">
        <is>
          <t>makro</t>
        </is>
      </c>
      <c r="E25" t="inlineStr">
        <is>
          <t>Stock market today: Dow, S&amp;P 500, Nasdaq fall as US strikes Iran, rate-hike bets jump</t>
        </is>
      </c>
      <c r="F25" t="n">
        <v>0</v>
      </c>
      <c r="G25" t="inlineStr">
        <is>
          <t>Yahoo Finance</t>
        </is>
      </c>
      <c r="H25" t="inlineStr"/>
    </row>
    <row r="26">
      <c r="A26" t="inlineStr">
        <is>
          <t>S&amp;P 500</t>
        </is>
      </c>
      <c r="B26" t="inlineStr"/>
      <c r="C26" t="inlineStr"/>
      <c r="D26" t="inlineStr">
        <is>
          <t>makro</t>
        </is>
      </c>
      <c r="E26" t="inlineStr">
        <is>
          <t>After an 'extraordinary' earnings season, here's the next big positive for stocks</t>
        </is>
      </c>
      <c r="F26" t="n">
        <v>0</v>
      </c>
      <c r="G26" t="inlineStr">
        <is>
          <t>Yahoo Finance</t>
        </is>
      </c>
      <c r="H26" t="inlineStr"/>
    </row>
    <row r="27">
      <c r="A27" t="inlineStr">
        <is>
          <t>S&amp;P 500</t>
        </is>
      </c>
      <c r="B27" t="inlineStr"/>
      <c r="C27" t="inlineStr"/>
      <c r="D27" t="inlineStr">
        <is>
          <t>makro</t>
        </is>
      </c>
      <c r="E27" t="inlineStr">
        <is>
          <t>3 Reasons RRR is Risky and 1 Stock to Buy Instead</t>
        </is>
      </c>
      <c r="F27" t="n">
        <v>0</v>
      </c>
      <c r="G27" t="inlineStr">
        <is>
          <t>StockStory</t>
        </is>
      </c>
      <c r="H27" t="inlineStr"/>
    </row>
    <row r="28">
      <c r="A28" t="inlineStr">
        <is>
          <t>Dow Jones</t>
        </is>
      </c>
      <c r="B28" t="inlineStr"/>
      <c r="C28" t="inlineStr"/>
      <c r="D28" t="inlineStr">
        <is>
          <t>makro</t>
        </is>
      </c>
      <c r="E28" t="inlineStr">
        <is>
          <t>Stock market today: Dow, S&amp;P 500, Nasdaq fall as US strikes Iran, rate-hike bets jump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Dow Jones</t>
        </is>
      </c>
      <c r="B29" t="inlineStr"/>
      <c r="C29" t="inlineStr"/>
      <c r="D29" t="inlineStr">
        <is>
          <t>makro</t>
        </is>
      </c>
      <c r="E29" t="inlineStr">
        <is>
          <t>Stock Market Today: Dow Skids, Oil Stocks Pop As Trump Says This On Iran; PG&amp;E Plunges (Live Coverage)</t>
        </is>
      </c>
      <c r="F29" t="n">
        <v>-1</v>
      </c>
      <c r="G29" t="inlineStr">
        <is>
          <t>Investor's Business Daily</t>
        </is>
      </c>
      <c r="H29" t="inlineStr"/>
    </row>
    <row r="30">
      <c r="A30" t="inlineStr">
        <is>
          <t>Dow Jones</t>
        </is>
      </c>
      <c r="B30" t="inlineStr"/>
      <c r="C30" t="inlineStr"/>
      <c r="D30" t="inlineStr">
        <is>
          <t>makro</t>
        </is>
      </c>
      <c r="E30" t="inlineStr">
        <is>
          <t>Next Up for Tesla’s Self-Driving Tech: Potholes</t>
        </is>
      </c>
      <c r="F30" t="n">
        <v>0</v>
      </c>
      <c r="G30" t="inlineStr">
        <is>
          <t>Barrons.com</t>
        </is>
      </c>
      <c r="H30" t="inlineStr"/>
    </row>
    <row r="31">
      <c r="A31" t="inlineStr">
        <is>
          <t>Nasdaq</t>
        </is>
      </c>
      <c r="B31" t="inlineStr"/>
      <c r="C31" t="inlineStr"/>
      <c r="D31" t="inlineStr">
        <is>
          <t>makro</t>
        </is>
      </c>
      <c r="E31" t="inlineStr">
        <is>
          <t>Stock market today: Dow, S&amp;P 500, Nasdaq fall as US strikes Iran, rate-hike bets jump</t>
        </is>
      </c>
      <c r="F31" t="n">
        <v>0</v>
      </c>
      <c r="G31" t="inlineStr">
        <is>
          <t>Yahoo Finance</t>
        </is>
      </c>
      <c r="H31" t="inlineStr"/>
    </row>
    <row r="32">
      <c r="A32" t="inlineStr">
        <is>
          <t>Nasdaq</t>
        </is>
      </c>
      <c r="B32" t="inlineStr"/>
      <c r="C32" t="inlineStr"/>
      <c r="D32" t="inlineStr">
        <is>
          <t>makro</t>
        </is>
      </c>
      <c r="E32" t="inlineStr">
        <is>
          <t>Stock Market Today: Dow Skids, Oil Stocks Pop As Trump Says This On Iran; PG&amp;E Plunges (Live Coverage)</t>
        </is>
      </c>
      <c r="F32" t="n">
        <v>-1</v>
      </c>
      <c r="G32" t="inlineStr">
        <is>
          <t>Investor's Business Daily</t>
        </is>
      </c>
      <c r="H32" t="inlineStr"/>
    </row>
    <row r="33">
      <c r="A33" t="inlineStr">
        <is>
          <t>Nasdaq</t>
        </is>
      </c>
      <c r="B33" t="inlineStr"/>
      <c r="C33" t="inlineStr"/>
      <c r="D33" t="inlineStr">
        <is>
          <t>makro</t>
        </is>
      </c>
      <c r="E33" t="inlineStr">
        <is>
          <t>Pre-Markets in Red to End a Strong August</t>
        </is>
      </c>
      <c r="F33" t="n">
        <v>1</v>
      </c>
      <c r="G33" t="inlineStr">
        <is>
          <t>Zacks</t>
        </is>
      </c>
      <c r="H33" t="inlineStr"/>
    </row>
    <row r="34">
      <c r="A34" t="inlineStr">
        <is>
          <t>ABD 10 Yıllık Tahvil Getirisi</t>
        </is>
      </c>
      <c r="B34" t="inlineStr"/>
      <c r="C34" t="inlineStr"/>
      <c r="D34" t="inlineStr">
        <is>
          <t>makro</t>
        </is>
      </c>
      <c r="E34" t="inlineStr">
        <is>
          <t>10-Year Treasury Yield Hits 4.76%, Highest Since Early 2025</t>
        </is>
      </c>
      <c r="F34" t="n">
        <v>0</v>
      </c>
      <c r="G34" t="inlineStr">
        <is>
          <t>Barrons.com</t>
        </is>
      </c>
      <c r="H34" t="inlineStr"/>
    </row>
    <row r="35">
      <c r="A35" t="inlineStr">
        <is>
          <t>ABD 10 Yıllık Tahvil Getirisi</t>
        </is>
      </c>
      <c r="B35" t="inlineStr"/>
      <c r="C35" t="inlineStr"/>
      <c r="D35" t="inlineStr">
        <is>
          <t>makro</t>
        </is>
      </c>
      <c r="E35" t="inlineStr">
        <is>
          <t>September Is the Stock Market’s Most Brutal Month—Will History Repeat Itself?</t>
        </is>
      </c>
      <c r="F35" t="n">
        <v>0</v>
      </c>
      <c r="G35" t="inlineStr">
        <is>
          <t>Barrons.com</t>
        </is>
      </c>
      <c r="H35" t="inlineStr"/>
    </row>
    <row r="36">
      <c r="A36" t="inlineStr">
        <is>
          <t>ABD 10 Yıllık Tahvil Getirisi</t>
        </is>
      </c>
      <c r="B36" t="inlineStr"/>
      <c r="C36" t="inlineStr"/>
      <c r="D36" t="inlineStr">
        <is>
          <t>makro</t>
        </is>
      </c>
      <c r="E36" t="inlineStr">
        <is>
          <t>Stocks Are Picking Up Steam Despite Rising Rate-Hike Odds</t>
        </is>
      </c>
      <c r="F36" t="n">
        <v>0</v>
      </c>
      <c r="G36" t="inlineStr">
        <is>
          <t>Barrons.com</t>
        </is>
      </c>
      <c r="H36" t="inlineStr"/>
    </row>
    <row r="37">
      <c r="A37" t="inlineStr">
        <is>
          <t>Dolar Endeksi (DXY)</t>
        </is>
      </c>
      <c r="B37" t="inlineStr"/>
      <c r="C37" t="inlineStr"/>
      <c r="D37" t="inlineStr">
        <is>
          <t>makro</t>
        </is>
      </c>
      <c r="E37" t="inlineStr">
        <is>
          <t>Strategy is finally buying bitcoin again</t>
        </is>
      </c>
      <c r="F37" t="n">
        <v>1</v>
      </c>
      <c r="G37" t="inlineStr">
        <is>
          <t>Yahoo Finance Video</t>
        </is>
      </c>
      <c r="H37" t="inlineStr"/>
    </row>
    <row r="38">
      <c r="A38" t="inlineStr">
        <is>
          <t>Dolar Endeksi (DXY)</t>
        </is>
      </c>
      <c r="B38" t="inlineStr"/>
      <c r="C38" t="inlineStr"/>
      <c r="D38" t="inlineStr">
        <is>
          <t>makro</t>
        </is>
      </c>
      <c r="E38" t="inlineStr">
        <is>
          <t>David Rosenberg: U.S. dollar bear market looms as the world loses confidence in the White House</t>
        </is>
      </c>
      <c r="F38" t="n">
        <v>0</v>
      </c>
      <c r="G38" t="inlineStr">
        <is>
          <t>Financial Post</t>
        </is>
      </c>
      <c r="H38" t="inlineStr"/>
    </row>
    <row r="39">
      <c r="A39" t="inlineStr">
        <is>
          <t>Dolar Endeksi (DXY)</t>
        </is>
      </c>
      <c r="B39" t="inlineStr"/>
      <c r="C39" t="inlineStr"/>
      <c r="D39" t="inlineStr">
        <is>
          <t>makro</t>
        </is>
      </c>
      <c r="E39" t="inlineStr">
        <is>
          <t>Gold Futures Lose Ground as Oil Picks Up</t>
        </is>
      </c>
      <c r="F39" t="n">
        <v>0</v>
      </c>
      <c r="G39" t="inlineStr">
        <is>
          <t>The Wall Street Journal</t>
        </is>
      </c>
      <c r="H39" t="inlineStr"/>
    </row>
  </sheetData>
  <autoFilter ref="A1:H39"/>
  <conditionalFormatting sqref="F2:F3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41</v>
      </c>
    </row>
    <row r="3">
      <c r="A3" t="inlineStr">
        <is>
          <t>sinyal_yönü_filtresi_sonrası</t>
        </is>
      </c>
      <c r="B3" t="n">
        <v>41</v>
      </c>
    </row>
    <row r="4">
      <c r="A4" t="inlineStr">
        <is>
          <t>min_skor_filtresi_sonrası</t>
        </is>
      </c>
      <c r="B4" t="n">
        <v>41</v>
      </c>
    </row>
    <row r="5">
      <c r="A5" t="inlineStr">
        <is>
          <t>son</t>
        </is>
      </c>
      <c r="B5" t="n">
        <v>41</v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2026-08-31T16:06:38Z</dcterms:created>
  <dcterms:modified xmlns:dcterms="http://purl.org/dc/terms/" xmlns:xsi="http://www.w3.org/2001/XMLSchema-instance" xsi:type="dcterms:W3CDTF">2026-08-31T16:06:38Z</dcterms:modified>
</cp:coreProperties>
</file>