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Tüm Sembol Durumu" sheetId="2" state="visible" r:id="rId2"/>
    <sheet xmlns:r="http://schemas.openxmlformats.org/officeDocument/2006/relationships" name="Piyasa Özeti" sheetId="3" state="visible" r:id="rId3"/>
    <sheet xmlns:r="http://schemas.openxmlformats.org/officeDocument/2006/relationships" name="Filtrelenmiş" sheetId="4" state="visible" r:id="rId4"/>
    <sheet xmlns:r="http://schemas.openxmlformats.org/officeDocument/2006/relationships" name="ABD" sheetId="5" state="visible" r:id="rId5"/>
    <sheet xmlns:r="http://schemas.openxmlformats.org/officeDocument/2006/relationships" name="BIST" sheetId="6" state="visible" r:id="rId6"/>
    <sheet xmlns:r="http://schemas.openxmlformats.org/officeDocument/2006/relationships" name="Kripto" sheetId="7" state="visible" r:id="rId7"/>
    <sheet xmlns:r="http://schemas.openxmlformats.org/officeDocument/2006/relationships" name="Emtialar" sheetId="8" state="visible" r:id="rId8"/>
    <sheet xmlns:r="http://schemas.openxmlformats.org/officeDocument/2006/relationships" name="Döviz" sheetId="9" state="visible" r:id="rId9"/>
    <sheet xmlns:r="http://schemas.openxmlformats.org/officeDocument/2006/relationships" name="Temel Analiz" sheetId="10" state="visible" r:id="rId10"/>
    <sheet xmlns:r="http://schemas.openxmlformats.org/officeDocument/2006/relationships" name="Gelişmiş Göstergeler" sheetId="11" state="visible" r:id="rId11"/>
    <sheet xmlns:r="http://schemas.openxmlformats.org/officeDocument/2006/relationships" name="Risk Metrikleri" sheetId="12" state="visible" r:id="rId12"/>
    <sheet xmlns:r="http://schemas.openxmlformats.org/officeDocument/2006/relationships" name="Performans Geçmişi" sheetId="13" state="visible" r:id="rId13"/>
    <sheet xmlns:r="http://schemas.openxmlformats.org/officeDocument/2006/relationships" name="Haberler" sheetId="14" state="visible" r:id="rId14"/>
    <sheet xmlns:r="http://schemas.openxmlformats.org/officeDocument/2006/relationships" name="Ekonomik Takvim" sheetId="15" state="visible" r:id="rId15"/>
    <sheet xmlns:r="http://schemas.openxmlformats.org/officeDocument/2006/relationships" name="Grid Planı" sheetId="16" state="visible" r:id="rId16"/>
    <sheet xmlns:r="http://schemas.openxmlformats.org/officeDocument/2006/relationships" name="DCA Planı" sheetId="17" state="visible" r:id="rId17"/>
    <sheet xmlns:r="http://schemas.openxmlformats.org/officeDocument/2006/relationships" name="Grid ve DCA Performansı" sheetId="18" state="visible" r:id="rId18"/>
    <sheet xmlns:r="http://schemas.openxmlformats.org/officeDocument/2006/relationships" name="Filtre Özeti" sheetId="19" state="visible" r:id="rId19"/>
    <sheet xmlns:r="http://schemas.openxmlformats.org/officeDocument/2006/relationships" name="Hata Raporu" sheetId="20" state="visible" r:id="rId20"/>
  </sheets>
  <definedNames>
    <definedName name="_xlnm._FilterDatabase" localSheetId="0" hidden="1">'Özet'!$A$1:$W$31</definedName>
    <definedName name="_xlnm._FilterDatabase" localSheetId="1" hidden="1">'Tüm Sembol Durumu'!$A$1:$I$137</definedName>
    <definedName name="_xlnm._FilterDatabase" localSheetId="2" hidden="1">'Piyasa Özeti'!$A$1:$D$6</definedName>
    <definedName name="_xlnm._FilterDatabase" localSheetId="3" hidden="1">'Filtrelenmiş'!$A$1:$W$31</definedName>
    <definedName name="_xlnm._FilterDatabase" localSheetId="4" hidden="1">'ABD'!$A$1:$W$8</definedName>
    <definedName name="_xlnm._FilterDatabase" localSheetId="5" hidden="1">'BIST'!$A$1:$W$20</definedName>
    <definedName name="_xlnm._FilterDatabase" localSheetId="6" hidden="1">'Kripto'!$A$1:$W$3</definedName>
    <definedName name="_xlnm._FilterDatabase" localSheetId="8" hidden="1">'Döviz'!$A$1:$W$3</definedName>
    <definedName name="_xlnm._FilterDatabase" localSheetId="9" hidden="1">'Temel Analiz'!$A$1:$O$27</definedName>
    <definedName name="_xlnm._FilterDatabase" localSheetId="10" hidden="1">'Gelişmiş Göstergeler'!$A$1:$O$31</definedName>
    <definedName name="_xlnm._FilterDatabase" localSheetId="11" hidden="1">'Risk Metrikleri'!$A$1:$K$31</definedName>
    <definedName name="_xlnm._FilterDatabase" localSheetId="12" hidden="1">'Performans Geçmişi'!$A$1:$A$2</definedName>
    <definedName name="_xlnm._FilterDatabase" localSheetId="13" hidden="1">'Haberler'!$A$1:$H$31</definedName>
    <definedName name="_xlnm._FilterDatabase" localSheetId="14" hidden="1">'Ekonomik Takvim'!$A$1:$D$3</definedName>
    <definedName name="_xlnm._FilterDatabase" localSheetId="15" hidden="1">'Grid Planı'!$A$1:$F$6</definedName>
    <definedName name="_xlnm._FilterDatabase" localSheetId="16" hidden="1">'DCA Planı'!$A$1:$G$49</definedName>
    <definedName name="_xlnm._FilterDatabase" localSheetId="18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0.7937862276632649</v>
      </c>
      <c r="G2" t="n">
        <v>48.42480087280273</v>
      </c>
      <c r="H2" t="n">
        <v>1.537588942477464</v>
      </c>
      <c r="I2" t="inlineStr"/>
      <c r="J2" t="n">
        <v>1.5</v>
      </c>
      <c r="K2" t="n">
        <v>0.1415236809413694</v>
      </c>
      <c r="L2" t="n">
        <v>92.10304905081094</v>
      </c>
      <c r="M2" t="n">
        <v>85.66359244624793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206.5058</v>
      </c>
      <c r="V2" t="n">
        <v>10000</v>
      </c>
      <c r="W2" t="n">
        <v>100</v>
      </c>
    </row>
    <row r="3">
      <c r="A3" t="inlineStr">
        <is>
          <t>BNB-USD</t>
        </is>
      </c>
      <c r="B3" t="inlineStr">
        <is>
          <t>BNB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0.7708839008832095</v>
      </c>
      <c r="G3" t="n">
        <v>747.1199951171875</v>
      </c>
      <c r="H3" t="n">
        <v>24.007564768876</v>
      </c>
      <c r="I3" t="n">
        <v>3.736002606107313</v>
      </c>
      <c r="J3" t="n">
        <v>1.5</v>
      </c>
      <c r="K3" t="n">
        <v>2.706174680323</v>
      </c>
      <c r="L3" t="n">
        <v>48.26076415901961</v>
      </c>
      <c r="M3" t="n">
        <v>75.69785509057201</v>
      </c>
      <c r="N3" t="inlineStr"/>
      <c r="O3" t="n">
        <v>1.314286035228074</v>
      </c>
      <c r="P3" t="inlineStr">
        <is>
          <t>Evet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2.473</v>
      </c>
      <c r="V3" t="n">
        <v>1847.63</v>
      </c>
      <c r="W3" t="n">
        <v>18.48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0.7179562195962857</v>
      </c>
      <c r="G4" t="n">
        <v>54.34999847412109</v>
      </c>
      <c r="H4" t="n">
        <v>46.81252782838108</v>
      </c>
      <c r="I4" t="n">
        <v>17.83258825827738</v>
      </c>
      <c r="J4" t="n">
        <v>1.5</v>
      </c>
      <c r="K4" t="n">
        <v>4.759046854064439</v>
      </c>
      <c r="L4" t="n">
        <v>31.09906479705426</v>
      </c>
      <c r="M4" t="n">
        <v>76.5628509859022</v>
      </c>
      <c r="N4" t="n">
        <v>0.7001717720149585</v>
      </c>
      <c r="O4" t="n">
        <v>0.8478023268630316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19.3308</v>
      </c>
      <c r="V4" t="n">
        <v>1050.63</v>
      </c>
      <c r="W4" t="n">
        <v>10.51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0.7155909856961191</v>
      </c>
      <c r="G5" t="n">
        <v>259.2300109863281</v>
      </c>
      <c r="H5" t="n">
        <v>34.49725204844527</v>
      </c>
      <c r="I5" t="n">
        <v>35.2920870623042</v>
      </c>
      <c r="J5" t="n">
        <v>1.5</v>
      </c>
      <c r="K5" t="n">
        <v>3.982166936432985</v>
      </c>
      <c r="L5" t="n">
        <v>38.19829584294992</v>
      </c>
      <c r="M5" t="n">
        <v>76.62974202454301</v>
      </c>
      <c r="N5" t="n">
        <v>0.5386407344228655</v>
      </c>
      <c r="O5" t="n">
        <v>0.6366669448258597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4.8436</v>
      </c>
      <c r="V5" t="n">
        <v>1255.6</v>
      </c>
      <c r="W5" t="n">
        <v>12.56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0.6282621477249102</v>
      </c>
      <c r="G6" t="n">
        <v>208.6000061035156</v>
      </c>
      <c r="H6" t="n">
        <v>12.78972019328719</v>
      </c>
      <c r="I6" t="n">
        <v>7.64361451169553</v>
      </c>
      <c r="J6" t="n">
        <v>1.5</v>
      </c>
      <c r="K6" t="n">
        <v>1.881366033337208</v>
      </c>
      <c r="L6" t="n">
        <v>30.08502090029781</v>
      </c>
      <c r="M6" t="n">
        <v>64.86600965733793</v>
      </c>
      <c r="N6" t="n">
        <v>0.6922042382459402</v>
      </c>
      <c r="O6" t="n">
        <v>0.6931301587301587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12.7404</v>
      </c>
      <c r="V6" t="n">
        <v>2657.64</v>
      </c>
      <c r="W6" t="n">
        <v>26.58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0.5801625673244092</v>
      </c>
      <c r="G7" t="n">
        <v>112</v>
      </c>
      <c r="H7" t="n">
        <v>10.01964306725633</v>
      </c>
      <c r="I7" t="n">
        <v>9.576743744552552</v>
      </c>
      <c r="J7" t="n">
        <v>1.5</v>
      </c>
      <c r="K7" t="n">
        <v>3.559945017863489</v>
      </c>
      <c r="L7" t="n">
        <v>26.90803408936836</v>
      </c>
      <c r="M7" t="n">
        <v>60.47075295237733</v>
      </c>
      <c r="N7" t="n">
        <v>0.638664544376767</v>
      </c>
      <c r="O7" t="n">
        <v>0.7144943226024852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12.5403</v>
      </c>
      <c r="V7" t="n">
        <v>1404.52</v>
      </c>
      <c r="W7" t="n">
        <v>14.05</v>
      </c>
    </row>
    <row r="8">
      <c r="A8" t="inlineStr">
        <is>
          <t>LTC-USD</t>
        </is>
      </c>
      <c r="B8" t="inlineStr">
        <is>
          <t>Litecoin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0.579059439710425</v>
      </c>
      <c r="G8" t="n">
        <v>52.8489990234375</v>
      </c>
      <c r="H8" t="n">
        <v>19.79393853763876</v>
      </c>
      <c r="I8" t="n">
        <v>-8.308746966417612</v>
      </c>
      <c r="J8" t="n">
        <v>1.5</v>
      </c>
      <c r="K8" t="n">
        <v>3.605911772176956</v>
      </c>
      <c r="L8" t="n">
        <v>31.49123801058737</v>
      </c>
      <c r="M8" t="n">
        <v>66.29480575698244</v>
      </c>
      <c r="N8" t="inlineStr"/>
      <c r="O8" t="n">
        <v>1.295296433328723</v>
      </c>
      <c r="P8" t="inlineStr">
        <is>
          <t>Evet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26.2372</v>
      </c>
      <c r="V8" t="n">
        <v>1386.61</v>
      </c>
      <c r="W8" t="n">
        <v>13.87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0.5690822082679716</v>
      </c>
      <c r="G9" t="n">
        <v>33.61999893188477</v>
      </c>
      <c r="H9" t="n">
        <v>9.368897795088827</v>
      </c>
      <c r="I9" t="n">
        <v>2.991490106482519</v>
      </c>
      <c r="J9" t="n">
        <v>1.5</v>
      </c>
      <c r="K9" t="n">
        <v>3.678504861589549</v>
      </c>
      <c r="L9" t="n">
        <v>26.32841326633917</v>
      </c>
      <c r="M9" t="n">
        <v>60.60290578831497</v>
      </c>
      <c r="N9" t="n">
        <v>0.7690609424654866</v>
      </c>
      <c r="O9" t="n">
        <v>1.691658540064383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40.4297</v>
      </c>
      <c r="V9" t="n">
        <v>1359.25</v>
      </c>
      <c r="W9" t="n">
        <v>13.59</v>
      </c>
    </row>
    <row r="10">
      <c r="A10" t="inlineStr">
        <is>
          <t>JNJ</t>
        </is>
      </c>
      <c r="B10" t="inlineStr">
        <is>
          <t>Johnson &amp; Johnson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0.5288945562105291</v>
      </c>
      <c r="G10" t="n">
        <v>275.2300109863281</v>
      </c>
      <c r="H10" t="n">
        <v>6.691650836156171</v>
      </c>
      <c r="I10" t="n">
        <v>14.12985173784751</v>
      </c>
      <c r="J10" t="n">
        <v>1.5</v>
      </c>
      <c r="K10" t="n">
        <v>2.001472050325826</v>
      </c>
      <c r="L10" t="n">
        <v>25.1057335786222</v>
      </c>
      <c r="M10" t="n">
        <v>61.22043225238588</v>
      </c>
      <c r="N10" t="n">
        <v>0.427636701621019</v>
      </c>
      <c r="O10" t="n">
        <v>0.6756400642155993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9.076599999999999</v>
      </c>
      <c r="V10" t="n">
        <v>2498.16</v>
      </c>
      <c r="W10" t="n">
        <v>24.98</v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0.5284047220438745</v>
      </c>
      <c r="G11" t="n">
        <v>478.75</v>
      </c>
      <c r="H11" t="n">
        <v>7.282913165266103</v>
      </c>
      <c r="I11" t="n">
        <v>-5.440850697385957</v>
      </c>
      <c r="J11" t="n">
        <v>1.5</v>
      </c>
      <c r="K11" t="n">
        <v>4.176510239626772</v>
      </c>
      <c r="L11" t="n">
        <v>28.62805869011932</v>
      </c>
      <c r="M11" t="n">
        <v>56.41902494612417</v>
      </c>
      <c r="N11" t="n">
        <v>0.7011005034459782</v>
      </c>
      <c r="O11" t="n">
        <v>0.9498334817286429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2.5006</v>
      </c>
      <c r="V11" t="n">
        <v>1197.17</v>
      </c>
      <c r="W11" t="n">
        <v>11.97</v>
      </c>
    </row>
    <row r="12">
      <c r="A12" t="inlineStr">
        <is>
          <t>TSLA</t>
        </is>
      </c>
      <c r="B12" t="inlineStr">
        <is>
          <t>Tesla</t>
        </is>
      </c>
      <c r="C12" t="inlineStr">
        <is>
          <t>us</t>
        </is>
      </c>
      <c r="D12" t="inlineStr">
        <is>
          <t>AL</t>
        </is>
      </c>
      <c r="E12" t="inlineStr">
        <is>
          <t>trend</t>
        </is>
      </c>
      <c r="F12" t="n">
        <v>0.4076978395227691</v>
      </c>
      <c r="G12" t="n">
        <v>354.0799865722656</v>
      </c>
      <c r="H12" t="n">
        <v>7.760667430178891</v>
      </c>
      <c r="I12" t="n">
        <v>-14.1369455454666</v>
      </c>
      <c r="J12" t="n">
        <v>1.5</v>
      </c>
      <c r="K12" t="n">
        <v>4.312075075693333</v>
      </c>
      <c r="L12" t="n">
        <v>22.80348628933218</v>
      </c>
      <c r="M12" t="n">
        <v>50.92656334385323</v>
      </c>
      <c r="N12" t="n">
        <v>0.3707531935012005</v>
      </c>
      <c r="O12" t="n">
        <v>1.767395159312698</v>
      </c>
      <c r="P12" t="inlineStr">
        <is>
          <t>Evet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3.2748</v>
      </c>
      <c r="V12" t="n">
        <v>1159.53</v>
      </c>
      <c r="W12" t="n">
        <v>11.6</v>
      </c>
    </row>
    <row r="13">
      <c r="A13" t="inlineStr">
        <is>
          <t>REEDR.IS</t>
        </is>
      </c>
      <c r="B13" t="inlineStr">
        <is>
          <t>Reeder Teknoloji</t>
        </is>
      </c>
      <c r="C13" t="inlineStr">
        <is>
          <t>bist</t>
        </is>
      </c>
      <c r="D13" t="inlineStr">
        <is>
          <t>AL</t>
        </is>
      </c>
      <c r="E13" t="inlineStr">
        <is>
          <t>range</t>
        </is>
      </c>
      <c r="F13" t="n">
        <v>0.3364544371386719</v>
      </c>
      <c r="G13" t="n">
        <v>5.480000019073486</v>
      </c>
      <c r="H13" t="n">
        <v>-10.16393270905186</v>
      </c>
      <c r="I13" t="n">
        <v>-27.34014728467348</v>
      </c>
      <c r="J13" t="n">
        <v>1.5</v>
      </c>
      <c r="K13" t="n">
        <v>3.561354513042235</v>
      </c>
      <c r="L13" t="n">
        <v>13.75978483475431</v>
      </c>
      <c r="M13" t="n">
        <v>28.39487837657927</v>
      </c>
      <c r="N13" t="n">
        <v>0.3764742026603451</v>
      </c>
      <c r="O13" t="n">
        <v>1.039303678448463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256.1971</v>
      </c>
      <c r="V13" t="n">
        <v>1403.96</v>
      </c>
      <c r="W13" t="n">
        <v>14.04</v>
      </c>
    </row>
    <row r="14">
      <c r="A14" t="inlineStr">
        <is>
          <t>USDJPY=X</t>
        </is>
      </c>
      <c r="B14" t="inlineStr">
        <is>
          <t>Dolar/Yen</t>
        </is>
      </c>
      <c r="C14" t="inlineStr">
        <is>
          <t>forex</t>
        </is>
      </c>
      <c r="D14" t="inlineStr">
        <is>
          <t>SAT</t>
        </is>
      </c>
      <c r="E14" t="inlineStr">
        <is>
          <t>trend</t>
        </is>
      </c>
      <c r="F14" t="n">
        <v>-0.5740604507788173</v>
      </c>
      <c r="G14" t="n">
        <v>156.2209930419922</v>
      </c>
      <c r="H14" t="n">
        <v>-1.381236916620465</v>
      </c>
      <c r="I14" t="inlineStr"/>
      <c r="J14" t="n">
        <v>1.5</v>
      </c>
      <c r="K14" t="n">
        <v>0.9364510187448352</v>
      </c>
      <c r="L14" t="n">
        <v>41.61745517431904</v>
      </c>
      <c r="M14" t="n">
        <v>30.26937611736776</v>
      </c>
      <c r="N14" t="inlineStr"/>
      <c r="O14" t="inlineStr"/>
      <c r="P14" t="inlineStr">
        <is>
          <t>Bilinmiyor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34.1779</v>
      </c>
      <c r="V14" t="n">
        <v>5339.31</v>
      </c>
      <c r="W14" t="n">
        <v>53.39</v>
      </c>
    </row>
    <row r="15">
      <c r="A15" t="inlineStr">
        <is>
          <t>AKSA.IS</t>
        </is>
      </c>
      <c r="B15" t="inlineStr">
        <is>
          <t>Aksa Akrilik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-0.5638533488798476</v>
      </c>
      <c r="G15" t="n">
        <v>10.75</v>
      </c>
      <c r="H15" t="n">
        <v>-14.2743219082795</v>
      </c>
      <c r="I15" t="n">
        <v>-4.941352822556677</v>
      </c>
      <c r="J15" t="n">
        <v>1.5</v>
      </c>
      <c r="K15" t="n">
        <v>2.799934214709908</v>
      </c>
      <c r="L15" t="n">
        <v>31.92987109616488</v>
      </c>
      <c r="M15" t="n">
        <v>35.9582100432489</v>
      </c>
      <c r="N15" t="n">
        <v>0.660433990056123</v>
      </c>
      <c r="O15" t="n">
        <v>0.6851631092779683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166.1169</v>
      </c>
      <c r="V15" t="n">
        <v>1785.76</v>
      </c>
      <c r="W15" t="n">
        <v>17.86</v>
      </c>
    </row>
    <row r="16">
      <c r="A16" t="inlineStr">
        <is>
          <t>AVGO</t>
        </is>
      </c>
      <c r="B16" t="inlineStr">
        <is>
          <t>Broadcom</t>
        </is>
      </c>
      <c r="C16" t="inlineStr">
        <is>
          <t>us</t>
        </is>
      </c>
      <c r="D16" t="inlineStr">
        <is>
          <t>SAT</t>
        </is>
      </c>
      <c r="E16" t="inlineStr">
        <is>
          <t>trend</t>
        </is>
      </c>
      <c r="F16" t="n">
        <v>-0.5434945829518466</v>
      </c>
      <c r="G16" t="n">
        <v>357.8999938964844</v>
      </c>
      <c r="H16" t="n">
        <v>-16.33159114322487</v>
      </c>
      <c r="I16" t="n">
        <v>-11.76253198024451</v>
      </c>
      <c r="J16" t="n">
        <v>1.5</v>
      </c>
      <c r="K16" t="n">
        <v>3.639532303523763</v>
      </c>
      <c r="L16" t="n">
        <v>23.70176588645944</v>
      </c>
      <c r="M16" t="n">
        <v>38.05195362603097</v>
      </c>
      <c r="N16" t="n">
        <v>0.7337376066285183</v>
      </c>
      <c r="O16" t="n">
        <v>1.453451746112488</v>
      </c>
      <c r="P16" t="inlineStr">
        <is>
          <t>Evet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3.8385</v>
      </c>
      <c r="V16" t="n">
        <v>1373.8</v>
      </c>
      <c r="W16" t="n">
        <v>13.74</v>
      </c>
    </row>
    <row r="17">
      <c r="A17" t="inlineStr">
        <is>
          <t>MGROS.IS</t>
        </is>
      </c>
      <c r="B17" t="inlineStr">
        <is>
          <t>Migros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-0.5355543709081746</v>
      </c>
      <c r="G17" t="n">
        <v>527</v>
      </c>
      <c r="H17" t="n">
        <v>-19.48051948051948</v>
      </c>
      <c r="I17" t="n">
        <v>-21.90661633670531</v>
      </c>
      <c r="J17" t="n">
        <v>1.5</v>
      </c>
      <c r="K17" t="n">
        <v>3.143716304137816</v>
      </c>
      <c r="L17" t="n">
        <v>37.40278138737911</v>
      </c>
      <c r="M17" t="n">
        <v>33.29538589909779</v>
      </c>
      <c r="N17" t="n">
        <v>0.3858283161911276</v>
      </c>
      <c r="O17" t="n">
        <v>0.856839160225411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3.018</v>
      </c>
      <c r="V17" t="n">
        <v>1590.47</v>
      </c>
      <c r="W17" t="n">
        <v>15.9</v>
      </c>
    </row>
    <row r="18">
      <c r="A18" t="inlineStr">
        <is>
          <t>CCOLA.IS</t>
        </is>
      </c>
      <c r="B18" t="inlineStr">
        <is>
          <t>Coca-Cola İçecek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-0.5100454494002173</v>
      </c>
      <c r="G18" t="n">
        <v>79</v>
      </c>
      <c r="H18" t="n">
        <v>-11.23595505617978</v>
      </c>
      <c r="I18" t="n">
        <v>-2.221606249968477</v>
      </c>
      <c r="J18" t="n">
        <v>1.5</v>
      </c>
      <c r="K18" t="n">
        <v>3.258942678284951</v>
      </c>
      <c r="L18" t="n">
        <v>28.12678376362878</v>
      </c>
      <c r="M18" t="n">
        <v>43.93159695169511</v>
      </c>
      <c r="N18" t="n">
        <v>0.5877280119693696</v>
      </c>
      <c r="O18" t="n">
        <v>0.5037774682721853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19.4208</v>
      </c>
      <c r="V18" t="n">
        <v>1534.24</v>
      </c>
      <c r="W18" t="n">
        <v>15.34</v>
      </c>
    </row>
    <row r="19">
      <c r="A19" t="inlineStr">
        <is>
          <t>AEFES.IS</t>
        </is>
      </c>
      <c r="B19" t="inlineStr">
        <is>
          <t>Anadolu Efes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-0.4910753550872172</v>
      </c>
      <c r="G19" t="n">
        <v>18.45000076293945</v>
      </c>
      <c r="H19" t="n">
        <v>-14.50416669060427</v>
      </c>
      <c r="I19" t="n">
        <v>-10.20848967020454</v>
      </c>
      <c r="J19" t="n">
        <v>1.5</v>
      </c>
      <c r="K19" t="n">
        <v>2.925676773365272</v>
      </c>
      <c r="L19" t="n">
        <v>31.08692299409119</v>
      </c>
      <c r="M19" t="n">
        <v>38.4697594701866</v>
      </c>
      <c r="N19" t="n">
        <v>0.4325495396184902</v>
      </c>
      <c r="O19" t="n">
        <v>0.6213249412831089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92.62909999999999</v>
      </c>
      <c r="V19" t="n">
        <v>1709.01</v>
      </c>
      <c r="W19" t="n">
        <v>17.09</v>
      </c>
    </row>
    <row r="20">
      <c r="A20" t="inlineStr">
        <is>
          <t>GESAN.IS</t>
        </is>
      </c>
      <c r="B20" t="inlineStr">
        <is>
          <t>Girişim Elektrik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-0.4753445382605858</v>
      </c>
      <c r="G20" t="n">
        <v>60.5</v>
      </c>
      <c r="H20" t="n">
        <v>-26.21951219512195</v>
      </c>
      <c r="I20" t="n">
        <v>-24.75450234542246</v>
      </c>
      <c r="J20" t="n">
        <v>1.5</v>
      </c>
      <c r="K20" t="n">
        <v>7.752829462155781</v>
      </c>
      <c r="L20" t="n">
        <v>29.9340246147993</v>
      </c>
      <c r="M20" t="n">
        <v>25.43090451155591</v>
      </c>
      <c r="N20" t="n">
        <v>0.5076066618121599</v>
      </c>
      <c r="O20" t="n">
        <v>7.926119862995541</v>
      </c>
      <c r="P20" t="inlineStr">
        <is>
          <t>Evet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10.6599</v>
      </c>
      <c r="V20" t="n">
        <v>644.9299999999999</v>
      </c>
      <c r="W20" t="n">
        <v>6.45</v>
      </c>
    </row>
    <row r="21">
      <c r="A21" t="inlineStr">
        <is>
          <t>EUPWR.IS</t>
        </is>
      </c>
      <c r="B21" t="inlineStr">
        <is>
          <t>Europower Enerji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-0.4597432019390448</v>
      </c>
      <c r="G21" t="n">
        <v>69.40000152587891</v>
      </c>
      <c r="H21" t="n">
        <v>-24.31842547928323</v>
      </c>
      <c r="I21" t="n">
        <v>-21.27920559650488</v>
      </c>
      <c r="J21" t="n">
        <v>1.5</v>
      </c>
      <c r="K21" t="n">
        <v>8.046841025538235</v>
      </c>
      <c r="L21" t="n">
        <v>28.19195990002862</v>
      </c>
      <c r="M21" t="n">
        <v>28.94308403132595</v>
      </c>
      <c r="N21" t="n">
        <v>0.4726666521112836</v>
      </c>
      <c r="O21" t="n">
        <v>6.899844181698729</v>
      </c>
      <c r="P21" t="inlineStr">
        <is>
          <t>Evet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8.9533</v>
      </c>
      <c r="V21" t="n">
        <v>621.36</v>
      </c>
      <c r="W21" t="n">
        <v>6.21</v>
      </c>
    </row>
    <row r="22">
      <c r="A22" t="inlineStr">
        <is>
          <t>MAVI.IS</t>
        </is>
      </c>
      <c r="B22" t="inlineStr">
        <is>
          <t>Mavi Giyim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-0.4563555782630208</v>
      </c>
      <c r="G22" t="n">
        <v>36.22000122070312</v>
      </c>
      <c r="H22" t="n">
        <v>-7.460394007358062</v>
      </c>
      <c r="I22" t="n">
        <v>-19.03810137769472</v>
      </c>
      <c r="J22" t="n">
        <v>1.5</v>
      </c>
      <c r="K22" t="n">
        <v>2.395097203618028</v>
      </c>
      <c r="L22" t="n">
        <v>26.66592128479597</v>
      </c>
      <c r="M22" t="n">
        <v>34.05225278879556</v>
      </c>
      <c r="N22" t="n">
        <v>0.5593551278171996</v>
      </c>
      <c r="O22" t="n">
        <v>1.120500632157228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57.6366</v>
      </c>
      <c r="V22" t="n">
        <v>2087.6</v>
      </c>
      <c r="W22" t="n">
        <v>20.88</v>
      </c>
    </row>
    <row r="23">
      <c r="A23" t="inlineStr">
        <is>
          <t>CSCO</t>
        </is>
      </c>
      <c r="B23" t="inlineStr">
        <is>
          <t>Cisco</t>
        </is>
      </c>
      <c r="C23" t="inlineStr">
        <is>
          <t>us</t>
        </is>
      </c>
      <c r="D23" t="inlineStr">
        <is>
          <t>SAT</t>
        </is>
      </c>
      <c r="E23" t="inlineStr">
        <is>
          <t>trend</t>
        </is>
      </c>
      <c r="F23" t="n">
        <v>-0.4325430000108189</v>
      </c>
      <c r="G23" t="n">
        <v>109.1999969482422</v>
      </c>
      <c r="H23" t="n">
        <v>-10.071648955116</v>
      </c>
      <c r="I23" t="n">
        <v>-14.58555077995316</v>
      </c>
      <c r="J23" t="n">
        <v>1.5</v>
      </c>
      <c r="K23" t="n">
        <v>2.586167209832829</v>
      </c>
      <c r="L23" t="n">
        <v>25.84274563238315</v>
      </c>
      <c r="M23" t="n">
        <v>41.00049061598506</v>
      </c>
      <c r="N23" t="n">
        <v>0.5762458623011499</v>
      </c>
      <c r="O23" t="n">
        <v>0.6272860801780326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17.7048</v>
      </c>
      <c r="V23" t="n">
        <v>1933.36</v>
      </c>
      <c r="W23" t="n">
        <v>19.33</v>
      </c>
    </row>
    <row r="24">
      <c r="A24" t="inlineStr">
        <is>
          <t>TCELL.IS</t>
        </is>
      </c>
      <c r="B24" t="inlineStr">
        <is>
          <t>Turkcell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-0.4282387711575916</v>
      </c>
      <c r="G24" t="n">
        <v>98.15000152587891</v>
      </c>
      <c r="H24" t="n">
        <v>-6.612746954466886</v>
      </c>
      <c r="I24" t="n">
        <v>-9.70785917163961</v>
      </c>
      <c r="J24" t="n">
        <v>1.5</v>
      </c>
      <c r="K24" t="n">
        <v>3.122567151168893</v>
      </c>
      <c r="L24" t="n">
        <v>25.21879118218489</v>
      </c>
      <c r="M24" t="n">
        <v>40.33709661796087</v>
      </c>
      <c r="N24" t="n">
        <v>0.3918700767773604</v>
      </c>
      <c r="O24" t="n">
        <v>0.9921594704296154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16.3143</v>
      </c>
      <c r="V24" t="n">
        <v>1601.25</v>
      </c>
      <c r="W24" t="n">
        <v>16.01</v>
      </c>
    </row>
    <row r="25">
      <c r="A25" t="inlineStr">
        <is>
          <t>AKSEN.IS</t>
        </is>
      </c>
      <c r="B25" t="inlineStr">
        <is>
          <t>Aksa Enerji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-0.427324387833702</v>
      </c>
      <c r="G25" t="n">
        <v>78.80000305175781</v>
      </c>
      <c r="H25" t="n">
        <v>-13.78555608727593</v>
      </c>
      <c r="I25" t="n">
        <v>-1.537392772923918</v>
      </c>
      <c r="J25" t="n">
        <v>1.5</v>
      </c>
      <c r="K25" t="n">
        <v>4.858076662033793</v>
      </c>
      <c r="L25" t="n">
        <v>23.391225938668</v>
      </c>
      <c r="M25" t="n">
        <v>38.73995296499868</v>
      </c>
      <c r="N25" t="n">
        <v>0.3321413150688367</v>
      </c>
      <c r="O25" t="n">
        <v>0.2774523857903596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13.0611</v>
      </c>
      <c r="V25" t="n">
        <v>1029.21</v>
      </c>
      <c r="W25" t="n">
        <v>10.29</v>
      </c>
    </row>
    <row r="26">
      <c r="A26" t="inlineStr">
        <is>
          <t>FROTO.IS</t>
        </is>
      </c>
      <c r="B26" t="inlineStr">
        <is>
          <t>Ford Otosan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-0.4234339765044626</v>
      </c>
      <c r="G26" t="n">
        <v>77.19999694824219</v>
      </c>
      <c r="H26" t="n">
        <v>-1.152370734267205</v>
      </c>
      <c r="I26" t="n">
        <v>-12.46144399732757</v>
      </c>
      <c r="J26" t="n">
        <v>1.5</v>
      </c>
      <c r="K26" t="n">
        <v>2.456465538695386</v>
      </c>
      <c r="L26" t="n">
        <v>26.84252319911811</v>
      </c>
      <c r="M26" t="n">
        <v>42.7259440616832</v>
      </c>
      <c r="N26" t="n">
        <v>0.390652260668115</v>
      </c>
      <c r="O26" t="n">
        <v>0.7439257701171964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26.3659</v>
      </c>
      <c r="V26" t="n">
        <v>2035.44</v>
      </c>
      <c r="W26" t="n">
        <v>20.35</v>
      </c>
    </row>
    <row r="27">
      <c r="A27" t="inlineStr">
        <is>
          <t>TXN</t>
        </is>
      </c>
      <c r="B27" t="inlineStr">
        <is>
          <t>Texas Instruments</t>
        </is>
      </c>
      <c r="C27" t="inlineStr">
        <is>
          <t>us</t>
        </is>
      </c>
      <c r="D27" t="inlineStr">
        <is>
          <t>SAT</t>
        </is>
      </c>
      <c r="E27" t="inlineStr">
        <is>
          <t>trend</t>
        </is>
      </c>
      <c r="F27" t="n">
        <v>-0.4190656554718615</v>
      </c>
      <c r="G27" t="n">
        <v>258.4400024414062</v>
      </c>
      <c r="H27" t="n">
        <v>-9.661628016008505</v>
      </c>
      <c r="I27" t="n">
        <v>-13.56867789525986</v>
      </c>
      <c r="J27" t="n">
        <v>1.5</v>
      </c>
      <c r="K27" t="n">
        <v>3.405370965306864</v>
      </c>
      <c r="L27" t="n">
        <v>25.04406346449513</v>
      </c>
      <c r="M27" t="n">
        <v>41.63745937647228</v>
      </c>
      <c r="N27" t="n">
        <v>0.5958031917215417</v>
      </c>
      <c r="O27" t="n">
        <v>0.7635381985062539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5.6813</v>
      </c>
      <c r="V27" t="n">
        <v>1468.27</v>
      </c>
      <c r="W27" t="n">
        <v>14.68</v>
      </c>
    </row>
    <row r="28">
      <c r="A28" t="inlineStr">
        <is>
          <t>BSOKE.IS</t>
        </is>
      </c>
      <c r="B28" t="inlineStr">
        <is>
          <t>Batısöke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-0.3827625301745721</v>
      </c>
      <c r="G28" t="n">
        <v>23.97999954223633</v>
      </c>
      <c r="H28" t="n">
        <v>-33.16611251846881</v>
      </c>
      <c r="I28" t="n">
        <v>-32.58091194534209</v>
      </c>
      <c r="J28" t="n">
        <v>1.5</v>
      </c>
      <c r="K28" t="n">
        <v>8.985156492388013</v>
      </c>
      <c r="L28" t="n">
        <v>30.77431302606858</v>
      </c>
      <c r="M28" t="n">
        <v>26.87910656485964</v>
      </c>
      <c r="N28" t="n">
        <v>0.3823832385418236</v>
      </c>
      <c r="O28" t="n">
        <v>1.061667314808201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23.2057</v>
      </c>
      <c r="V28" t="n">
        <v>556.47</v>
      </c>
      <c r="W28" t="n">
        <v>5.56</v>
      </c>
    </row>
    <row r="29">
      <c r="A29" t="inlineStr">
        <is>
          <t>MPARK.IS</t>
        </is>
      </c>
      <c r="B29" t="inlineStr">
        <is>
          <t>MLP Sağlık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-0.3819934285238573</v>
      </c>
      <c r="G29" t="n">
        <v>426.75</v>
      </c>
      <c r="H29" t="n">
        <v>0</v>
      </c>
      <c r="I29" t="n">
        <v>-6.209148547395871</v>
      </c>
      <c r="J29" t="n">
        <v>1.5</v>
      </c>
      <c r="K29" t="n">
        <v>2.630190130751893</v>
      </c>
      <c r="L29" t="n">
        <v>22.9870926156082</v>
      </c>
      <c r="M29" t="n">
        <v>50.27555358311609</v>
      </c>
      <c r="N29" t="n">
        <v>0.5158708371217913</v>
      </c>
      <c r="O29" t="n">
        <v>0.519295129859715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4.4546</v>
      </c>
      <c r="V29" t="n">
        <v>1901</v>
      </c>
      <c r="W29" t="n">
        <v>19.01</v>
      </c>
    </row>
    <row r="30">
      <c r="A30" t="inlineStr">
        <is>
          <t>HEKTS.IS</t>
        </is>
      </c>
      <c r="B30" t="inlineStr">
        <is>
          <t>Hektaş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-0.3702630295255981</v>
      </c>
      <c r="G30" t="n">
        <v>2.640000104904175</v>
      </c>
      <c r="H30" t="n">
        <v>-9.897609394049834</v>
      </c>
      <c r="I30" t="n">
        <v>-38.83103957306368</v>
      </c>
      <c r="J30" t="n">
        <v>1.5</v>
      </c>
      <c r="K30" t="n">
        <v>3.563615916844601</v>
      </c>
      <c r="L30" t="n">
        <v>24.33705103008025</v>
      </c>
      <c r="M30" t="n">
        <v>32.04087969530734</v>
      </c>
      <c r="N30" t="n">
        <v>0.3443409881582689</v>
      </c>
      <c r="O30" t="n">
        <v>0.7323954841896436</v>
      </c>
      <c r="P30" t="inlineStr">
        <is>
          <t>Hayır</t>
        </is>
      </c>
      <c r="Q30" t="inlineStr">
        <is>
          <t>Evet</t>
        </is>
      </c>
      <c r="R30" t="inlineStr"/>
      <c r="S30" t="inlineStr"/>
      <c r="T30" t="inlineStr">
        <is>
          <t>Hayır</t>
        </is>
      </c>
      <c r="U30" t="n">
        <v>531.4656</v>
      </c>
      <c r="V30" t="n">
        <v>1403.07</v>
      </c>
      <c r="W30" t="n">
        <v>14.03</v>
      </c>
    </row>
    <row r="31">
      <c r="A31" t="inlineStr">
        <is>
          <t>FENER.IS</t>
        </is>
      </c>
      <c r="B31" t="inlineStr">
        <is>
          <t>Fenerbahçe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-0.3362347588371867</v>
      </c>
      <c r="G31" t="n">
        <v>3.089999914169312</v>
      </c>
      <c r="H31" t="n">
        <v>0.9803912402207571</v>
      </c>
      <c r="I31" t="n">
        <v>-15.02277328638718</v>
      </c>
      <c r="J31" t="n">
        <v>1.5</v>
      </c>
      <c r="K31" t="n">
        <v>3.71215026493875</v>
      </c>
      <c r="L31" t="n">
        <v>23.68559416058447</v>
      </c>
      <c r="M31" t="n">
        <v>47.15320329602788</v>
      </c>
      <c r="N31" t="n">
        <v>0.3170661518072497</v>
      </c>
      <c r="O31" t="n">
        <v>0.7139524031546152</v>
      </c>
      <c r="P31" t="inlineStr">
        <is>
          <t>Hayır</t>
        </is>
      </c>
      <c r="Q31" t="inlineStr">
        <is>
          <t>Evet</t>
        </is>
      </c>
      <c r="R31" t="inlineStr"/>
      <c r="S31" t="inlineStr"/>
      <c r="T31" t="inlineStr">
        <is>
          <t>Hayır</t>
        </is>
      </c>
      <c r="U31" t="n">
        <v>435.8991</v>
      </c>
      <c r="V31" t="n">
        <v>1346.93</v>
      </c>
      <c r="W31" t="n">
        <v>13.47</v>
      </c>
    </row>
  </sheetData>
  <autoFilter ref="A1:W31"/>
  <conditionalFormatting sqref="F2:F3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7" customWidth="1" min="4" max="4"/>
    <col width="21" customWidth="1" min="5" max="5"/>
    <col width="20" customWidth="1" min="6" max="6"/>
    <col width="20" customWidth="1" min="7" max="7"/>
    <col width="15" customWidth="1" min="8" max="8"/>
    <col width="40" customWidth="1" min="9" max="9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Rejim</t>
        </is>
      </c>
      <c r="E1" s="1" t="inlineStr">
        <is>
          <t>Kapanış</t>
        </is>
      </c>
      <c r="F1" s="1" t="inlineStr">
        <is>
          <t>ADX</t>
        </is>
      </c>
      <c r="G1" s="1" t="inlineStr">
        <is>
          <t>RSI</t>
        </is>
      </c>
      <c r="H1" s="1" t="inlineStr">
        <is>
          <t>Sinyal Var mı</t>
        </is>
      </c>
      <c r="I1" s="1" t="inlineStr">
        <is>
          <t>Neden</t>
        </is>
      </c>
    </row>
    <row r="2">
      <c r="A2" t="inlineStr">
        <is>
          <t>AEFES.IS</t>
        </is>
      </c>
      <c r="B2" t="inlineStr">
        <is>
          <t>Anadolu Efes</t>
        </is>
      </c>
      <c r="C2" t="inlineStr">
        <is>
          <t>bist</t>
        </is>
      </c>
      <c r="D2" t="inlineStr">
        <is>
          <t>trend</t>
        </is>
      </c>
      <c r="E2" t="n">
        <v>18.45000076293945</v>
      </c>
      <c r="F2" t="n">
        <v>31.08692299409119</v>
      </c>
      <c r="G2" t="n">
        <v>38.4697594701866</v>
      </c>
      <c r="H2" t="inlineStr">
        <is>
          <t>Evet</t>
        </is>
      </c>
      <c r="I2" t="inlineStr">
        <is>
          <t>Sinyal üretti</t>
        </is>
      </c>
    </row>
    <row r="3">
      <c r="A3" t="inlineStr">
        <is>
          <t>AKSA.IS</t>
        </is>
      </c>
      <c r="B3" t="inlineStr">
        <is>
          <t>Aksa Akrilik</t>
        </is>
      </c>
      <c r="C3" t="inlineStr">
        <is>
          <t>bist</t>
        </is>
      </c>
      <c r="D3" t="inlineStr">
        <is>
          <t>trend</t>
        </is>
      </c>
      <c r="E3" t="n">
        <v>10.75</v>
      </c>
      <c r="F3" t="n">
        <v>31.92987109616488</v>
      </c>
      <c r="G3" t="n">
        <v>35.9582100432489</v>
      </c>
      <c r="H3" t="inlineStr">
        <is>
          <t>Evet</t>
        </is>
      </c>
      <c r="I3" t="inlineStr">
        <is>
          <t>Sinyal üretti</t>
        </is>
      </c>
    </row>
    <row r="4">
      <c r="A4" t="inlineStr">
        <is>
          <t>AKSEN.IS</t>
        </is>
      </c>
      <c r="B4" t="inlineStr">
        <is>
          <t>Aksa Enerji</t>
        </is>
      </c>
      <c r="C4" t="inlineStr">
        <is>
          <t>bist</t>
        </is>
      </c>
      <c r="D4" t="inlineStr">
        <is>
          <t>trend</t>
        </is>
      </c>
      <c r="E4" t="n">
        <v>78.80000305175781</v>
      </c>
      <c r="F4" t="n">
        <v>23.391225938668</v>
      </c>
      <c r="G4" t="n">
        <v>38.73995296499868</v>
      </c>
      <c r="H4" t="inlineStr">
        <is>
          <t>Evet</t>
        </is>
      </c>
      <c r="I4" t="inlineStr">
        <is>
          <t>Sinyal üretti</t>
        </is>
      </c>
    </row>
    <row r="5">
      <c r="A5" t="inlineStr">
        <is>
          <t>ALARK.IS</t>
        </is>
      </c>
      <c r="B5" t="inlineStr">
        <is>
          <t>Alarko Holding</t>
        </is>
      </c>
      <c r="C5" t="inlineStr">
        <is>
          <t>bist</t>
        </is>
      </c>
      <c r="D5" t="inlineStr">
        <is>
          <t>trend</t>
        </is>
      </c>
      <c r="E5" t="n">
        <v>112</v>
      </c>
      <c r="F5" t="n">
        <v>26.90803408936836</v>
      </c>
      <c r="G5" t="n">
        <v>60.47075295237733</v>
      </c>
      <c r="H5" t="inlineStr">
        <is>
          <t>Evet</t>
        </is>
      </c>
      <c r="I5" t="inlineStr">
        <is>
          <t>Sinyal üretti</t>
        </is>
      </c>
    </row>
    <row r="6">
      <c r="A6" t="inlineStr">
        <is>
          <t>CCOLA.IS</t>
        </is>
      </c>
      <c r="B6" t="inlineStr">
        <is>
          <t>Coca-Cola İçecek</t>
        </is>
      </c>
      <c r="C6" t="inlineStr">
        <is>
          <t>bist</t>
        </is>
      </c>
      <c r="D6" t="inlineStr">
        <is>
          <t>trend</t>
        </is>
      </c>
      <c r="E6" t="n">
        <v>79</v>
      </c>
      <c r="F6" t="n">
        <v>28.12678376362878</v>
      </c>
      <c r="G6" t="n">
        <v>43.93159695169511</v>
      </c>
      <c r="H6" t="inlineStr">
        <is>
          <t>Evet</t>
        </is>
      </c>
      <c r="I6" t="inlineStr">
        <is>
          <t>Sinyal üretti</t>
        </is>
      </c>
    </row>
    <row r="7">
      <c r="A7" t="inlineStr">
        <is>
          <t>FENER.IS</t>
        </is>
      </c>
      <c r="B7" t="inlineStr">
        <is>
          <t>Fenerbahçe</t>
        </is>
      </c>
      <c r="C7" t="inlineStr">
        <is>
          <t>bist</t>
        </is>
      </c>
      <c r="D7" t="inlineStr">
        <is>
          <t>trend</t>
        </is>
      </c>
      <c r="E7" t="n">
        <v>3.089999914169312</v>
      </c>
      <c r="F7" t="n">
        <v>23.68559416058447</v>
      </c>
      <c r="G7" t="n">
        <v>47.15320329602788</v>
      </c>
      <c r="H7" t="inlineStr">
        <is>
          <t>Evet</t>
        </is>
      </c>
      <c r="I7" t="inlineStr">
        <is>
          <t>Sinyal üretti</t>
        </is>
      </c>
    </row>
    <row r="8">
      <c r="A8" t="inlineStr">
        <is>
          <t>FROTO.IS</t>
        </is>
      </c>
      <c r="B8" t="inlineStr">
        <is>
          <t>Ford Otosan</t>
        </is>
      </c>
      <c r="C8" t="inlineStr">
        <is>
          <t>bist</t>
        </is>
      </c>
      <c r="D8" t="inlineStr">
        <is>
          <t>trend</t>
        </is>
      </c>
      <c r="E8" t="n">
        <v>77.19999694824219</v>
      </c>
      <c r="F8" t="n">
        <v>26.84252319911811</v>
      </c>
      <c r="G8" t="n">
        <v>42.7259440616832</v>
      </c>
      <c r="H8" t="inlineStr">
        <is>
          <t>Evet</t>
        </is>
      </c>
      <c r="I8" t="inlineStr">
        <is>
          <t>Sinyal üretti</t>
        </is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trend</t>
        </is>
      </c>
      <c r="E9" t="n">
        <v>478.75</v>
      </c>
      <c r="F9" t="n">
        <v>28.62805869011932</v>
      </c>
      <c r="G9" t="n">
        <v>56.41902494612417</v>
      </c>
      <c r="H9" t="inlineStr">
        <is>
          <t>Evet</t>
        </is>
      </c>
      <c r="I9" t="inlineStr">
        <is>
          <t>Sinyal üretti</t>
        </is>
      </c>
    </row>
    <row r="10">
      <c r="A10" t="inlineStr">
        <is>
          <t>HALKB.IS</t>
        </is>
      </c>
      <c r="B10" t="inlineStr">
        <is>
          <t>Halkbank</t>
        </is>
      </c>
      <c r="C10" t="inlineStr">
        <is>
          <t>bist</t>
        </is>
      </c>
      <c r="D10" t="inlineStr">
        <is>
          <t>trend</t>
        </is>
      </c>
      <c r="E10" t="n">
        <v>54.34999847412109</v>
      </c>
      <c r="F10" t="n">
        <v>31.09906479705426</v>
      </c>
      <c r="G10" t="n">
        <v>76.5628509859022</v>
      </c>
      <c r="H10" t="inlineStr">
        <is>
          <t>Evet</t>
        </is>
      </c>
      <c r="I10" t="inlineStr">
        <is>
          <t>Sinyal üretti</t>
        </is>
      </c>
    </row>
    <row r="11">
      <c r="A11" t="inlineStr">
        <is>
          <t>HEKTS.IS</t>
        </is>
      </c>
      <c r="B11" t="inlineStr">
        <is>
          <t>Hektaş</t>
        </is>
      </c>
      <c r="C11" t="inlineStr">
        <is>
          <t>bist</t>
        </is>
      </c>
      <c r="D11" t="inlineStr">
        <is>
          <t>trend</t>
        </is>
      </c>
      <c r="E11" t="n">
        <v>2.640000104904175</v>
      </c>
      <c r="F11" t="n">
        <v>24.33705103008025</v>
      </c>
      <c r="G11" t="n">
        <v>32.04087969530734</v>
      </c>
      <c r="H11" t="inlineStr">
        <is>
          <t>Evet</t>
        </is>
      </c>
      <c r="I11" t="inlineStr">
        <is>
          <t>Sinyal üretti</t>
        </is>
      </c>
    </row>
    <row r="12">
      <c r="A12" t="inlineStr">
        <is>
          <t>MGROS.IS</t>
        </is>
      </c>
      <c r="B12" t="inlineStr">
        <is>
          <t>Migros</t>
        </is>
      </c>
      <c r="C12" t="inlineStr">
        <is>
          <t>bist</t>
        </is>
      </c>
      <c r="D12" t="inlineStr">
        <is>
          <t>trend</t>
        </is>
      </c>
      <c r="E12" t="n">
        <v>527</v>
      </c>
      <c r="F12" t="n">
        <v>37.40278138737911</v>
      </c>
      <c r="G12" t="n">
        <v>33.29538589909779</v>
      </c>
      <c r="H12" t="inlineStr">
        <is>
          <t>Evet</t>
        </is>
      </c>
      <c r="I12" t="inlineStr">
        <is>
          <t>Sinyal üretti</t>
        </is>
      </c>
    </row>
    <row r="13">
      <c r="A13" t="inlineStr">
        <is>
          <t>TCELL.IS</t>
        </is>
      </c>
      <c r="B13" t="inlineStr">
        <is>
          <t>Turkcell</t>
        </is>
      </c>
      <c r="C13" t="inlineStr">
        <is>
          <t>bist</t>
        </is>
      </c>
      <c r="D13" t="inlineStr">
        <is>
          <t>trend</t>
        </is>
      </c>
      <c r="E13" t="n">
        <v>98.15000152587891</v>
      </c>
      <c r="F13" t="n">
        <v>25.21879118218489</v>
      </c>
      <c r="G13" t="n">
        <v>40.33709661796087</v>
      </c>
      <c r="H13" t="inlineStr">
        <is>
          <t>Evet</t>
        </is>
      </c>
      <c r="I13" t="inlineStr">
        <is>
          <t>Sinyal üretti</t>
        </is>
      </c>
    </row>
    <row r="14">
      <c r="A14" t="inlineStr">
        <is>
          <t>VAKBN.IS</t>
        </is>
      </c>
      <c r="B14" t="inlineStr">
        <is>
          <t>Vakıfbank</t>
        </is>
      </c>
      <c r="C14" t="inlineStr">
        <is>
          <t>bist</t>
        </is>
      </c>
      <c r="D14" t="inlineStr">
        <is>
          <t>trend</t>
        </is>
      </c>
      <c r="E14" t="n">
        <v>33.61999893188477</v>
      </c>
      <c r="F14" t="n">
        <v>26.32841326633917</v>
      </c>
      <c r="G14" t="n">
        <v>60.60290578831497</v>
      </c>
      <c r="H14" t="inlineStr">
        <is>
          <t>Evet</t>
        </is>
      </c>
      <c r="I14" t="inlineStr">
        <is>
          <t>Sinyal üretti</t>
        </is>
      </c>
    </row>
    <row r="15">
      <c r="A15" t="inlineStr">
        <is>
          <t>MAVI.IS</t>
        </is>
      </c>
      <c r="B15" t="inlineStr">
        <is>
          <t>Mavi Giyim</t>
        </is>
      </c>
      <c r="C15" t="inlineStr">
        <is>
          <t>bist</t>
        </is>
      </c>
      <c r="D15" t="inlineStr">
        <is>
          <t>trend</t>
        </is>
      </c>
      <c r="E15" t="n">
        <v>36.22000122070312</v>
      </c>
      <c r="F15" t="n">
        <v>26.66592128479597</v>
      </c>
      <c r="G15" t="n">
        <v>34.05225278879556</v>
      </c>
      <c r="H15" t="inlineStr">
        <is>
          <t>Evet</t>
        </is>
      </c>
      <c r="I15" t="inlineStr">
        <is>
          <t>Sinyal üretti</t>
        </is>
      </c>
    </row>
    <row r="16">
      <c r="A16" t="inlineStr">
        <is>
          <t>MPARK.IS</t>
        </is>
      </c>
      <c r="B16" t="inlineStr">
        <is>
          <t>MLP Sağlık</t>
        </is>
      </c>
      <c r="C16" t="inlineStr">
        <is>
          <t>bist</t>
        </is>
      </c>
      <c r="D16" t="inlineStr">
        <is>
          <t>trend</t>
        </is>
      </c>
      <c r="E16" t="n">
        <v>426.75</v>
      </c>
      <c r="F16" t="n">
        <v>22.9870926156082</v>
      </c>
      <c r="G16" t="n">
        <v>50.27555358311609</v>
      </c>
      <c r="H16" t="inlineStr">
        <is>
          <t>Evet</t>
        </is>
      </c>
      <c r="I16" t="inlineStr">
        <is>
          <t>Sinyal üretti</t>
        </is>
      </c>
    </row>
    <row r="17">
      <c r="A17" t="inlineStr">
        <is>
          <t>GESAN.IS</t>
        </is>
      </c>
      <c r="B17" t="inlineStr">
        <is>
          <t>Girişim Elektrik</t>
        </is>
      </c>
      <c r="C17" t="inlineStr">
        <is>
          <t>bist</t>
        </is>
      </c>
      <c r="D17" t="inlineStr">
        <is>
          <t>trend</t>
        </is>
      </c>
      <c r="E17" t="n">
        <v>60.5</v>
      </c>
      <c r="F17" t="n">
        <v>29.9340246147993</v>
      </c>
      <c r="G17" t="n">
        <v>25.43090451155591</v>
      </c>
      <c r="H17" t="inlineStr">
        <is>
          <t>Evet</t>
        </is>
      </c>
      <c r="I17" t="inlineStr">
        <is>
          <t>Sinyal üretti</t>
        </is>
      </c>
    </row>
    <row r="18">
      <c r="A18" t="inlineStr">
        <is>
          <t>EUPWR.IS</t>
        </is>
      </c>
      <c r="B18" t="inlineStr">
        <is>
          <t>Europower Enerji</t>
        </is>
      </c>
      <c r="C18" t="inlineStr">
        <is>
          <t>bist</t>
        </is>
      </c>
      <c r="D18" t="inlineStr">
        <is>
          <t>trend</t>
        </is>
      </c>
      <c r="E18" t="n">
        <v>69.40000152587891</v>
      </c>
      <c r="F18" t="n">
        <v>28.19195990002862</v>
      </c>
      <c r="G18" t="n">
        <v>28.94308403132595</v>
      </c>
      <c r="H18" t="inlineStr">
        <is>
          <t>Evet</t>
        </is>
      </c>
      <c r="I18" t="inlineStr">
        <is>
          <t>Sinyal üretti</t>
        </is>
      </c>
    </row>
    <row r="19">
      <c r="A19" t="inlineStr">
        <is>
          <t>REEDR.IS</t>
        </is>
      </c>
      <c r="B19" t="inlineStr">
        <is>
          <t>Reeder Teknoloji</t>
        </is>
      </c>
      <c r="C19" t="inlineStr">
        <is>
          <t>bist</t>
        </is>
      </c>
      <c r="D19" t="inlineStr">
        <is>
          <t>range</t>
        </is>
      </c>
      <c r="E19" t="n">
        <v>5.480000019073486</v>
      </c>
      <c r="F19" t="n">
        <v>13.75978483475431</v>
      </c>
      <c r="G19" t="n">
        <v>28.39487837657927</v>
      </c>
      <c r="H19" t="inlineStr">
        <is>
          <t>Evet</t>
        </is>
      </c>
      <c r="I19" t="inlineStr">
        <is>
          <t>Sinyal üretti</t>
        </is>
      </c>
    </row>
    <row r="20">
      <c r="A20" t="inlineStr">
        <is>
          <t>BSOKE.IS</t>
        </is>
      </c>
      <c r="B20" t="inlineStr">
        <is>
          <t>Batısöke</t>
        </is>
      </c>
      <c r="C20" t="inlineStr">
        <is>
          <t>bist</t>
        </is>
      </c>
      <c r="D20" t="inlineStr">
        <is>
          <t>trend</t>
        </is>
      </c>
      <c r="E20" t="n">
        <v>23.97999954223633</v>
      </c>
      <c r="F20" t="n">
        <v>30.77431302606858</v>
      </c>
      <c r="G20" t="n">
        <v>26.87910656485964</v>
      </c>
      <c r="H20" t="inlineStr">
        <is>
          <t>Evet</t>
        </is>
      </c>
      <c r="I20" t="inlineStr">
        <is>
          <t>Sinyal üretti</t>
        </is>
      </c>
    </row>
    <row r="21">
      <c r="A21" t="inlineStr">
        <is>
          <t>AKBNK.IS</t>
        </is>
      </c>
      <c r="B21" t="inlineStr">
        <is>
          <t>Akbank</t>
        </is>
      </c>
      <c r="C21" t="inlineStr">
        <is>
          <t>bist</t>
        </is>
      </c>
      <c r="D21" t="inlineStr">
        <is>
          <t>range</t>
        </is>
      </c>
      <c r="E21" t="n">
        <v>71.84999847412109</v>
      </c>
      <c r="F21" t="n">
        <v>18.77798522128613</v>
      </c>
      <c r="G21" t="n">
        <v>57.07091610844603</v>
      </c>
      <c r="H21" t="inlineStr">
        <is>
          <t>Hayır</t>
        </is>
      </c>
      <c r="I21" t="inlineStr">
        <is>
          <t>RSI nötr bölgede (57.1, aşırı alım/satım yok)</t>
        </is>
      </c>
    </row>
    <row r="22">
      <c r="A22" t="inlineStr">
        <is>
          <t>ANSGR.IS</t>
        </is>
      </c>
      <c r="B22" t="inlineStr">
        <is>
          <t>Anadolu Sigorta</t>
        </is>
      </c>
      <c r="C22" t="inlineStr">
        <is>
          <t>bist</t>
        </is>
      </c>
      <c r="D22" t="inlineStr">
        <is>
          <t>range</t>
        </is>
      </c>
      <c r="E22" t="n">
        <v>26.18000030517578</v>
      </c>
      <c r="F22" t="n">
        <v>18.62974555658946</v>
      </c>
      <c r="G22" t="n">
        <v>32.70735114488792</v>
      </c>
      <c r="H22" t="inlineStr">
        <is>
          <t>Hayır</t>
        </is>
      </c>
      <c r="I22" t="inlineStr">
        <is>
          <t>RSI nötr bölgede (32.7, aşırı alım/satım yok)</t>
        </is>
      </c>
    </row>
    <row r="23">
      <c r="A23" t="inlineStr">
        <is>
          <t>ARCLK.IS</t>
        </is>
      </c>
      <c r="B23" t="inlineStr">
        <is>
          <t>Arçelik</t>
        </is>
      </c>
      <c r="C23" t="inlineStr">
        <is>
          <t>bist</t>
        </is>
      </c>
      <c r="D23" t="inlineStr">
        <is>
          <t>range</t>
        </is>
      </c>
      <c r="E23" t="n">
        <v>91.05000305175781</v>
      </c>
      <c r="F23" t="n">
        <v>14.76725458389929</v>
      </c>
      <c r="G23" t="n">
        <v>38.35321270116842</v>
      </c>
      <c r="H23" t="inlineStr">
        <is>
          <t>Hayır</t>
        </is>
      </c>
      <c r="I23" t="inlineStr">
        <is>
          <t>RSI nötr bölgede (38.4, aşırı alım/satım yok)</t>
        </is>
      </c>
    </row>
    <row r="24">
      <c r="A24" t="inlineStr">
        <is>
          <t>ASELS.IS</t>
        </is>
      </c>
      <c r="B24" t="inlineStr">
        <is>
          <t>Aselsan</t>
        </is>
      </c>
      <c r="C24" t="inlineStr">
        <is>
          <t>bist</t>
        </is>
      </c>
      <c r="D24" t="inlineStr">
        <is>
          <t>range</t>
        </is>
      </c>
      <c r="E24" t="n">
        <v>388.25</v>
      </c>
      <c r="F24" t="n">
        <v>19.86334881427823</v>
      </c>
      <c r="G24" t="n">
        <v>52.65698752695666</v>
      </c>
      <c r="H24" t="inlineStr">
        <is>
          <t>Hayır</t>
        </is>
      </c>
      <c r="I24" t="inlineStr">
        <is>
          <t>RSI nötr bölgede (52.7, aşırı alım/satım yok)</t>
        </is>
      </c>
    </row>
    <row r="25">
      <c r="A25" t="inlineStr">
        <is>
          <t>BIMAS.IS</t>
        </is>
      </c>
      <c r="B25" t="inlineStr">
        <is>
          <t>BIM Mağazalar</t>
        </is>
      </c>
      <c r="C25" t="inlineStr">
        <is>
          <t>bist</t>
        </is>
      </c>
      <c r="D25" t="inlineStr">
        <is>
          <t>trend</t>
        </is>
      </c>
      <c r="E25" t="n">
        <v>415.75</v>
      </c>
      <c r="F25" t="n">
        <v>25.8129495921184</v>
      </c>
      <c r="G25" t="n">
        <v>59.96925737766833</v>
      </c>
      <c r="H25" t="inlineStr">
        <is>
          <t>Hayır</t>
        </is>
      </c>
      <c r="I25" t="inlineStr">
        <is>
          <t>Net bir eşiği geçmedi</t>
        </is>
      </c>
    </row>
    <row r="26">
      <c r="A26" t="inlineStr">
        <is>
          <t>BRSAN.IS</t>
        </is>
      </c>
      <c r="B26" t="inlineStr">
        <is>
          <t>Borusan Mannesmann</t>
        </is>
      </c>
      <c r="C26" t="inlineStr">
        <is>
          <t>bist</t>
        </is>
      </c>
      <c r="D26" t="inlineStr">
        <is>
          <t>trend</t>
        </is>
      </c>
      <c r="E26" t="n">
        <v>715.5</v>
      </c>
      <c r="F26" t="n">
        <v>34.80278762362554</v>
      </c>
      <c r="G26" t="n">
        <v>61.14380101914092</v>
      </c>
      <c r="H26" t="inlineStr">
        <is>
          <t>Hayır</t>
        </is>
      </c>
      <c r="I26" t="inlineStr">
        <is>
          <t>Net bir eşiği geçmedi</t>
        </is>
      </c>
    </row>
    <row r="27">
      <c r="A27" t="inlineStr">
        <is>
          <t>BRYAT.IS</t>
        </is>
      </c>
      <c r="B27" t="inlineStr">
        <is>
          <t>Borusan Yatırım</t>
        </is>
      </c>
      <c r="C27" t="inlineStr">
        <is>
          <t>bist</t>
        </is>
      </c>
      <c r="D27" t="inlineStr">
        <is>
          <t>range</t>
        </is>
      </c>
      <c r="E27" t="n">
        <v>1654</v>
      </c>
      <c r="F27" t="n">
        <v>15.16058799362743</v>
      </c>
      <c r="G27" t="n">
        <v>40.7987947112319</v>
      </c>
      <c r="H27" t="inlineStr">
        <is>
          <t>Hayır</t>
        </is>
      </c>
      <c r="I27" t="inlineStr">
        <is>
          <t>RSI nötr bölgede (40.8, aşırı alım/satım yok)</t>
        </is>
      </c>
    </row>
    <row r="28">
      <c r="A28" t="inlineStr">
        <is>
          <t>CIMSA.IS</t>
        </is>
      </c>
      <c r="B28" t="inlineStr">
        <is>
          <t>Çimsa</t>
        </is>
      </c>
      <c r="C28" t="inlineStr">
        <is>
          <t>bist</t>
        </is>
      </c>
      <c r="D28" t="inlineStr">
        <is>
          <t>range</t>
        </is>
      </c>
      <c r="E28" t="n">
        <v>43.77999877929688</v>
      </c>
      <c r="F28" t="n">
        <v>15.41122217724925</v>
      </c>
      <c r="G28" t="n">
        <v>37.69593776346069</v>
      </c>
      <c r="H28" t="inlineStr">
        <is>
          <t>Hayır</t>
        </is>
      </c>
      <c r="I28" t="inlineStr">
        <is>
          <t>RSI nötr bölgede (37.7, aşırı alım/satım yok)</t>
        </is>
      </c>
    </row>
    <row r="29">
      <c r="A29" t="inlineStr">
        <is>
          <t>DOAS.IS</t>
        </is>
      </c>
      <c r="B29" t="inlineStr">
        <is>
          <t>Doğuş Otomotiv</t>
        </is>
      </c>
      <c r="C29" t="inlineStr">
        <is>
          <t>bist</t>
        </is>
      </c>
      <c r="D29" t="inlineStr">
        <is>
          <t>range</t>
        </is>
      </c>
      <c r="E29" t="n">
        <v>162.8999938964844</v>
      </c>
      <c r="F29" t="n">
        <v>15.29075206478432</v>
      </c>
      <c r="G29" t="n">
        <v>38.93509394932638</v>
      </c>
      <c r="H29" t="inlineStr">
        <is>
          <t>Hayır</t>
        </is>
      </c>
      <c r="I29" t="inlineStr">
        <is>
          <t>RSI nötr bölgede (38.9, aşırı alım/satım yok)</t>
        </is>
      </c>
    </row>
    <row r="30">
      <c r="A30" t="inlineStr">
        <is>
          <t>DOHOL.IS</t>
        </is>
      </c>
      <c r="B30" t="inlineStr">
        <is>
          <t>Doğan Holding</t>
        </is>
      </c>
      <c r="C30" t="inlineStr">
        <is>
          <t>bist</t>
        </is>
      </c>
      <c r="D30" t="inlineStr">
        <is>
          <t>range</t>
        </is>
      </c>
      <c r="E30" t="n">
        <v>21.79999923706055</v>
      </c>
      <c r="F30" t="n">
        <v>14.8127585942584</v>
      </c>
      <c r="G30" t="n">
        <v>53.70933256205249</v>
      </c>
      <c r="H30" t="inlineStr">
        <is>
          <t>Hayır</t>
        </is>
      </c>
      <c r="I30" t="inlineStr">
        <is>
          <t>RSI nötr bölgede (53.7, aşırı alım/satım yok)</t>
        </is>
      </c>
    </row>
    <row r="31">
      <c r="A31" t="inlineStr">
        <is>
          <t>ECILC.IS</t>
        </is>
      </c>
      <c r="B31" t="inlineStr">
        <is>
          <t>Eczacıbaşı İlaç</t>
        </is>
      </c>
      <c r="C31" t="inlineStr">
        <is>
          <t>bist</t>
        </is>
      </c>
      <c r="D31" t="inlineStr">
        <is>
          <t>range</t>
        </is>
      </c>
      <c r="E31" t="n">
        <v>73.15000152587891</v>
      </c>
      <c r="F31" t="n">
        <v>19.10273704197744</v>
      </c>
      <c r="G31" t="n">
        <v>46.89595526897281</v>
      </c>
      <c r="H31" t="inlineStr">
        <is>
          <t>Hayır</t>
        </is>
      </c>
      <c r="I31" t="inlineStr">
        <is>
          <t>RSI nötr bölgede (46.9, aşırı alım/satım yok)</t>
        </is>
      </c>
    </row>
    <row r="32">
      <c r="A32" t="inlineStr">
        <is>
          <t>EKGYO.IS</t>
        </is>
      </c>
      <c r="B32" t="inlineStr">
        <is>
          <t>Emlak Konut GYO</t>
        </is>
      </c>
      <c r="C32" t="inlineStr">
        <is>
          <t>bist</t>
        </is>
      </c>
      <c r="D32" t="inlineStr">
        <is>
          <t>range</t>
        </is>
      </c>
      <c r="E32" t="n">
        <v>19.44000053405762</v>
      </c>
      <c r="F32" t="n">
        <v>20.01010435522703</v>
      </c>
      <c r="G32" t="n">
        <v>49.12534279275036</v>
      </c>
      <c r="H32" t="inlineStr">
        <is>
          <t>Hayır</t>
        </is>
      </c>
      <c r="I32" t="inlineStr">
        <is>
          <t>RSI nötr bölgede (49.1, aşırı alım/satım yok)</t>
        </is>
      </c>
    </row>
    <row r="33">
      <c r="A33" t="inlineStr">
        <is>
          <t>ENKAI.IS</t>
        </is>
      </c>
      <c r="B33" t="inlineStr">
        <is>
          <t>ENKA İnşaat</t>
        </is>
      </c>
      <c r="C33" t="inlineStr">
        <is>
          <t>bist</t>
        </is>
      </c>
      <c r="D33" t="inlineStr">
        <is>
          <t>trend</t>
        </is>
      </c>
      <c r="E33" t="n">
        <v>87.25</v>
      </c>
      <c r="F33" t="n">
        <v>22.59071927988485</v>
      </c>
      <c r="G33" t="n">
        <v>51.56717920313987</v>
      </c>
      <c r="H33" t="inlineStr">
        <is>
          <t>Hayır</t>
        </is>
      </c>
      <c r="I33" t="inlineStr">
        <is>
          <t>Net bir eşiği geçmedi</t>
        </is>
      </c>
    </row>
    <row r="34">
      <c r="A34" t="inlineStr">
        <is>
          <t>EREGL.IS</t>
        </is>
      </c>
      <c r="B34" t="inlineStr">
        <is>
          <t>Ereğli Demir Çelik</t>
        </is>
      </c>
      <c r="C34" t="inlineStr">
        <is>
          <t>bist</t>
        </is>
      </c>
      <c r="D34" t="inlineStr">
        <is>
          <t>range</t>
        </is>
      </c>
      <c r="E34" t="n">
        <v>37.20000076293945</v>
      </c>
      <c r="F34" t="n">
        <v>16.54149011928595</v>
      </c>
      <c r="G34" t="n">
        <v>40.01644202171812</v>
      </c>
      <c r="H34" t="inlineStr">
        <is>
          <t>Hayır</t>
        </is>
      </c>
      <c r="I34" t="inlineStr">
        <is>
          <t>RSI nötr bölgede (40.0, aşırı alım/satım yok)</t>
        </is>
      </c>
    </row>
    <row r="35">
      <c r="A35" t="inlineStr">
        <is>
          <t>GARAN.IS</t>
        </is>
      </c>
      <c r="B35" t="inlineStr">
        <is>
          <t>Garanti BBVA</t>
        </is>
      </c>
      <c r="C35" t="inlineStr">
        <is>
          <t>bist</t>
        </is>
      </c>
      <c r="D35" t="inlineStr">
        <is>
          <t>range</t>
        </is>
      </c>
      <c r="E35" t="n">
        <v>131.3999938964844</v>
      </c>
      <c r="F35" t="n">
        <v>17.59330744322634</v>
      </c>
      <c r="G35" t="n">
        <v>51.75471984823223</v>
      </c>
      <c r="H35" t="inlineStr">
        <is>
          <t>Hayır</t>
        </is>
      </c>
      <c r="I35" t="inlineStr">
        <is>
          <t>RSI nötr bölgede (51.8, aşırı alım/satım yok)</t>
        </is>
      </c>
    </row>
    <row r="36">
      <c r="A36" t="inlineStr">
        <is>
          <t>GSRAY.IS</t>
        </is>
      </c>
      <c r="B36" t="inlineStr">
        <is>
          <t>Galatasaray Sportif</t>
        </is>
      </c>
      <c r="C36" t="inlineStr">
        <is>
          <t>bist</t>
        </is>
      </c>
      <c r="D36" t="inlineStr">
        <is>
          <t>trend</t>
        </is>
      </c>
      <c r="E36" t="n">
        <v>1.019999980926514</v>
      </c>
      <c r="F36" t="n">
        <v>33.45036170525685</v>
      </c>
      <c r="G36" t="n">
        <v>41.49287888827222</v>
      </c>
      <c r="H36" t="inlineStr">
        <is>
          <t>Hayır</t>
        </is>
      </c>
      <c r="I36" t="inlineStr">
        <is>
          <t>Net bir eşiği geçmedi</t>
        </is>
      </c>
    </row>
    <row r="37">
      <c r="A37" t="inlineStr">
        <is>
          <t>TURSG.IS</t>
        </is>
      </c>
      <c r="B37" t="inlineStr">
        <is>
          <t>Türkiye Sigorta</t>
        </is>
      </c>
      <c r="C37" t="inlineStr">
        <is>
          <t>bist</t>
        </is>
      </c>
      <c r="D37" t="inlineStr">
        <is>
          <t>range</t>
        </is>
      </c>
      <c r="E37" t="n">
        <v>6.079999923706055</v>
      </c>
      <c r="F37" t="n">
        <v>10.63373655034126</v>
      </c>
      <c r="G37" t="n">
        <v>47.99900974964224</v>
      </c>
      <c r="H37" t="inlineStr">
        <is>
          <t>Hayır</t>
        </is>
      </c>
      <c r="I37" t="inlineStr">
        <is>
          <t>RSI nötr bölgede (48.0, aşırı alım/satım yok)</t>
        </is>
      </c>
    </row>
    <row r="38">
      <c r="A38" t="inlineStr">
        <is>
          <t>ISCTR.IS</t>
        </is>
      </c>
      <c r="B38" t="inlineStr">
        <is>
          <t>Türkiye İş Bankası</t>
        </is>
      </c>
      <c r="C38" t="inlineStr">
        <is>
          <t>bist</t>
        </is>
      </c>
      <c r="D38" t="inlineStr">
        <is>
          <t>trend</t>
        </is>
      </c>
      <c r="E38" t="n">
        <v>13.01000022888184</v>
      </c>
      <c r="F38" t="n">
        <v>22.66691829951893</v>
      </c>
      <c r="G38" t="n">
        <v>56.40936494455782</v>
      </c>
      <c r="H38" t="inlineStr">
        <is>
          <t>Hayır</t>
        </is>
      </c>
      <c r="I38" t="inlineStr">
        <is>
          <t>Net bir eşiği geçmedi</t>
        </is>
      </c>
    </row>
    <row r="39">
      <c r="A39" t="inlineStr">
        <is>
          <t>ISMEN.IS</t>
        </is>
      </c>
      <c r="B39" t="inlineStr">
        <is>
          <t>İş Yatırım</t>
        </is>
      </c>
      <c r="C39" t="inlineStr">
        <is>
          <t>bist</t>
        </is>
      </c>
      <c r="D39" t="inlineStr">
        <is>
          <t>trend</t>
        </is>
      </c>
      <c r="E39" t="n">
        <v>34.5</v>
      </c>
      <c r="F39" t="n">
        <v>23.19836979003187</v>
      </c>
      <c r="G39" t="n">
        <v>53.8142153406318</v>
      </c>
      <c r="H39" t="inlineStr">
        <is>
          <t>Hayır</t>
        </is>
      </c>
      <c r="I39" t="inlineStr">
        <is>
          <t>Net bir eşiği geçmedi</t>
        </is>
      </c>
    </row>
    <row r="40">
      <c r="A40" t="inlineStr">
        <is>
          <t>KCHOL.IS</t>
        </is>
      </c>
      <c r="B40" t="inlineStr">
        <is>
          <t>Koç Holding</t>
        </is>
      </c>
      <c r="C40" t="inlineStr">
        <is>
          <t>bist</t>
        </is>
      </c>
      <c r="D40" t="inlineStr">
        <is>
          <t>trend</t>
        </is>
      </c>
      <c r="E40" t="n">
        <v>215.1000061035156</v>
      </c>
      <c r="F40" t="n">
        <v>29.87978739244324</v>
      </c>
      <c r="G40" t="n">
        <v>58.1553604388665</v>
      </c>
      <c r="H40" t="inlineStr">
        <is>
          <t>Hayır</t>
        </is>
      </c>
      <c r="I40" t="inlineStr">
        <is>
          <t>Net bir eşiği geçmedi</t>
        </is>
      </c>
    </row>
    <row r="41">
      <c r="A41" t="inlineStr">
        <is>
          <t>KRDMD.IS</t>
        </is>
      </c>
      <c r="B41" t="inlineStr">
        <is>
          <t>Kardemir D</t>
        </is>
      </c>
      <c r="C41" t="inlineStr">
        <is>
          <t>bist</t>
        </is>
      </c>
      <c r="D41" t="inlineStr">
        <is>
          <t>range</t>
        </is>
      </c>
      <c r="E41" t="n">
        <v>43.52000045776367</v>
      </c>
      <c r="F41" t="n">
        <v>21.58381972254563</v>
      </c>
      <c r="G41" t="n">
        <v>49.29234274558637</v>
      </c>
      <c r="H41" t="inlineStr">
        <is>
          <t>Hayır</t>
        </is>
      </c>
      <c r="I41" t="inlineStr">
        <is>
          <t>RSI nötr bölgede (49.3, aşırı alım/satım yok)</t>
        </is>
      </c>
    </row>
    <row r="42">
      <c r="A42" t="inlineStr">
        <is>
          <t>OYAKC.IS</t>
        </is>
      </c>
      <c r="B42" t="inlineStr">
        <is>
          <t>Oyak Çimento</t>
        </is>
      </c>
      <c r="C42" t="inlineStr">
        <is>
          <t>bist</t>
        </is>
      </c>
      <c r="D42" t="inlineStr">
        <is>
          <t>trend</t>
        </is>
      </c>
      <c r="E42" t="n">
        <v>21.55999946594238</v>
      </c>
      <c r="F42" t="n">
        <v>23.60065968385702</v>
      </c>
      <c r="G42" t="n">
        <v>48.27533384062765</v>
      </c>
      <c r="H42" t="inlineStr">
        <is>
          <t>Hayır</t>
        </is>
      </c>
      <c r="I42" t="inlineStr">
        <is>
          <t>Net bir eşiği geçmedi</t>
        </is>
      </c>
    </row>
    <row r="43">
      <c r="A43" t="inlineStr">
        <is>
          <t>OTKAR.IS</t>
        </is>
      </c>
      <c r="B43" t="inlineStr">
        <is>
          <t>Otokar</t>
        </is>
      </c>
      <c r="C43" t="inlineStr">
        <is>
          <t>bist</t>
        </is>
      </c>
      <c r="D43" t="inlineStr">
        <is>
          <t>range</t>
        </is>
      </c>
      <c r="E43" t="n">
        <v>312</v>
      </c>
      <c r="F43" t="n">
        <v>15.03238797255786</v>
      </c>
      <c r="G43" t="n">
        <v>45.56863854321025</v>
      </c>
      <c r="H43" t="inlineStr">
        <is>
          <t>Hayır</t>
        </is>
      </c>
      <c r="I43" t="inlineStr">
        <is>
          <t>RSI nötr bölgede (45.6, aşırı alım/satım yok)</t>
        </is>
      </c>
    </row>
    <row r="44">
      <c r="A44" t="inlineStr">
        <is>
          <t>PETKM.IS</t>
        </is>
      </c>
      <c r="B44" t="inlineStr">
        <is>
          <t>Petkim</t>
        </is>
      </c>
      <c r="C44" t="inlineStr">
        <is>
          <t>bist</t>
        </is>
      </c>
      <c r="D44" t="inlineStr">
        <is>
          <t>range</t>
        </is>
      </c>
      <c r="E44" t="n">
        <v>20.05999946594238</v>
      </c>
      <c r="F44" t="n">
        <v>12.32839912776578</v>
      </c>
      <c r="G44" t="n">
        <v>50.96783834084464</v>
      </c>
      <c r="H44" t="inlineStr">
        <is>
          <t>Hayır</t>
        </is>
      </c>
      <c r="I44" t="inlineStr">
        <is>
          <t>RSI nötr bölgede (51.0, aşırı alım/satım yok)</t>
        </is>
      </c>
    </row>
    <row r="45">
      <c r="A45" t="inlineStr">
        <is>
          <t>SAHOL.IS</t>
        </is>
      </c>
      <c r="B45" t="inlineStr">
        <is>
          <t>Sabancı Holding</t>
        </is>
      </c>
      <c r="C45" t="inlineStr">
        <is>
          <t>bist</t>
        </is>
      </c>
      <c r="D45" t="inlineStr">
        <is>
          <t>range</t>
        </is>
      </c>
      <c r="E45" t="n">
        <v>92.59999847412109</v>
      </c>
      <c r="F45" t="n">
        <v>19.69407784890769</v>
      </c>
      <c r="G45" t="n">
        <v>56.08281042301945</v>
      </c>
      <c r="H45" t="inlineStr">
        <is>
          <t>Hayır</t>
        </is>
      </c>
      <c r="I45" t="inlineStr">
        <is>
          <t>RSI nötr bölgede (56.1, aşırı alım/satım yok)</t>
        </is>
      </c>
    </row>
    <row r="46">
      <c r="A46" t="inlineStr">
        <is>
          <t>SARKY.IS</t>
        </is>
      </c>
      <c r="B46" t="inlineStr">
        <is>
          <t>Sarkuysan</t>
        </is>
      </c>
      <c r="C46" t="inlineStr">
        <is>
          <t>bist</t>
        </is>
      </c>
      <c r="D46" t="inlineStr">
        <is>
          <t>range</t>
        </is>
      </c>
      <c r="E46" t="n">
        <v>23.47999954223633</v>
      </c>
      <c r="F46" t="n">
        <v>16.18972236912603</v>
      </c>
      <c r="G46" t="n">
        <v>37.89733909598746</v>
      </c>
      <c r="H46" t="inlineStr">
        <is>
          <t>Hayır</t>
        </is>
      </c>
      <c r="I46" t="inlineStr">
        <is>
          <t>RSI nötr bölgede (37.9, aşırı alım/satım yok)</t>
        </is>
      </c>
    </row>
    <row r="47">
      <c r="A47" t="inlineStr">
        <is>
          <t>SASA.IS</t>
        </is>
      </c>
      <c r="B47" t="inlineStr">
        <is>
          <t>SASA Polyester</t>
        </is>
      </c>
      <c r="C47" t="inlineStr">
        <is>
          <t>bist</t>
        </is>
      </c>
      <c r="D47" t="inlineStr">
        <is>
          <t>range</t>
        </is>
      </c>
      <c r="E47" t="n">
        <v>2.289999961853027</v>
      </c>
      <c r="F47" t="n">
        <v>15.03971005875155</v>
      </c>
      <c r="G47" t="n">
        <v>43.12017744895277</v>
      </c>
      <c r="H47" t="inlineStr">
        <is>
          <t>Hayır</t>
        </is>
      </c>
      <c r="I47" t="inlineStr">
        <is>
          <t>RSI nötr bölgede (43.1, aşırı alım/satım yok)</t>
        </is>
      </c>
    </row>
    <row r="48">
      <c r="A48" t="inlineStr">
        <is>
          <t>SISE.IS</t>
        </is>
      </c>
      <c r="B48" t="inlineStr">
        <is>
          <t>Şişecam</t>
        </is>
      </c>
      <c r="C48" t="inlineStr">
        <is>
          <t>bist</t>
        </is>
      </c>
      <c r="D48" t="inlineStr">
        <is>
          <t>range</t>
        </is>
      </c>
      <c r="E48" t="n">
        <v>39.08000183105469</v>
      </c>
      <c r="F48" t="n">
        <v>19.60161968404513</v>
      </c>
      <c r="G48" t="n">
        <v>38.80592718762787</v>
      </c>
      <c r="H48" t="inlineStr">
        <is>
          <t>Hayır</t>
        </is>
      </c>
      <c r="I48" t="inlineStr">
        <is>
          <t>RSI nötr bölgede (38.8, aşırı alım/satım yok)</t>
        </is>
      </c>
    </row>
    <row r="49">
      <c r="A49" t="inlineStr">
        <is>
          <t>SKBNK.IS</t>
        </is>
      </c>
      <c r="B49" t="inlineStr">
        <is>
          <t>Şekerbank</t>
        </is>
      </c>
      <c r="C49" t="inlineStr">
        <is>
          <t>bist</t>
        </is>
      </c>
      <c r="D49" t="inlineStr">
        <is>
          <t>trend</t>
        </is>
      </c>
      <c r="E49" t="n">
        <v>6.239999771118164</v>
      </c>
      <c r="F49" t="n">
        <v>41.28779312546789</v>
      </c>
      <c r="G49" t="n">
        <v>31.74885237214453</v>
      </c>
      <c r="H49" t="inlineStr">
        <is>
          <t>Hayır</t>
        </is>
      </c>
      <c r="I49" t="inlineStr">
        <is>
          <t>Net bir eşiği geçmedi</t>
        </is>
      </c>
    </row>
    <row r="50">
      <c r="A50" t="inlineStr">
        <is>
          <t>TAVHL.IS</t>
        </is>
      </c>
      <c r="B50" t="inlineStr">
        <is>
          <t>TAV Havalimanları</t>
        </is>
      </c>
      <c r="C50" t="inlineStr">
        <is>
          <t>bist</t>
        </is>
      </c>
      <c r="D50" t="inlineStr">
        <is>
          <t>range</t>
        </is>
      </c>
      <c r="E50" t="n">
        <v>268.25</v>
      </c>
      <c r="F50" t="n">
        <v>14.30773746930443</v>
      </c>
      <c r="G50" t="n">
        <v>45.39537753064868</v>
      </c>
      <c r="H50" t="inlineStr">
        <is>
          <t>Hayır</t>
        </is>
      </c>
      <c r="I50" t="inlineStr">
        <is>
          <t>RSI nötr bölgede (45.4, aşırı alım/satım yok)</t>
        </is>
      </c>
    </row>
    <row r="51">
      <c r="A51" t="inlineStr">
        <is>
          <t>THYAO.IS</t>
        </is>
      </c>
      <c r="B51" t="inlineStr">
        <is>
          <t>Türk Hava Yolları</t>
        </is>
      </c>
      <c r="C51" t="inlineStr">
        <is>
          <t>bist</t>
        </is>
      </c>
      <c r="D51" t="inlineStr">
        <is>
          <t>range</t>
        </is>
      </c>
      <c r="E51" t="n">
        <v>296</v>
      </c>
      <c r="F51" t="n">
        <v>15.6891210751288</v>
      </c>
      <c r="G51" t="n">
        <v>39.60390854914153</v>
      </c>
      <c r="H51" t="inlineStr">
        <is>
          <t>Hayır</t>
        </is>
      </c>
      <c r="I51" t="inlineStr">
        <is>
          <t>RSI nötr bölgede (39.6, aşırı alım/satım yok)</t>
        </is>
      </c>
    </row>
    <row r="52">
      <c r="A52" t="inlineStr">
        <is>
          <t>TKFEN.IS</t>
        </is>
      </c>
      <c r="B52" t="inlineStr">
        <is>
          <t>Tekfen Holding</t>
        </is>
      </c>
      <c r="C52" t="inlineStr">
        <is>
          <t>bist</t>
        </is>
      </c>
      <c r="D52" t="inlineStr">
        <is>
          <t>trend</t>
        </is>
      </c>
      <c r="E52" t="n">
        <v>210.8000030517578</v>
      </c>
      <c r="F52" t="n">
        <v>33.20985275142772</v>
      </c>
      <c r="G52" t="n">
        <v>54.68310171093074</v>
      </c>
      <c r="H52" t="inlineStr">
        <is>
          <t>Hayır</t>
        </is>
      </c>
      <c r="I52" t="inlineStr">
        <is>
          <t>Net bir eşiği geçmedi</t>
        </is>
      </c>
    </row>
    <row r="53">
      <c r="A53" t="inlineStr">
        <is>
          <t>TOASO.IS</t>
        </is>
      </c>
      <c r="B53" t="inlineStr">
        <is>
          <t>Tofaş</t>
        </is>
      </c>
      <c r="C53" t="inlineStr">
        <is>
          <t>bist</t>
        </is>
      </c>
      <c r="D53" t="inlineStr">
        <is>
          <t>range</t>
        </is>
      </c>
      <c r="E53" t="n">
        <v>274.25</v>
      </c>
      <c r="F53" t="n">
        <v>17.12385586617922</v>
      </c>
      <c r="G53" t="n">
        <v>51.13797507223548</v>
      </c>
      <c r="H53" t="inlineStr">
        <is>
          <t>Hayır</t>
        </is>
      </c>
      <c r="I53" t="inlineStr">
        <is>
          <t>RSI nötr bölgede (51.1, aşırı alım/satım yok)</t>
        </is>
      </c>
    </row>
    <row r="54">
      <c r="A54" t="inlineStr">
        <is>
          <t>TSKB.IS</t>
        </is>
      </c>
      <c r="B54" t="inlineStr">
        <is>
          <t>TSKB</t>
        </is>
      </c>
      <c r="C54" t="inlineStr">
        <is>
          <t>bist</t>
        </is>
      </c>
      <c r="D54" t="inlineStr">
        <is>
          <t>range</t>
        </is>
      </c>
      <c r="E54" t="n">
        <v>10.97000026702881</v>
      </c>
      <c r="F54" t="n">
        <v>14.45894246869396</v>
      </c>
      <c r="G54" t="n">
        <v>45.81692644552991</v>
      </c>
      <c r="H54" t="inlineStr">
        <is>
          <t>Hayır</t>
        </is>
      </c>
      <c r="I54" t="inlineStr">
        <is>
          <t>RSI nötr bölgede (45.8, aşırı alım/satım yok)</t>
        </is>
      </c>
    </row>
    <row r="55">
      <c r="A55" t="inlineStr">
        <is>
          <t>TTKOM.IS</t>
        </is>
      </c>
      <c r="B55" t="inlineStr">
        <is>
          <t>Türk Telekom</t>
        </is>
      </c>
      <c r="C55" t="inlineStr">
        <is>
          <t>bist</t>
        </is>
      </c>
      <c r="D55" t="inlineStr">
        <is>
          <t>range</t>
        </is>
      </c>
      <c r="E55" t="n">
        <v>51.90000152587891</v>
      </c>
      <c r="F55" t="n">
        <v>16.22198788856622</v>
      </c>
      <c r="G55" t="n">
        <v>41.8280434920573</v>
      </c>
      <c r="H55" t="inlineStr">
        <is>
          <t>Hayır</t>
        </is>
      </c>
      <c r="I55" t="inlineStr">
        <is>
          <t>RSI nötr bölgede (41.8, aşırı alım/satım yok)</t>
        </is>
      </c>
    </row>
    <row r="56">
      <c r="A56" t="inlineStr">
        <is>
          <t>TUKAS.IS</t>
        </is>
      </c>
      <c r="B56" t="inlineStr">
        <is>
          <t>Tukaş</t>
        </is>
      </c>
      <c r="C56" t="inlineStr">
        <is>
          <t>bist</t>
        </is>
      </c>
      <c r="D56" t="inlineStr">
        <is>
          <t>trend</t>
        </is>
      </c>
      <c r="E56" t="n">
        <v>1.990000009536743</v>
      </c>
      <c r="F56" t="n">
        <v>25.90633887052997</v>
      </c>
      <c r="G56" t="n">
        <v>45.04519853964599</v>
      </c>
      <c r="H56" t="inlineStr">
        <is>
          <t>Hayır</t>
        </is>
      </c>
      <c r="I56" t="inlineStr">
        <is>
          <t>Net bir eşiği geçmedi</t>
        </is>
      </c>
    </row>
    <row r="57">
      <c r="A57" t="inlineStr">
        <is>
          <t>TUPRS.IS</t>
        </is>
      </c>
      <c r="B57" t="inlineStr">
        <is>
          <t>Tüpraş</t>
        </is>
      </c>
      <c r="C57" t="inlineStr">
        <is>
          <t>bist</t>
        </is>
      </c>
      <c r="D57" t="inlineStr">
        <is>
          <t>trend</t>
        </is>
      </c>
      <c r="E57" t="n">
        <v>388.5</v>
      </c>
      <c r="F57" t="n">
        <v>48.20469067693299</v>
      </c>
      <c r="G57" t="n">
        <v>63.14497270637052</v>
      </c>
      <c r="H57" t="inlineStr">
        <is>
          <t>Hayır</t>
        </is>
      </c>
      <c r="I57" t="inlineStr">
        <is>
          <t>Net bir eşiği geçmedi</t>
        </is>
      </c>
    </row>
    <row r="58">
      <c r="A58" t="inlineStr">
        <is>
          <t>ULKER.IS</t>
        </is>
      </c>
      <c r="B58" t="inlineStr">
        <is>
          <t>Ülker</t>
        </is>
      </c>
      <c r="C58" t="inlineStr">
        <is>
          <t>bist</t>
        </is>
      </c>
      <c r="D58" t="inlineStr">
        <is>
          <t>trend</t>
        </is>
      </c>
      <c r="E58" t="n">
        <v>90.44999694824219</v>
      </c>
      <c r="F58" t="n">
        <v>26.17814203186391</v>
      </c>
      <c r="G58" t="n">
        <v>46.78202320112685</v>
      </c>
      <c r="H58" t="inlineStr">
        <is>
          <t>Hayır</t>
        </is>
      </c>
      <c r="I58" t="inlineStr">
        <is>
          <t>Net bir eşiği geçmedi</t>
        </is>
      </c>
    </row>
    <row r="59">
      <c r="A59" t="inlineStr">
        <is>
          <t>VESTL.IS</t>
        </is>
      </c>
      <c r="B59" t="inlineStr">
        <is>
          <t>Vestel</t>
        </is>
      </c>
      <c r="C59" t="inlineStr">
        <is>
          <t>bist</t>
        </is>
      </c>
      <c r="D59" t="inlineStr">
        <is>
          <t>range</t>
        </is>
      </c>
      <c r="E59" t="n">
        <v>26.45999908447266</v>
      </c>
      <c r="F59" t="n">
        <v>20.69272540665979</v>
      </c>
      <c r="G59" t="n">
        <v>69.87713367606182</v>
      </c>
      <c r="H59" t="inlineStr">
        <is>
          <t>Hayır</t>
        </is>
      </c>
      <c r="I59" t="inlineStr">
        <is>
          <t>RSI nötr bölgede (69.9, aşırı alım/satım yok)</t>
        </is>
      </c>
    </row>
    <row r="60">
      <c r="A60" t="inlineStr">
        <is>
          <t>YKBNK.IS</t>
        </is>
      </c>
      <c r="B60" t="inlineStr">
        <is>
          <t>Yapı Kredi</t>
        </is>
      </c>
      <c r="C60" t="inlineStr">
        <is>
          <t>bist</t>
        </is>
      </c>
      <c r="D60" t="inlineStr">
        <is>
          <t>range</t>
        </is>
      </c>
      <c r="E60" t="n">
        <v>35.90000152587891</v>
      </c>
      <c r="F60" t="n">
        <v>16.75176189104762</v>
      </c>
      <c r="G60" t="n">
        <v>51.70557268803864</v>
      </c>
      <c r="H60" t="inlineStr">
        <is>
          <t>Hayır</t>
        </is>
      </c>
      <c r="I60" t="inlineStr">
        <is>
          <t>RSI nötr bölgede (51.7, aşırı alım/satım yok)</t>
        </is>
      </c>
    </row>
    <row r="61">
      <c r="A61" t="inlineStr">
        <is>
          <t>ZOREN.IS</t>
        </is>
      </c>
      <c r="B61" t="inlineStr">
        <is>
          <t>Zorlu Enerji</t>
        </is>
      </c>
      <c r="C61" t="inlineStr">
        <is>
          <t>bist</t>
        </is>
      </c>
      <c r="D61" t="inlineStr">
        <is>
          <t>trend</t>
        </is>
      </c>
      <c r="E61" t="n">
        <v>2.349999904632568</v>
      </c>
      <c r="F61" t="n">
        <v>37.29806508297423</v>
      </c>
      <c r="G61" t="n">
        <v>49.40612578393274</v>
      </c>
      <c r="H61" t="inlineStr">
        <is>
          <t>Hayır</t>
        </is>
      </c>
      <c r="I61" t="inlineStr">
        <is>
          <t>Net bir eşiği geçmedi</t>
        </is>
      </c>
    </row>
    <row r="62">
      <c r="A62" t="inlineStr">
        <is>
          <t>BERA.IS</t>
        </is>
      </c>
      <c r="B62" t="inlineStr">
        <is>
          <t>Bera Holding</t>
        </is>
      </c>
      <c r="C62" t="inlineStr">
        <is>
          <t>bist</t>
        </is>
      </c>
      <c r="D62" t="inlineStr">
        <is>
          <t>trend</t>
        </is>
      </c>
      <c r="E62" t="n">
        <v>13.61999988555908</v>
      </c>
      <c r="F62" t="n">
        <v>26.10409380604476</v>
      </c>
      <c r="G62" t="n">
        <v>50.1893840539723</v>
      </c>
      <c r="H62" t="inlineStr">
        <is>
          <t>Hayır</t>
        </is>
      </c>
      <c r="I62" t="inlineStr">
        <is>
          <t>Net bir eşiği geçmedi</t>
        </is>
      </c>
    </row>
    <row r="63">
      <c r="A63" t="inlineStr">
        <is>
          <t>PGSUS.IS</t>
        </is>
      </c>
      <c r="B63" t="inlineStr">
        <is>
          <t>Pegasus</t>
        </is>
      </c>
      <c r="C63" t="inlineStr">
        <is>
          <t>bist</t>
        </is>
      </c>
      <c r="D63" t="inlineStr">
        <is>
          <t>range</t>
        </is>
      </c>
      <c r="E63" t="n">
        <v>148.6999969482422</v>
      </c>
      <c r="F63" t="n">
        <v>16.91636714107376</v>
      </c>
      <c r="G63" t="n">
        <v>41.36537100848237</v>
      </c>
      <c r="H63" t="inlineStr">
        <is>
          <t>Hayır</t>
        </is>
      </c>
      <c r="I63" t="inlineStr">
        <is>
          <t>RSI nötr bölgede (41.4, aşırı alım/satım yok)</t>
        </is>
      </c>
    </row>
    <row r="64">
      <c r="A64" t="inlineStr">
        <is>
          <t>ODAS.IS</t>
        </is>
      </c>
      <c r="B64" t="inlineStr">
        <is>
          <t>ODAŞ Elektrik</t>
        </is>
      </c>
      <c r="C64" t="inlineStr">
        <is>
          <t>bist</t>
        </is>
      </c>
      <c r="D64" t="inlineStr">
        <is>
          <t>range</t>
        </is>
      </c>
      <c r="E64" t="n">
        <v>7.239999771118164</v>
      </c>
      <c r="F64" t="n">
        <v>18.14222796931115</v>
      </c>
      <c r="G64" t="n">
        <v>43.35553267864656</v>
      </c>
      <c r="H64" t="inlineStr">
        <is>
          <t>Hayır</t>
        </is>
      </c>
      <c r="I64" t="inlineStr">
        <is>
          <t>RSI nötr bölgede (43.4, aşırı alım/satım yok)</t>
        </is>
      </c>
    </row>
    <row r="65">
      <c r="A65" t="inlineStr">
        <is>
          <t>ENJSA.IS</t>
        </is>
      </c>
      <c r="B65" t="inlineStr">
        <is>
          <t>Enerjisa Enerji</t>
        </is>
      </c>
      <c r="C65" t="inlineStr">
        <is>
          <t>bist</t>
        </is>
      </c>
      <c r="D65" t="inlineStr">
        <is>
          <t>range</t>
        </is>
      </c>
      <c r="E65" t="n">
        <v>113.6999969482422</v>
      </c>
      <c r="F65" t="n">
        <v>14.48617512297784</v>
      </c>
      <c r="G65" t="n">
        <v>55.06618422362521</v>
      </c>
      <c r="H65" t="inlineStr">
        <is>
          <t>Hayır</t>
        </is>
      </c>
      <c r="I65" t="inlineStr">
        <is>
          <t>RSI nötr bölgede (55.1, aşırı alım/satım yok)</t>
        </is>
      </c>
    </row>
    <row r="66">
      <c r="A66" t="inlineStr">
        <is>
          <t>SOKM.IS</t>
        </is>
      </c>
      <c r="B66" t="inlineStr">
        <is>
          <t>Şok Marketler</t>
        </is>
      </c>
      <c r="C66" t="inlineStr">
        <is>
          <t>bist</t>
        </is>
      </c>
      <c r="D66" t="inlineStr">
        <is>
          <t>range</t>
        </is>
      </c>
      <c r="E66" t="n">
        <v>58</v>
      </c>
      <c r="F66" t="n">
        <v>16.498240061358</v>
      </c>
      <c r="G66" t="n">
        <v>61.17214706106115</v>
      </c>
      <c r="H66" t="inlineStr">
        <is>
          <t>Hayır</t>
        </is>
      </c>
      <c r="I66" t="inlineStr">
        <is>
          <t>RSI nötr bölgede (61.2, aşırı alım/satım yok)</t>
        </is>
      </c>
    </row>
    <row r="67">
      <c r="A67" t="inlineStr">
        <is>
          <t>QUAGR.IS</t>
        </is>
      </c>
      <c r="B67" t="inlineStr">
        <is>
          <t>Qua Granite</t>
        </is>
      </c>
      <c r="C67" t="inlineStr">
        <is>
          <t>bist</t>
        </is>
      </c>
      <c r="D67" t="inlineStr">
        <is>
          <t>range</t>
        </is>
      </c>
      <c r="E67" t="n">
        <v>3.069999933242798</v>
      </c>
      <c r="F67" t="n">
        <v>12.52640729413198</v>
      </c>
      <c r="G67" t="n">
        <v>36.36207546727147</v>
      </c>
      <c r="H67" t="inlineStr">
        <is>
          <t>Hayır</t>
        </is>
      </c>
      <c r="I67" t="inlineStr">
        <is>
          <t>RSI nötr bölgede (36.4, aşırı alım/satım yok)</t>
        </is>
      </c>
    </row>
    <row r="68">
      <c r="A68" t="inlineStr">
        <is>
          <t>GENIL.IS</t>
        </is>
      </c>
      <c r="B68" t="inlineStr">
        <is>
          <t>Gen İlaç</t>
        </is>
      </c>
      <c r="C68" t="inlineStr">
        <is>
          <t>bist</t>
        </is>
      </c>
      <c r="D68" t="inlineStr">
        <is>
          <t>trend</t>
        </is>
      </c>
      <c r="E68" t="n">
        <v>11.19999980926514</v>
      </c>
      <c r="F68" t="n">
        <v>41.82691521543732</v>
      </c>
      <c r="G68" t="n">
        <v>52.95126612311429</v>
      </c>
      <c r="H68" t="inlineStr">
        <is>
          <t>Hayır</t>
        </is>
      </c>
      <c r="I68" t="inlineStr">
        <is>
          <t>Net bir eşiği geçmedi</t>
        </is>
      </c>
    </row>
    <row r="69">
      <c r="A69" t="inlineStr">
        <is>
          <t>MAGEN.IS</t>
        </is>
      </c>
      <c r="B69" t="inlineStr">
        <is>
          <t>Margün Enerji</t>
        </is>
      </c>
      <c r="C69" t="inlineStr">
        <is>
          <t>bist</t>
        </is>
      </c>
      <c r="D69" t="inlineStr">
        <is>
          <t>range</t>
        </is>
      </c>
      <c r="E69" t="n">
        <v>33.90000152587891</v>
      </c>
      <c r="F69" t="n">
        <v>15.72140153871164</v>
      </c>
      <c r="G69" t="n">
        <v>45.04176174671544</v>
      </c>
      <c r="H69" t="inlineStr">
        <is>
          <t>Hayır</t>
        </is>
      </c>
      <c r="I69" t="inlineStr">
        <is>
          <t>RSI nötr bölgede (45.0, aşırı alım/satım yok)</t>
        </is>
      </c>
    </row>
    <row r="70">
      <c r="A70" t="inlineStr">
        <is>
          <t>MIATK.IS</t>
        </is>
      </c>
      <c r="B70" t="inlineStr">
        <is>
          <t>Mia Teknoloji</t>
        </is>
      </c>
      <c r="C70" t="inlineStr">
        <is>
          <t>bist</t>
        </is>
      </c>
      <c r="D70" t="inlineStr">
        <is>
          <t>range</t>
        </is>
      </c>
      <c r="E70" t="n">
        <v>30.70000076293945</v>
      </c>
      <c r="F70" t="n">
        <v>15.15630601597608</v>
      </c>
      <c r="G70" t="n">
        <v>50.9763750975912</v>
      </c>
      <c r="H70" t="inlineStr">
        <is>
          <t>Hayır</t>
        </is>
      </c>
      <c r="I70" t="inlineStr">
        <is>
          <t>RSI nötr bölgede (51.0, aşırı alım/satım yok)</t>
        </is>
      </c>
    </row>
    <row r="71">
      <c r="A71" t="inlineStr">
        <is>
          <t>PSGYO.IS</t>
        </is>
      </c>
      <c r="B71" t="inlineStr">
        <is>
          <t>Pasifik GYO</t>
        </is>
      </c>
      <c r="C71" t="inlineStr">
        <is>
          <t>bist</t>
        </is>
      </c>
      <c r="D71" t="inlineStr">
        <is>
          <t>range</t>
        </is>
      </c>
      <c r="E71" t="n">
        <v>3.029999971389771</v>
      </c>
      <c r="F71" t="n">
        <v>21.44720740764822</v>
      </c>
      <c r="G71" t="n">
        <v>34.61742610923724</v>
      </c>
      <c r="H71" t="inlineStr">
        <is>
          <t>Hayır</t>
        </is>
      </c>
      <c r="I71" t="inlineStr">
        <is>
          <t>RSI nötr bölgede (34.6, aşırı alım/satım yok)</t>
        </is>
      </c>
    </row>
    <row r="72">
      <c r="A72" t="inlineStr">
        <is>
          <t>ASTOR.IS</t>
        </is>
      </c>
      <c r="B72" t="inlineStr">
        <is>
          <t>Astor Enerji</t>
        </is>
      </c>
      <c r="C72" t="inlineStr">
        <is>
          <t>bist</t>
        </is>
      </c>
      <c r="D72" t="inlineStr">
        <is>
          <t>range</t>
        </is>
      </c>
      <c r="E72" t="n">
        <v>295</v>
      </c>
      <c r="F72" t="n">
        <v>17.66005617752854</v>
      </c>
      <c r="G72" t="n">
        <v>39.24825352964489</v>
      </c>
      <c r="H72" t="inlineStr">
        <is>
          <t>Hayır</t>
        </is>
      </c>
      <c r="I72" t="inlineStr">
        <is>
          <t>RSI nötr bölgede (39.2, aşırı alım/satım yok)</t>
        </is>
      </c>
    </row>
    <row r="73">
      <c r="A73" t="inlineStr">
        <is>
          <t>CVKMD.IS</t>
        </is>
      </c>
      <c r="B73" t="inlineStr">
        <is>
          <t>CVK Maden</t>
        </is>
      </c>
      <c r="C73" t="inlineStr">
        <is>
          <t>bist</t>
        </is>
      </c>
      <c r="D73" t="inlineStr">
        <is>
          <t>trend</t>
        </is>
      </c>
      <c r="E73" t="n">
        <v>15.64999961853027</v>
      </c>
      <c r="F73" t="n">
        <v>47.42117679899562</v>
      </c>
      <c r="G73" t="n">
        <v>27.9924167087284</v>
      </c>
      <c r="H73" t="inlineStr">
        <is>
          <t>Hayır</t>
        </is>
      </c>
      <c r="I73" t="inlineStr">
        <is>
          <t>Net bir eşiği geçmedi</t>
        </is>
      </c>
    </row>
    <row r="74">
      <c r="A74" t="inlineStr">
        <is>
          <t>CWENE.IS</t>
        </is>
      </c>
      <c r="B74" t="inlineStr">
        <is>
          <t>CW Enerji</t>
        </is>
      </c>
      <c r="C74" t="inlineStr">
        <is>
          <t>bist</t>
        </is>
      </c>
      <c r="D74" t="inlineStr">
        <is>
          <t>range</t>
        </is>
      </c>
      <c r="E74" t="n">
        <v>31.23999977111816</v>
      </c>
      <c r="F74" t="n">
        <v>14.48085326773817</v>
      </c>
      <c r="G74" t="n">
        <v>36.59517352099615</v>
      </c>
      <c r="H74" t="inlineStr">
        <is>
          <t>Hayır</t>
        </is>
      </c>
      <c r="I74" t="inlineStr">
        <is>
          <t>RSI nötr bölgede (36.6, aşırı alım/satım yok)</t>
        </is>
      </c>
    </row>
    <row r="75">
      <c r="A75" t="inlineStr">
        <is>
          <t>ALTNY.IS</t>
        </is>
      </c>
      <c r="B75" t="inlineStr">
        <is>
          <t>Altınay Savunma</t>
        </is>
      </c>
      <c r="C75" t="inlineStr">
        <is>
          <t>bist</t>
        </is>
      </c>
      <c r="D75" t="inlineStr">
        <is>
          <t>range</t>
        </is>
      </c>
      <c r="E75" t="n">
        <v>16.88999938964844</v>
      </c>
      <c r="F75" t="n">
        <v>18.47121363781092</v>
      </c>
      <c r="G75" t="n">
        <v>47.76438382324405</v>
      </c>
      <c r="H75" t="inlineStr">
        <is>
          <t>Hayır</t>
        </is>
      </c>
      <c r="I75" t="inlineStr">
        <is>
          <t>RSI nötr bölgede (47.8, aşırı alım/satım yok)</t>
        </is>
      </c>
    </row>
    <row r="76">
      <c r="A76" t="inlineStr">
        <is>
          <t>BASCM.IS</t>
        </is>
      </c>
      <c r="B76" t="inlineStr">
        <is>
          <t>Batıçim</t>
        </is>
      </c>
      <c r="C76" t="inlineStr">
        <is>
          <t>bist</t>
        </is>
      </c>
      <c r="D76" t="inlineStr">
        <is>
          <t>range</t>
        </is>
      </c>
      <c r="E76" t="n">
        <v>13.75</v>
      </c>
      <c r="F76" t="n">
        <v>17.14698898354558</v>
      </c>
      <c r="G76" t="n">
        <v>49.84335209558156</v>
      </c>
      <c r="H76" t="inlineStr">
        <is>
          <t>Hayır</t>
        </is>
      </c>
      <c r="I76" t="inlineStr">
        <is>
          <t>RSI nötr bölgede (49.8, aşırı alım/satım yok)</t>
        </is>
      </c>
    </row>
    <row r="77">
      <c r="A77" t="inlineStr">
        <is>
          <t>KUYAS.IS</t>
        </is>
      </c>
      <c r="B77" t="inlineStr">
        <is>
          <t>Kuyaş Yatırım</t>
        </is>
      </c>
      <c r="C77" t="inlineStr">
        <is>
          <t>bist</t>
        </is>
      </c>
      <c r="D77" t="inlineStr">
        <is>
          <t>range</t>
        </is>
      </c>
      <c r="E77" t="n">
        <v>68.69999694824219</v>
      </c>
      <c r="F77" t="n">
        <v>21.84837257085354</v>
      </c>
      <c r="G77" t="n">
        <v>55.32897802012339</v>
      </c>
      <c r="H77" t="inlineStr">
        <is>
          <t>Hayır</t>
        </is>
      </c>
      <c r="I77" t="inlineStr">
        <is>
          <t>RSI nötr bölgede (55.3, aşırı alım/satım yok)</t>
        </is>
      </c>
    </row>
    <row r="78">
      <c r="A78" t="inlineStr">
        <is>
          <t>BNB-USD</t>
        </is>
      </c>
      <c r="B78" t="inlineStr">
        <is>
          <t>BNB</t>
        </is>
      </c>
      <c r="C78" t="inlineStr">
        <is>
          <t>crypto</t>
        </is>
      </c>
      <c r="D78" t="inlineStr">
        <is>
          <t>trend</t>
        </is>
      </c>
      <c r="E78" t="n">
        <v>747.1199951171875</v>
      </c>
      <c r="F78" t="n">
        <v>48.26076415901961</v>
      </c>
      <c r="G78" t="n">
        <v>75.69785509057201</v>
      </c>
      <c r="H78" t="inlineStr">
        <is>
          <t>Evet</t>
        </is>
      </c>
      <c r="I78" t="inlineStr">
        <is>
          <t>Sinyal üretti</t>
        </is>
      </c>
    </row>
    <row r="79">
      <c r="A79" t="inlineStr">
        <is>
          <t>LTC-USD</t>
        </is>
      </c>
      <c r="B79" t="inlineStr">
        <is>
          <t>Litecoin</t>
        </is>
      </c>
      <c r="C79" t="inlineStr">
        <is>
          <t>crypto</t>
        </is>
      </c>
      <c r="D79" t="inlineStr">
        <is>
          <t>trend</t>
        </is>
      </c>
      <c r="E79" t="n">
        <v>52.8489990234375</v>
      </c>
      <c r="F79" t="n">
        <v>31.49123801058737</v>
      </c>
      <c r="G79" t="n">
        <v>66.29480575698244</v>
      </c>
      <c r="H79" t="inlineStr">
        <is>
          <t>Evet</t>
        </is>
      </c>
      <c r="I79" t="inlineStr">
        <is>
          <t>Sinyal üretti</t>
        </is>
      </c>
    </row>
    <row r="80">
      <c r="A80" t="inlineStr">
        <is>
          <t>BTC-USD</t>
        </is>
      </c>
      <c r="B80" t="inlineStr">
        <is>
          <t>Bitcoin</t>
        </is>
      </c>
      <c r="C80" t="inlineStr">
        <is>
          <t>crypto</t>
        </is>
      </c>
      <c r="D80" t="inlineStr">
        <is>
          <t>trend</t>
        </is>
      </c>
      <c r="E80" t="n">
        <v>79619.9765625</v>
      </c>
      <c r="F80" t="n">
        <v>46.49255977018007</v>
      </c>
      <c r="G80" t="n">
        <v>66.33264337784928</v>
      </c>
      <c r="H80" t="inlineStr">
        <is>
          <t>Hayır</t>
        </is>
      </c>
      <c r="I80" t="inlineStr">
        <is>
          <t>Net bir eşiği geçmedi</t>
        </is>
      </c>
    </row>
    <row r="81">
      <c r="A81" t="inlineStr">
        <is>
          <t>ETH-USD</t>
        </is>
      </c>
      <c r="B81" t="inlineStr">
        <is>
          <t>Ethereum</t>
        </is>
      </c>
      <c r="C81" t="inlineStr">
        <is>
          <t>crypto</t>
        </is>
      </c>
      <c r="D81" t="inlineStr">
        <is>
          <t>trend</t>
        </is>
      </c>
      <c r="E81" t="n">
        <v>2453.969970703125</v>
      </c>
      <c r="F81" t="n">
        <v>48.13625555829268</v>
      </c>
      <c r="G81" t="n">
        <v>62.59662665733831</v>
      </c>
      <c r="H81" t="inlineStr">
        <is>
          <t>Hayır</t>
        </is>
      </c>
      <c r="I81" t="inlineStr">
        <is>
          <t>Net bir eşiği geçmedi</t>
        </is>
      </c>
    </row>
    <row r="82">
      <c r="A82" t="inlineStr">
        <is>
          <t>SOL-USD</t>
        </is>
      </c>
      <c r="B82" t="inlineStr">
        <is>
          <t>Solana</t>
        </is>
      </c>
      <c r="C82" t="inlineStr">
        <is>
          <t>crypto</t>
        </is>
      </c>
      <c r="D82" t="inlineStr">
        <is>
          <t>trend</t>
        </is>
      </c>
      <c r="E82" t="n">
        <v>102.3000030517578</v>
      </c>
      <c r="F82" t="n">
        <v>49.39653190559472</v>
      </c>
      <c r="G82" t="n">
        <v>63.93494858845884</v>
      </c>
      <c r="H82" t="inlineStr">
        <is>
          <t>Hayır</t>
        </is>
      </c>
      <c r="I82" t="inlineStr">
        <is>
          <t>Net bir eşiği geçmedi</t>
        </is>
      </c>
    </row>
    <row r="83">
      <c r="A83" t="inlineStr">
        <is>
          <t>XRP-USD</t>
        </is>
      </c>
      <c r="B83" t="inlineStr">
        <is>
          <t>XRP</t>
        </is>
      </c>
      <c r="C83" t="inlineStr">
        <is>
          <t>crypto</t>
        </is>
      </c>
      <c r="D83" t="inlineStr">
        <is>
          <t>trend</t>
        </is>
      </c>
      <c r="E83" t="n">
        <v>1.403699994087219</v>
      </c>
      <c r="F83" t="n">
        <v>43.66552286735188</v>
      </c>
      <c r="G83" t="n">
        <v>60.53777544007465</v>
      </c>
      <c r="H83" t="inlineStr">
        <is>
          <t>Hayır</t>
        </is>
      </c>
      <c r="I83" t="inlineStr">
        <is>
          <t>Net bir eşiği geçmedi</t>
        </is>
      </c>
    </row>
    <row r="84">
      <c r="A84" t="inlineStr">
        <is>
          <t>ADA-USD</t>
        </is>
      </c>
      <c r="B84" t="inlineStr">
        <is>
          <t>Cardano</t>
        </is>
      </c>
      <c r="C84" t="inlineStr">
        <is>
          <t>crypto</t>
        </is>
      </c>
      <c r="D84" t="inlineStr">
        <is>
          <t>trend</t>
        </is>
      </c>
      <c r="E84" t="n">
        <v>0.2129600048065186</v>
      </c>
      <c r="F84" t="n">
        <v>28.77259256931925</v>
      </c>
      <c r="G84" t="n">
        <v>57.31053941544351</v>
      </c>
      <c r="H84" t="inlineStr">
        <is>
          <t>Hayır</t>
        </is>
      </c>
      <c r="I84" t="inlineStr">
        <is>
          <t>Net bir eşiği geçmedi</t>
        </is>
      </c>
    </row>
    <row r="85">
      <c r="A85" t="inlineStr">
        <is>
          <t>DOGE-USD</t>
        </is>
      </c>
      <c r="B85" t="inlineStr">
        <is>
          <t>Dogecoin</t>
        </is>
      </c>
      <c r="C85" t="inlineStr">
        <is>
          <t>crypto</t>
        </is>
      </c>
      <c r="D85" t="inlineStr">
        <is>
          <t>trend</t>
        </is>
      </c>
      <c r="E85" t="n">
        <v>0.08596999943256378</v>
      </c>
      <c r="F85" t="n">
        <v>37.10003391150052</v>
      </c>
      <c r="G85" t="n">
        <v>57.87595354050863</v>
      </c>
      <c r="H85" t="inlineStr">
        <is>
          <t>Hayır</t>
        </is>
      </c>
      <c r="I85" t="inlineStr">
        <is>
          <t>Net bir eşiği geçmedi</t>
        </is>
      </c>
    </row>
    <row r="86">
      <c r="A86" t="inlineStr">
        <is>
          <t>AVAX-USD</t>
        </is>
      </c>
      <c r="B86" t="inlineStr">
        <is>
          <t>Avalanche</t>
        </is>
      </c>
      <c r="C86" t="inlineStr">
        <is>
          <t>crypto</t>
        </is>
      </c>
      <c r="D86" t="inlineStr">
        <is>
          <t>trend</t>
        </is>
      </c>
      <c r="E86" t="n">
        <v>7.486999988555908</v>
      </c>
      <c r="F86" t="n">
        <v>32.54855892089734</v>
      </c>
      <c r="G86" t="n">
        <v>59.43514836751654</v>
      </c>
      <c r="H86" t="inlineStr">
        <is>
          <t>Hayır</t>
        </is>
      </c>
      <c r="I86" t="inlineStr">
        <is>
          <t>Net bir eşiği geçmedi</t>
        </is>
      </c>
    </row>
    <row r="87">
      <c r="A87" t="inlineStr">
        <is>
          <t>DOT-USD</t>
        </is>
      </c>
      <c r="B87" t="inlineStr">
        <is>
          <t>Polkadot</t>
        </is>
      </c>
      <c r="C87" t="inlineStr">
        <is>
          <t>crypto</t>
        </is>
      </c>
      <c r="D87" t="inlineStr">
        <is>
          <t>range</t>
        </is>
      </c>
      <c r="E87" t="n">
        <v>0.9053000211715698</v>
      </c>
      <c r="F87" t="n">
        <v>20.22385715889168</v>
      </c>
      <c r="G87" t="n">
        <v>60.28980024172839</v>
      </c>
      <c r="H87" t="inlineStr">
        <is>
          <t>Hayır</t>
        </is>
      </c>
      <c r="I87" t="inlineStr">
        <is>
          <t>RSI nötr bölgede (60.3, aşırı alım/satım yok)</t>
        </is>
      </c>
    </row>
    <row r="88">
      <c r="A88" t="inlineStr">
        <is>
          <t>LINK-USD</t>
        </is>
      </c>
      <c r="B88" t="inlineStr">
        <is>
          <t>Chainlink</t>
        </is>
      </c>
      <c r="C88" t="inlineStr">
        <is>
          <t>crypto</t>
        </is>
      </c>
      <c r="D88" t="inlineStr">
        <is>
          <t>trend</t>
        </is>
      </c>
      <c r="E88" t="n">
        <v>11.72200012207031</v>
      </c>
      <c r="F88" t="n">
        <v>59.20456926099829</v>
      </c>
      <c r="G88" t="n">
        <v>64.50672289995001</v>
      </c>
      <c r="H88" t="inlineStr">
        <is>
          <t>Hayır</t>
        </is>
      </c>
      <c r="I88" t="inlineStr">
        <is>
          <t>Net bir eşiği geçmedi</t>
        </is>
      </c>
    </row>
    <row r="89">
      <c r="A89" t="inlineStr">
        <is>
          <t>TRX-USD</t>
        </is>
      </c>
      <c r="B89" t="inlineStr">
        <is>
          <t>TRON</t>
        </is>
      </c>
      <c r="C89" t="inlineStr">
        <is>
          <t>crypto</t>
        </is>
      </c>
      <c r="D89" t="inlineStr">
        <is>
          <t>range</t>
        </is>
      </c>
      <c r="E89" t="n">
        <v>0.3330880105495453</v>
      </c>
      <c r="F89" t="n">
        <v>20.23343433808166</v>
      </c>
      <c r="G89" t="n">
        <v>49.60359020708808</v>
      </c>
      <c r="H89" t="inlineStr">
        <is>
          <t>Hayır</t>
        </is>
      </c>
      <c r="I89" t="inlineStr">
        <is>
          <t>RSI nötr bölgede (49.6, aşırı alım/satım yok)</t>
        </is>
      </c>
    </row>
    <row r="90">
      <c r="A90" t="inlineStr">
        <is>
          <t>ATOM-USD</t>
        </is>
      </c>
      <c r="B90" t="inlineStr">
        <is>
          <t>Cosmos</t>
        </is>
      </c>
      <c r="C90" t="inlineStr">
        <is>
          <t>crypto</t>
        </is>
      </c>
      <c r="D90" t="inlineStr">
        <is>
          <t>trend</t>
        </is>
      </c>
      <c r="E90" t="n">
        <v>1.535799980163574</v>
      </c>
      <c r="F90" t="n">
        <v>25.47217369339716</v>
      </c>
      <c r="G90" t="n">
        <v>56.04920556900243</v>
      </c>
      <c r="H90" t="inlineStr">
        <is>
          <t>Hayır</t>
        </is>
      </c>
      <c r="I90" t="inlineStr">
        <is>
          <t>Net bir eşiği geçmedi</t>
        </is>
      </c>
    </row>
    <row r="91">
      <c r="A91" t="inlineStr">
        <is>
          <t>CL=F</t>
        </is>
      </c>
      <c r="B91" t="inlineStr">
        <is>
          <t>Ham Petrol (WTI Vadeli)</t>
        </is>
      </c>
      <c r="C91" t="inlineStr">
        <is>
          <t>emtia</t>
        </is>
      </c>
      <c r="D91" t="inlineStr">
        <is>
          <t>range</t>
        </is>
      </c>
      <c r="E91" t="n">
        <v>91.48000335693359</v>
      </c>
      <c r="F91" t="n">
        <v>17.75083460725162</v>
      </c>
      <c r="G91" t="n">
        <v>65.25598126540812</v>
      </c>
      <c r="H91" t="inlineStr">
        <is>
          <t>Hayır</t>
        </is>
      </c>
      <c r="I91" t="inlineStr">
        <is>
          <t>RSI nötr bölgede (65.3, aşırı alım/satım yok)</t>
        </is>
      </c>
    </row>
    <row r="92">
      <c r="A92" t="inlineStr">
        <is>
          <t>NG=F</t>
        </is>
      </c>
      <c r="B92" t="inlineStr">
        <is>
          <t>Doğalgaz (Henry Hub Vadeli)</t>
        </is>
      </c>
      <c r="C92" t="inlineStr">
        <is>
          <t>emtia</t>
        </is>
      </c>
      <c r="D92" t="inlineStr">
        <is>
          <t>range</t>
        </is>
      </c>
      <c r="E92" t="n">
        <v>2.974999904632568</v>
      </c>
      <c r="F92" t="n">
        <v>18.32976764568689</v>
      </c>
      <c r="G92" t="n">
        <v>59.6928825083948</v>
      </c>
      <c r="H92" t="inlineStr">
        <is>
          <t>Hayır</t>
        </is>
      </c>
      <c r="I92" t="inlineStr">
        <is>
          <t>RSI nötr bölgede (59.7, aşırı alım/satım yok)</t>
        </is>
      </c>
    </row>
    <row r="93">
      <c r="A93" t="inlineStr">
        <is>
          <t>USDTRY=X</t>
        </is>
      </c>
      <c r="B93" t="inlineStr">
        <is>
          <t>Dolar/Türk Lirası</t>
        </is>
      </c>
      <c r="C93" t="inlineStr">
        <is>
          <t>forex</t>
        </is>
      </c>
      <c r="D93" t="inlineStr">
        <is>
          <t>trend</t>
        </is>
      </c>
      <c r="E93" t="n">
        <v>48.42480087280273</v>
      </c>
      <c r="F93" t="n">
        <v>92.10304905081094</v>
      </c>
      <c r="G93" t="n">
        <v>85.66359244624793</v>
      </c>
      <c r="H93" t="inlineStr">
        <is>
          <t>Evet</t>
        </is>
      </c>
      <c r="I93" t="inlineStr">
        <is>
          <t>Sinyal üretti</t>
        </is>
      </c>
    </row>
    <row r="94">
      <c r="A94" t="inlineStr">
        <is>
          <t>USDJPY=X</t>
        </is>
      </c>
      <c r="B94" t="inlineStr">
        <is>
          <t>Dolar/Yen</t>
        </is>
      </c>
      <c r="C94" t="inlineStr">
        <is>
          <t>forex</t>
        </is>
      </c>
      <c r="D94" t="inlineStr">
        <is>
          <t>trend</t>
        </is>
      </c>
      <c r="E94" t="n">
        <v>156.2209930419922</v>
      </c>
      <c r="F94" t="n">
        <v>41.61745517431904</v>
      </c>
      <c r="G94" t="n">
        <v>30.26937611736776</v>
      </c>
      <c r="H94" t="inlineStr">
        <is>
          <t>Evet</t>
        </is>
      </c>
      <c r="I94" t="inlineStr">
        <is>
          <t>Sinyal üretti</t>
        </is>
      </c>
    </row>
    <row r="95">
      <c r="A95" t="inlineStr">
        <is>
          <t>EURTRY=X</t>
        </is>
      </c>
      <c r="B95" t="inlineStr">
        <is>
          <t>Euro/Türk Lirası</t>
        </is>
      </c>
      <c r="C95" t="inlineStr">
        <is>
          <t>forex</t>
        </is>
      </c>
      <c r="D95" t="inlineStr">
        <is>
          <t>trend</t>
        </is>
      </c>
      <c r="E95" t="n">
        <v>56.26399993896484</v>
      </c>
      <c r="F95" t="n">
        <v>62.84850234523833</v>
      </c>
      <c r="G95" t="n">
        <v>71.00435717049201</v>
      </c>
      <c r="H95" t="inlineStr">
        <is>
          <t>Hayır</t>
        </is>
      </c>
      <c r="I95" t="inlineStr">
        <is>
          <t>Net bir eşiği geçmedi</t>
        </is>
      </c>
    </row>
    <row r="96">
      <c r="A96" t="inlineStr">
        <is>
          <t>EURUSD=X</t>
        </is>
      </c>
      <c r="B96" t="inlineStr">
        <is>
          <t>Euro/Dolar</t>
        </is>
      </c>
      <c r="C96" t="inlineStr">
        <is>
          <t>forex</t>
        </is>
      </c>
      <c r="D96" t="inlineStr">
        <is>
          <t>trend</t>
        </is>
      </c>
      <c r="E96" t="n">
        <v>1.162115097045898</v>
      </c>
      <c r="F96" t="n">
        <v>29.25694116013824</v>
      </c>
      <c r="G96" t="n">
        <v>56.04935853419171</v>
      </c>
      <c r="H96" t="inlineStr">
        <is>
          <t>Hayır</t>
        </is>
      </c>
      <c r="I96" t="inlineStr">
        <is>
          <t>Net bir eşiği geçmedi</t>
        </is>
      </c>
    </row>
    <row r="97">
      <c r="A97" t="inlineStr">
        <is>
          <t>GBPUSD=X</t>
        </is>
      </c>
      <c r="B97" t="inlineStr">
        <is>
          <t>Sterlin/Dolar</t>
        </is>
      </c>
      <c r="C97" t="inlineStr">
        <is>
          <t>forex</t>
        </is>
      </c>
      <c r="D97" t="inlineStr">
        <is>
          <t>trend</t>
        </is>
      </c>
      <c r="E97" t="n">
        <v>1.351698398590088</v>
      </c>
      <c r="F97" t="n">
        <v>23.90761673596439</v>
      </c>
      <c r="G97" t="n">
        <v>49.51833558881368</v>
      </c>
      <c r="H97" t="inlineStr">
        <is>
          <t>Hayır</t>
        </is>
      </c>
      <c r="I97" t="inlineStr">
        <is>
          <t>Net bir eşiği geçmedi</t>
        </is>
      </c>
    </row>
    <row r="98">
      <c r="A98" t="inlineStr">
        <is>
          <t>TSLA</t>
        </is>
      </c>
      <c r="B98" t="inlineStr">
        <is>
          <t>Tesla</t>
        </is>
      </c>
      <c r="C98" t="inlineStr">
        <is>
          <t>us</t>
        </is>
      </c>
      <c r="D98" t="inlineStr">
        <is>
          <t>trend</t>
        </is>
      </c>
      <c r="E98" t="n">
        <v>354.0799865722656</v>
      </c>
      <c r="F98" t="n">
        <v>22.80348628933218</v>
      </c>
      <c r="G98" t="n">
        <v>50.92656334385323</v>
      </c>
      <c r="H98" t="inlineStr">
        <is>
          <t>Evet</t>
        </is>
      </c>
      <c r="I98" t="inlineStr">
        <is>
          <t>Sinyal üretti</t>
        </is>
      </c>
    </row>
    <row r="99">
      <c r="A99" t="inlineStr">
        <is>
          <t>JNJ</t>
        </is>
      </c>
      <c r="B99" t="inlineStr">
        <is>
          <t>Johnson &amp; Johnson</t>
        </is>
      </c>
      <c r="C99" t="inlineStr">
        <is>
          <t>us</t>
        </is>
      </c>
      <c r="D99" t="inlineStr">
        <is>
          <t>trend</t>
        </is>
      </c>
      <c r="E99" t="n">
        <v>275.2300109863281</v>
      </c>
      <c r="F99" t="n">
        <v>25.1057335786222</v>
      </c>
      <c r="G99" t="n">
        <v>61.22043225238588</v>
      </c>
      <c r="H99" t="inlineStr">
        <is>
          <t>Evet</t>
        </is>
      </c>
      <c r="I99" t="inlineStr">
        <is>
          <t>Sinyal üretti</t>
        </is>
      </c>
    </row>
    <row r="100">
      <c r="A100" t="inlineStr">
        <is>
          <t>CVX</t>
        </is>
      </c>
      <c r="B100" t="inlineStr">
        <is>
          <t>Chevron</t>
        </is>
      </c>
      <c r="C100" t="inlineStr">
        <is>
          <t>us</t>
        </is>
      </c>
      <c r="D100" t="inlineStr">
        <is>
          <t>trend</t>
        </is>
      </c>
      <c r="E100" t="n">
        <v>208.6000061035156</v>
      </c>
      <c r="F100" t="n">
        <v>30.08502090029781</v>
      </c>
      <c r="G100" t="n">
        <v>64.86600965733793</v>
      </c>
      <c r="H100" t="inlineStr">
        <is>
          <t>Evet</t>
        </is>
      </c>
      <c r="I100" t="inlineStr">
        <is>
          <t>Sinyal üretti</t>
        </is>
      </c>
    </row>
    <row r="101">
      <c r="A101" t="inlineStr">
        <is>
          <t>AVGO</t>
        </is>
      </c>
      <c r="B101" t="inlineStr">
        <is>
          <t>Broadcom</t>
        </is>
      </c>
      <c r="C101" t="inlineStr">
        <is>
          <t>us</t>
        </is>
      </c>
      <c r="D101" t="inlineStr">
        <is>
          <t>trend</t>
        </is>
      </c>
      <c r="E101" t="n">
        <v>357.8999938964844</v>
      </c>
      <c r="F101" t="n">
        <v>23.70176588645944</v>
      </c>
      <c r="G101" t="n">
        <v>38.05195362603097</v>
      </c>
      <c r="H101" t="inlineStr">
        <is>
          <t>Evet</t>
        </is>
      </c>
      <c r="I101" t="inlineStr">
        <is>
          <t>Sinyal üretti</t>
        </is>
      </c>
    </row>
    <row r="102">
      <c r="A102" t="inlineStr">
        <is>
          <t>CSCO</t>
        </is>
      </c>
      <c r="B102" t="inlineStr">
        <is>
          <t>Cisco</t>
        </is>
      </c>
      <c r="C102" t="inlineStr">
        <is>
          <t>us</t>
        </is>
      </c>
      <c r="D102" t="inlineStr">
        <is>
          <t>trend</t>
        </is>
      </c>
      <c r="E102" t="n">
        <v>109.1999969482422</v>
      </c>
      <c r="F102" t="n">
        <v>25.84274563238315</v>
      </c>
      <c r="G102" t="n">
        <v>41.00049061598506</v>
      </c>
      <c r="H102" t="inlineStr">
        <is>
          <t>Evet</t>
        </is>
      </c>
      <c r="I102" t="inlineStr">
        <is>
          <t>Sinyal üretti</t>
        </is>
      </c>
    </row>
    <row r="103">
      <c r="A103" t="inlineStr">
        <is>
          <t>CRM</t>
        </is>
      </c>
      <c r="B103" t="inlineStr">
        <is>
          <t>Salesforce</t>
        </is>
      </c>
      <c r="C103" t="inlineStr">
        <is>
          <t>us</t>
        </is>
      </c>
      <c r="D103" t="inlineStr">
        <is>
          <t>trend</t>
        </is>
      </c>
      <c r="E103" t="n">
        <v>259.2300109863281</v>
      </c>
      <c r="F103" t="n">
        <v>38.19829584294992</v>
      </c>
      <c r="G103" t="n">
        <v>76.62974202454301</v>
      </c>
      <c r="H103" t="inlineStr">
        <is>
          <t>Evet</t>
        </is>
      </c>
      <c r="I103" t="inlineStr">
        <is>
          <t>Sinyal üretti</t>
        </is>
      </c>
    </row>
    <row r="104">
      <c r="A104" t="inlineStr">
        <is>
          <t>TXN</t>
        </is>
      </c>
      <c r="B104" t="inlineStr">
        <is>
          <t>Texas Instruments</t>
        </is>
      </c>
      <c r="C104" t="inlineStr">
        <is>
          <t>us</t>
        </is>
      </c>
      <c r="D104" t="inlineStr">
        <is>
          <t>trend</t>
        </is>
      </c>
      <c r="E104" t="n">
        <v>258.4400024414062</v>
      </c>
      <c r="F104" t="n">
        <v>25.04406346449513</v>
      </c>
      <c r="G104" t="n">
        <v>41.63745937647228</v>
      </c>
      <c r="H104" t="inlineStr">
        <is>
          <t>Evet</t>
        </is>
      </c>
      <c r="I104" t="inlineStr">
        <is>
          <t>Sinyal üretti</t>
        </is>
      </c>
    </row>
    <row r="105">
      <c r="A105" t="inlineStr">
        <is>
          <t>AAPL</t>
        </is>
      </c>
      <c r="B105" t="inlineStr">
        <is>
          <t>Apple</t>
        </is>
      </c>
      <c r="C105" t="inlineStr">
        <is>
          <t>us</t>
        </is>
      </c>
      <c r="D105" t="inlineStr">
        <is>
          <t>range</t>
        </is>
      </c>
      <c r="E105" t="n">
        <v>319.9700012207031</v>
      </c>
      <c r="F105" t="n">
        <v>14.90645465295907</v>
      </c>
      <c r="G105" t="n">
        <v>53.9532052285172</v>
      </c>
      <c r="H105" t="inlineStr">
        <is>
          <t>Hayır</t>
        </is>
      </c>
      <c r="I105" t="inlineStr">
        <is>
          <t>RSI nötr bölgede (54.0, aşırı alım/satım yok)</t>
        </is>
      </c>
    </row>
    <row r="106">
      <c r="A106" t="inlineStr">
        <is>
          <t>MSFT</t>
        </is>
      </c>
      <c r="B106" t="inlineStr">
        <is>
          <t>Microsoft</t>
        </is>
      </c>
      <c r="C106" t="inlineStr">
        <is>
          <t>us</t>
        </is>
      </c>
      <c r="D106" t="inlineStr">
        <is>
          <t>trend</t>
        </is>
      </c>
      <c r="E106" t="n">
        <v>499.7000122070312</v>
      </c>
      <c r="F106" t="n">
        <v>37.92070806693739</v>
      </c>
      <c r="G106" t="n">
        <v>59.59752940937415</v>
      </c>
      <c r="H106" t="inlineStr">
        <is>
          <t>Hayır</t>
        </is>
      </c>
      <c r="I106" t="inlineStr">
        <is>
          <t>Net bir eşiği geçmedi</t>
        </is>
      </c>
    </row>
    <row r="107">
      <c r="A107" t="inlineStr">
        <is>
          <t>GOOGL</t>
        </is>
      </c>
      <c r="B107" t="inlineStr">
        <is>
          <t>Alphabet</t>
        </is>
      </c>
      <c r="C107" t="inlineStr">
        <is>
          <t>us</t>
        </is>
      </c>
      <c r="D107" t="inlineStr">
        <is>
          <t>range</t>
        </is>
      </c>
      <c r="E107" t="n">
        <v>338.4599914550781</v>
      </c>
      <c r="F107" t="n">
        <v>6.915436894792221</v>
      </c>
      <c r="G107" t="n">
        <v>44.97250633688918</v>
      </c>
      <c r="H107" t="inlineStr">
        <is>
          <t>Hayır</t>
        </is>
      </c>
      <c r="I107" t="inlineStr">
        <is>
          <t>RSI nötr bölgede (45.0, aşırı alım/satım yok)</t>
        </is>
      </c>
    </row>
    <row r="108">
      <c r="A108" t="inlineStr">
        <is>
          <t>AMZN</t>
        </is>
      </c>
      <c r="B108" t="inlineStr">
        <is>
          <t>Amazon</t>
        </is>
      </c>
      <c r="C108" t="inlineStr">
        <is>
          <t>us</t>
        </is>
      </c>
      <c r="D108" t="inlineStr">
        <is>
          <t>range</t>
        </is>
      </c>
      <c r="E108" t="n">
        <v>258.510009765625</v>
      </c>
      <c r="F108" t="n">
        <v>16.52976638696821</v>
      </c>
      <c r="G108" t="n">
        <v>49.54908494102888</v>
      </c>
      <c r="H108" t="inlineStr">
        <is>
          <t>Hayır</t>
        </is>
      </c>
      <c r="I108" t="inlineStr">
        <is>
          <t>RSI nötr bölgede (49.5, aşırı alım/satım yok)</t>
        </is>
      </c>
    </row>
    <row r="109">
      <c r="A109" t="inlineStr">
        <is>
          <t>NVDA</t>
        </is>
      </c>
      <c r="B109" t="inlineStr">
        <is>
          <t>NVIDIA</t>
        </is>
      </c>
      <c r="C109" t="inlineStr">
        <is>
          <t>us</t>
        </is>
      </c>
      <c r="D109" t="inlineStr">
        <is>
          <t>range</t>
        </is>
      </c>
      <c r="E109" t="n">
        <v>230.3600006103516</v>
      </c>
      <c r="F109" t="n">
        <v>17.57884334919523</v>
      </c>
      <c r="G109" t="n">
        <v>60.39296259425767</v>
      </c>
      <c r="H109" t="inlineStr">
        <is>
          <t>Hayır</t>
        </is>
      </c>
      <c r="I109" t="inlineStr">
        <is>
          <t>RSI nötr bölgede (60.4, aşırı alım/satım yok)</t>
        </is>
      </c>
    </row>
    <row r="110">
      <c r="A110" t="inlineStr">
        <is>
          <t>META</t>
        </is>
      </c>
      <c r="B110" t="inlineStr">
        <is>
          <t>Meta Platforms</t>
        </is>
      </c>
      <c r="C110" t="inlineStr">
        <is>
          <t>us</t>
        </is>
      </c>
      <c r="D110" t="inlineStr">
        <is>
          <t>range</t>
        </is>
      </c>
      <c r="E110" t="n">
        <v>616.77001953125</v>
      </c>
      <c r="F110" t="n">
        <v>12.55366684940244</v>
      </c>
      <c r="G110" t="n">
        <v>62.39819079029328</v>
      </c>
      <c r="H110" t="inlineStr">
        <is>
          <t>Hayır</t>
        </is>
      </c>
      <c r="I110" t="inlineStr">
        <is>
          <t>RSI nötr bölgede (62.4, aşırı alım/satım yok)</t>
        </is>
      </c>
    </row>
    <row r="111">
      <c r="A111" t="inlineStr">
        <is>
          <t>BRK-B</t>
        </is>
      </c>
      <c r="B111" t="inlineStr">
        <is>
          <t>Berkshire Hathaway</t>
        </is>
      </c>
      <c r="C111" t="inlineStr">
        <is>
          <t>us</t>
        </is>
      </c>
      <c r="D111" t="inlineStr">
        <is>
          <t>range</t>
        </is>
      </c>
      <c r="E111" t="n">
        <v>506.0299987792969</v>
      </c>
      <c r="F111" t="n">
        <v>14.95597255789893</v>
      </c>
      <c r="G111" t="n">
        <v>51.83548616785566</v>
      </c>
      <c r="H111" t="inlineStr">
        <is>
          <t>Hayır</t>
        </is>
      </c>
      <c r="I111" t="inlineStr">
        <is>
          <t>RSI nötr bölgede (51.8, aşırı alım/satım yok)</t>
        </is>
      </c>
    </row>
    <row r="112">
      <c r="A112" t="inlineStr">
        <is>
          <t>JPM</t>
        </is>
      </c>
      <c r="B112" t="inlineStr">
        <is>
          <t>JPMorgan Chase</t>
        </is>
      </c>
      <c r="C112" t="inlineStr">
        <is>
          <t>us</t>
        </is>
      </c>
      <c r="D112" t="inlineStr">
        <is>
          <t>range</t>
        </is>
      </c>
      <c r="E112" t="n">
        <v>358.6400146484375</v>
      </c>
      <c r="F112" t="n">
        <v>10.82201767149493</v>
      </c>
      <c r="G112" t="n">
        <v>55.02785655759897</v>
      </c>
      <c r="H112" t="inlineStr">
        <is>
          <t>Hayır</t>
        </is>
      </c>
      <c r="I112" t="inlineStr">
        <is>
          <t>RSI nötr bölgede (55.0, aşırı alım/satım yok)</t>
        </is>
      </c>
    </row>
    <row r="113">
      <c r="A113" t="inlineStr">
        <is>
          <t>V</t>
        </is>
      </c>
      <c r="B113" t="inlineStr">
        <is>
          <t>Visa</t>
        </is>
      </c>
      <c r="C113" t="inlineStr">
        <is>
          <t>us</t>
        </is>
      </c>
      <c r="D113" t="inlineStr">
        <is>
          <t>trend</t>
        </is>
      </c>
      <c r="E113" t="n">
        <v>375.0700073242188</v>
      </c>
      <c r="F113" t="n">
        <v>22.62759407551314</v>
      </c>
      <c r="G113" t="n">
        <v>55.13118577533293</v>
      </c>
      <c r="H113" t="inlineStr">
        <is>
          <t>Hayır</t>
        </is>
      </c>
      <c r="I113" t="inlineStr">
        <is>
          <t>Net bir eşiği geçmedi</t>
        </is>
      </c>
    </row>
    <row r="114">
      <c r="A114" t="inlineStr">
        <is>
          <t>UNH</t>
        </is>
      </c>
      <c r="B114" t="inlineStr">
        <is>
          <t>UnitedHealth</t>
        </is>
      </c>
      <c r="C114" t="inlineStr">
        <is>
          <t>us</t>
        </is>
      </c>
      <c r="D114" t="inlineStr">
        <is>
          <t>range</t>
        </is>
      </c>
      <c r="E114" t="n">
        <v>397.1400146484375</v>
      </c>
      <c r="F114" t="n">
        <v>20.21262594323815</v>
      </c>
      <c r="G114" t="n">
        <v>46.82084768192274</v>
      </c>
      <c r="H114" t="inlineStr">
        <is>
          <t>Hayır</t>
        </is>
      </c>
      <c r="I114" t="inlineStr">
        <is>
          <t>RSI nötr bölgede (46.8, aşırı alım/satım yok)</t>
        </is>
      </c>
    </row>
    <row r="115">
      <c r="A115" t="inlineStr">
        <is>
          <t>XOM</t>
        </is>
      </c>
      <c r="B115" t="inlineStr">
        <is>
          <t>Exxon Mobil</t>
        </is>
      </c>
      <c r="C115" t="inlineStr">
        <is>
          <t>us</t>
        </is>
      </c>
      <c r="D115" t="inlineStr">
        <is>
          <t>range</t>
        </is>
      </c>
      <c r="E115" t="n">
        <v>159.4700012207031</v>
      </c>
      <c r="F115" t="n">
        <v>20.02046266706253</v>
      </c>
      <c r="G115" t="n">
        <v>51.60563979665244</v>
      </c>
      <c r="H115" t="inlineStr">
        <is>
          <t>Hayır</t>
        </is>
      </c>
      <c r="I115" t="inlineStr">
        <is>
          <t>RSI nötr bölgede (51.6, aşırı alım/satım yok)</t>
        </is>
      </c>
    </row>
    <row r="116">
      <c r="A116" t="inlineStr">
        <is>
          <t>MA</t>
        </is>
      </c>
      <c r="B116" t="inlineStr">
        <is>
          <t>Mastercard</t>
        </is>
      </c>
      <c r="C116" t="inlineStr">
        <is>
          <t>us</t>
        </is>
      </c>
      <c r="D116" t="inlineStr">
        <is>
          <t>trend</t>
        </is>
      </c>
      <c r="E116" t="n">
        <v>579.2100219726562</v>
      </c>
      <c r="F116" t="n">
        <v>33.13058339627057</v>
      </c>
      <c r="G116" t="n">
        <v>52.90532342222895</v>
      </c>
      <c r="H116" t="inlineStr">
        <is>
          <t>Hayır</t>
        </is>
      </c>
      <c r="I116" t="inlineStr">
        <is>
          <t>Net bir eşiği geçmedi</t>
        </is>
      </c>
    </row>
    <row r="117">
      <c r="A117" t="inlineStr">
        <is>
          <t>PG</t>
        </is>
      </c>
      <c r="B117" t="inlineStr">
        <is>
          <t>Procter &amp; Gamble</t>
        </is>
      </c>
      <c r="C117" t="inlineStr">
        <is>
          <t>us</t>
        </is>
      </c>
      <c r="D117" t="inlineStr">
        <is>
          <t>range</t>
        </is>
      </c>
      <c r="E117" t="n">
        <v>146.4400024414062</v>
      </c>
      <c r="F117" t="n">
        <v>8.3296485398361</v>
      </c>
      <c r="G117" t="n">
        <v>52.80592804166141</v>
      </c>
      <c r="H117" t="inlineStr">
        <is>
          <t>Hayır</t>
        </is>
      </c>
      <c r="I117" t="inlineStr">
        <is>
          <t>RSI nötr bölgede (52.8, aşırı alım/satım yok)</t>
        </is>
      </c>
    </row>
    <row r="118">
      <c r="A118" t="inlineStr">
        <is>
          <t>HD</t>
        </is>
      </c>
      <c r="B118" t="inlineStr">
        <is>
          <t>Home Depot</t>
        </is>
      </c>
      <c r="C118" t="inlineStr">
        <is>
          <t>us</t>
        </is>
      </c>
      <c r="D118" t="inlineStr">
        <is>
          <t>range</t>
        </is>
      </c>
      <c r="E118" t="n">
        <v>321.0499877929688</v>
      </c>
      <c r="F118" t="n">
        <v>14.06095567482813</v>
      </c>
      <c r="G118" t="n">
        <v>40.1846167483366</v>
      </c>
      <c r="H118" t="inlineStr">
        <is>
          <t>Hayır</t>
        </is>
      </c>
      <c r="I118" t="inlineStr">
        <is>
          <t>RSI nötr bölgede (40.2, aşırı alım/satım yok)</t>
        </is>
      </c>
    </row>
    <row r="119">
      <c r="A119" t="inlineStr">
        <is>
          <t>COST</t>
        </is>
      </c>
      <c r="B119" t="inlineStr">
        <is>
          <t>Costco</t>
        </is>
      </c>
      <c r="C119" t="inlineStr">
        <is>
          <t>us</t>
        </is>
      </c>
      <c r="D119" t="inlineStr">
        <is>
          <t>range</t>
        </is>
      </c>
      <c r="E119" t="n">
        <v>915.739990234375</v>
      </c>
      <c r="F119" t="n">
        <v>12.46024839667084</v>
      </c>
      <c r="G119" t="n">
        <v>38.15030849785639</v>
      </c>
      <c r="H119" t="inlineStr">
        <is>
          <t>Hayır</t>
        </is>
      </c>
      <c r="I119" t="inlineStr">
        <is>
          <t>RSI nötr bölgede (38.2, aşırı alım/satım yok)</t>
        </is>
      </c>
    </row>
    <row r="120">
      <c r="A120" t="inlineStr">
        <is>
          <t>MRK</t>
        </is>
      </c>
      <c r="B120" t="inlineStr">
        <is>
          <t>Merck</t>
        </is>
      </c>
      <c r="C120" t="inlineStr">
        <is>
          <t>us</t>
        </is>
      </c>
      <c r="D120" t="inlineStr">
        <is>
          <t>trend</t>
        </is>
      </c>
      <c r="E120" t="n">
        <v>150.3300018310547</v>
      </c>
      <c r="F120" t="n">
        <v>42.70215646176867</v>
      </c>
      <c r="G120" t="n">
        <v>62.29666202730407</v>
      </c>
      <c r="H120" t="inlineStr">
        <is>
          <t>Hayır</t>
        </is>
      </c>
      <c r="I120" t="inlineStr">
        <is>
          <t>Net bir eşiği geçmedi</t>
        </is>
      </c>
    </row>
    <row r="121">
      <c r="A121" t="inlineStr">
        <is>
          <t>ABBV</t>
        </is>
      </c>
      <c r="B121" t="inlineStr">
        <is>
          <t>AbbVie</t>
        </is>
      </c>
      <c r="C121" t="inlineStr">
        <is>
          <t>us</t>
        </is>
      </c>
      <c r="D121" t="inlineStr">
        <is>
          <t>trend</t>
        </is>
      </c>
      <c r="E121" t="n">
        <v>256.4599914550781</v>
      </c>
      <c r="F121" t="n">
        <v>22.07800833871386</v>
      </c>
      <c r="G121" t="n">
        <v>50.33803818281228</v>
      </c>
      <c r="H121" t="inlineStr">
        <is>
          <t>Hayır</t>
        </is>
      </c>
      <c r="I121" t="inlineStr">
        <is>
          <t>Net bir eşiği geçmedi</t>
        </is>
      </c>
    </row>
    <row r="122">
      <c r="A122" t="inlineStr">
        <is>
          <t>PEP</t>
        </is>
      </c>
      <c r="B122" t="inlineStr">
        <is>
          <t>PepsiCo</t>
        </is>
      </c>
      <c r="C122" t="inlineStr">
        <is>
          <t>us</t>
        </is>
      </c>
      <c r="D122" t="inlineStr">
        <is>
          <t>range</t>
        </is>
      </c>
      <c r="E122" t="n">
        <v>137.6300048828125</v>
      </c>
      <c r="F122" t="n">
        <v>9.034960284115119</v>
      </c>
      <c r="G122" t="n">
        <v>45.77082938949552</v>
      </c>
      <c r="H122" t="inlineStr">
        <is>
          <t>Hayır</t>
        </is>
      </c>
      <c r="I122" t="inlineStr">
        <is>
          <t>RSI nötr bölgede (45.8, aşırı alım/satım yok)</t>
        </is>
      </c>
    </row>
    <row r="123">
      <c r="A123" t="inlineStr">
        <is>
          <t>KO</t>
        </is>
      </c>
      <c r="B123" t="inlineStr">
        <is>
          <t>Coca-Cola</t>
        </is>
      </c>
      <c r="C123" t="inlineStr">
        <is>
          <t>us</t>
        </is>
      </c>
      <c r="D123" t="inlineStr">
        <is>
          <t>trend</t>
        </is>
      </c>
      <c r="E123" t="n">
        <v>88.06999969482422</v>
      </c>
      <c r="F123" t="n">
        <v>22.18199122441301</v>
      </c>
      <c r="G123" t="n">
        <v>50.24620026393615</v>
      </c>
      <c r="H123" t="inlineStr">
        <is>
          <t>Hayır</t>
        </is>
      </c>
      <c r="I123" t="inlineStr">
        <is>
          <t>Net bir eşiği geçmedi</t>
        </is>
      </c>
    </row>
    <row r="124">
      <c r="A124" t="inlineStr">
        <is>
          <t>BAC</t>
        </is>
      </c>
      <c r="B124" t="inlineStr">
        <is>
          <t>Bank of America</t>
        </is>
      </c>
      <c r="C124" t="inlineStr">
        <is>
          <t>us</t>
        </is>
      </c>
      <c r="D124" t="inlineStr">
        <is>
          <t>trend</t>
        </is>
      </c>
      <c r="E124" t="n">
        <v>62.68000030517578</v>
      </c>
      <c r="F124" t="n">
        <v>22.49869388140387</v>
      </c>
      <c r="G124" t="n">
        <v>55.25707719980105</v>
      </c>
      <c r="H124" t="inlineStr">
        <is>
          <t>Hayır</t>
        </is>
      </c>
      <c r="I124" t="inlineStr">
        <is>
          <t>Net bir eşiği geçmedi</t>
        </is>
      </c>
    </row>
    <row r="125">
      <c r="A125" t="inlineStr">
        <is>
          <t>WMT</t>
        </is>
      </c>
      <c r="B125" t="inlineStr">
        <is>
          <t>Walmart</t>
        </is>
      </c>
      <c r="C125" t="inlineStr">
        <is>
          <t>us</t>
        </is>
      </c>
      <c r="D125" t="inlineStr">
        <is>
          <t>range</t>
        </is>
      </c>
      <c r="E125" t="n">
        <v>107.1399993896484</v>
      </c>
      <c r="F125" t="n">
        <v>15.57892335242961</v>
      </c>
      <c r="G125" t="n">
        <v>45.96250522997196</v>
      </c>
      <c r="H125" t="inlineStr">
        <is>
          <t>Hayır</t>
        </is>
      </c>
      <c r="I125" t="inlineStr">
        <is>
          <t>RSI nötr bölgede (46.0, aşırı alım/satım yok)</t>
        </is>
      </c>
    </row>
    <row r="126">
      <c r="A126" t="inlineStr">
        <is>
          <t>TMO</t>
        </is>
      </c>
      <c r="B126" t="inlineStr">
        <is>
          <t>Thermo Fisher</t>
        </is>
      </c>
      <c r="C126" t="inlineStr">
        <is>
          <t>us</t>
        </is>
      </c>
      <c r="D126" t="inlineStr">
        <is>
          <t>trend</t>
        </is>
      </c>
      <c r="E126" t="n">
        <v>613.780029296875</v>
      </c>
      <c r="F126" t="n">
        <v>34.29538497633517</v>
      </c>
      <c r="G126" t="n">
        <v>57.43228138973555</v>
      </c>
      <c r="H126" t="inlineStr">
        <is>
          <t>Hayır</t>
        </is>
      </c>
      <c r="I126" t="inlineStr">
        <is>
          <t>Net bir eşiği geçmedi</t>
        </is>
      </c>
    </row>
    <row r="127">
      <c r="A127" t="inlineStr">
        <is>
          <t>MCD</t>
        </is>
      </c>
      <c r="B127" t="inlineStr">
        <is>
          <t>McDonald's</t>
        </is>
      </c>
      <c r="C127" t="inlineStr">
        <is>
          <t>us</t>
        </is>
      </c>
      <c r="D127" t="inlineStr">
        <is>
          <t>range</t>
        </is>
      </c>
      <c r="E127" t="n">
        <v>255.6900024414062</v>
      </c>
      <c r="F127" t="n">
        <v>18.73440053756272</v>
      </c>
      <c r="G127" t="n">
        <v>35.68310085065097</v>
      </c>
      <c r="H127" t="inlineStr">
        <is>
          <t>Hayır</t>
        </is>
      </c>
      <c r="I127" t="inlineStr">
        <is>
          <t>RSI nötr bölgede (35.7, aşırı alım/satım yok)</t>
        </is>
      </c>
    </row>
    <row r="128">
      <c r="A128" t="inlineStr">
        <is>
          <t>ACN</t>
        </is>
      </c>
      <c r="B128" t="inlineStr">
        <is>
          <t>Accenture</t>
        </is>
      </c>
      <c r="C128" t="inlineStr">
        <is>
          <t>us</t>
        </is>
      </c>
      <c r="D128" t="inlineStr">
        <is>
          <t>trend</t>
        </is>
      </c>
      <c r="E128" t="n">
        <v>186.7200012207031</v>
      </c>
      <c r="F128" t="n">
        <v>24.62447476823404</v>
      </c>
      <c r="G128" t="n">
        <v>59.07308274058238</v>
      </c>
      <c r="H128" t="inlineStr">
        <is>
          <t>Hayır</t>
        </is>
      </c>
      <c r="I128" t="inlineStr">
        <is>
          <t>Net bir eşiği geçmedi</t>
        </is>
      </c>
    </row>
    <row r="129">
      <c r="A129" t="inlineStr">
        <is>
          <t>ABT</t>
        </is>
      </c>
      <c r="B129" t="inlineStr">
        <is>
          <t>Abbott Laboratories</t>
        </is>
      </c>
      <c r="C129" t="inlineStr">
        <is>
          <t>us</t>
        </is>
      </c>
      <c r="D129" t="inlineStr">
        <is>
          <t>trend</t>
        </is>
      </c>
      <c r="E129" t="n">
        <v>108.3300018310547</v>
      </c>
      <c r="F129" t="n">
        <v>28.22364433277111</v>
      </c>
      <c r="G129" t="n">
        <v>47.40277460511737</v>
      </c>
      <c r="H129" t="inlineStr">
        <is>
          <t>Hayır</t>
        </is>
      </c>
      <c r="I129" t="inlineStr">
        <is>
          <t>Net bir eşiği geçmedi</t>
        </is>
      </c>
    </row>
    <row r="130">
      <c r="A130" t="inlineStr">
        <is>
          <t>LIN</t>
        </is>
      </c>
      <c r="B130" t="inlineStr">
        <is>
          <t>Linde</t>
        </is>
      </c>
      <c r="C130" t="inlineStr">
        <is>
          <t>us</t>
        </is>
      </c>
      <c r="D130" t="inlineStr">
        <is>
          <t>range</t>
        </is>
      </c>
      <c r="E130" t="n">
        <v>477.5700073242188</v>
      </c>
      <c r="F130" t="n">
        <v>17.98555150637749</v>
      </c>
      <c r="G130" t="n">
        <v>39.56269756394684</v>
      </c>
      <c r="H130" t="inlineStr">
        <is>
          <t>Hayır</t>
        </is>
      </c>
      <c r="I130" t="inlineStr">
        <is>
          <t>RSI nötr bölgede (39.6, aşırı alım/satım yok)</t>
        </is>
      </c>
    </row>
    <row r="131">
      <c r="A131" t="inlineStr">
        <is>
          <t>AMD</t>
        </is>
      </c>
      <c r="B131" t="inlineStr">
        <is>
          <t>AMD</t>
        </is>
      </c>
      <c r="C131" t="inlineStr">
        <is>
          <t>us</t>
        </is>
      </c>
      <c r="D131" t="inlineStr">
        <is>
          <t>range</t>
        </is>
      </c>
      <c r="E131" t="n">
        <v>477.5700073242188</v>
      </c>
      <c r="F131" t="n">
        <v>10.48954091343606</v>
      </c>
      <c r="G131" t="n">
        <v>49.67323722586615</v>
      </c>
      <c r="H131" t="inlineStr">
        <is>
          <t>Hayır</t>
        </is>
      </c>
      <c r="I131" t="inlineStr">
        <is>
          <t>RSI nötr bölgede (49.7, aşırı alım/satım yok)</t>
        </is>
      </c>
    </row>
    <row r="132">
      <c r="A132" t="inlineStr">
        <is>
          <t>DHR</t>
        </is>
      </c>
      <c r="B132" t="inlineStr">
        <is>
          <t>Danaher</t>
        </is>
      </c>
      <c r="C132" t="inlineStr">
        <is>
          <t>us</t>
        </is>
      </c>
      <c r="D132" t="inlineStr">
        <is>
          <t>range</t>
        </is>
      </c>
      <c r="E132" t="n">
        <v>207.6600036621094</v>
      </c>
      <c r="F132" t="n">
        <v>19.86124184985044</v>
      </c>
      <c r="G132" t="n">
        <v>50.47447440699268</v>
      </c>
      <c r="H132" t="inlineStr">
        <is>
          <t>Hayır</t>
        </is>
      </c>
      <c r="I132" t="inlineStr">
        <is>
          <t>RSI nötr bölgede (50.5, aşırı alım/satım yok)</t>
        </is>
      </c>
    </row>
    <row r="133">
      <c r="A133" t="inlineStr">
        <is>
          <t>NFLX</t>
        </is>
      </c>
      <c r="B133" t="inlineStr">
        <is>
          <t>Netflix</t>
        </is>
      </c>
      <c r="C133" t="inlineStr">
        <is>
          <t>us</t>
        </is>
      </c>
      <c r="D133" t="inlineStr">
        <is>
          <t>range</t>
        </is>
      </c>
      <c r="E133" t="n">
        <v>78.25</v>
      </c>
      <c r="F133" t="n">
        <v>20.15888556431571</v>
      </c>
      <c r="G133" t="n">
        <v>49.16100732199401</v>
      </c>
      <c r="H133" t="inlineStr">
        <is>
          <t>Hayır</t>
        </is>
      </c>
      <c r="I133" t="inlineStr">
        <is>
          <t>RSI nötr bölgede (49.2, aşırı alım/satım yok)</t>
        </is>
      </c>
    </row>
    <row r="134">
      <c r="A134" t="inlineStr">
        <is>
          <t>NKE</t>
        </is>
      </c>
      <c r="B134" t="inlineStr">
        <is>
          <t>Nike</t>
        </is>
      </c>
      <c r="C134" t="inlineStr">
        <is>
          <t>us</t>
        </is>
      </c>
      <c r="D134" t="inlineStr">
        <is>
          <t>range</t>
        </is>
      </c>
      <c r="E134" t="n">
        <v>38.40000152587891</v>
      </c>
      <c r="F134" t="n">
        <v>21.71148629039466</v>
      </c>
      <c r="G134" t="n">
        <v>41.51560512860392</v>
      </c>
      <c r="H134" t="inlineStr">
        <is>
          <t>Hayır</t>
        </is>
      </c>
      <c r="I134" t="inlineStr">
        <is>
          <t>RSI nötr bölgede (41.5, aşırı alım/satım yok)</t>
        </is>
      </c>
    </row>
    <row r="135">
      <c r="A135" t="inlineStr">
        <is>
          <t>QCOM</t>
        </is>
      </c>
      <c r="B135" t="inlineStr">
        <is>
          <t>Qualcomm</t>
        </is>
      </c>
      <c r="C135" t="inlineStr">
        <is>
          <t>us</t>
        </is>
      </c>
      <c r="D135" t="inlineStr">
        <is>
          <t>range</t>
        </is>
      </c>
      <c r="E135" t="n">
        <v>168.7400054931641</v>
      </c>
      <c r="F135" t="n">
        <v>13.6475008162192</v>
      </c>
      <c r="G135" t="n">
        <v>54.22779101149982</v>
      </c>
      <c r="H135" t="inlineStr">
        <is>
          <t>Hayır</t>
        </is>
      </c>
      <c r="I135" t="inlineStr">
        <is>
          <t>RSI nötr bölgede (54.2, aşırı alım/satım yok)</t>
        </is>
      </c>
    </row>
    <row r="136">
      <c r="A136" t="inlineStr">
        <is>
          <t>PM</t>
        </is>
      </c>
      <c r="B136" t="inlineStr">
        <is>
          <t>Philip Morris</t>
        </is>
      </c>
      <c r="C136" t="inlineStr">
        <is>
          <t>us</t>
        </is>
      </c>
      <c r="D136" t="inlineStr">
        <is>
          <t>range</t>
        </is>
      </c>
      <c r="E136" t="n">
        <v>182.5299987792969</v>
      </c>
      <c r="F136" t="n">
        <v>15.72065502286229</v>
      </c>
      <c r="G136" t="n">
        <v>40.5735366636618</v>
      </c>
      <c r="H136" t="inlineStr">
        <is>
          <t>Hayır</t>
        </is>
      </c>
      <c r="I136" t="inlineStr">
        <is>
          <t>RSI nötr bölgede (40.6, aşırı alım/satım yok)</t>
        </is>
      </c>
    </row>
    <row r="137">
      <c r="A137" t="inlineStr">
        <is>
          <t>UPS</t>
        </is>
      </c>
      <c r="B137" t="inlineStr">
        <is>
          <t>UPS</t>
        </is>
      </c>
      <c r="C137" t="inlineStr">
        <is>
          <t>us</t>
        </is>
      </c>
      <c r="D137" t="inlineStr">
        <is>
          <t>range</t>
        </is>
      </c>
      <c r="E137" t="n">
        <v>102.2900009155273</v>
      </c>
      <c r="F137" t="n">
        <v>17.07317928951316</v>
      </c>
      <c r="G137" t="n">
        <v>42.78899671980568</v>
      </c>
      <c r="H137" t="inlineStr">
        <is>
          <t>Hayır</t>
        </is>
      </c>
      <c r="I137" t="inlineStr">
        <is>
          <t>RSI nötr bölgede (42.8, aşırı alım/satım yok)</t>
        </is>
      </c>
    </row>
  </sheetData>
  <autoFilter ref="A1:I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23" customWidth="1" min="4" max="4"/>
  </cols>
  <sheetData>
    <row r="1">
      <c r="A1" s="1" t="inlineStr">
        <is>
          <t>Piyasa</t>
        </is>
      </c>
      <c r="B1" s="1" t="inlineStr">
        <is>
          <t>Taranan Sembol</t>
        </is>
      </c>
      <c r="C1" s="1" t="inlineStr">
        <is>
          <t>Sinyal Üreten</t>
        </is>
      </c>
      <c r="D1" s="1" t="inlineStr">
        <is>
          <t>Sinyal Üretme Oranı %</t>
        </is>
      </c>
    </row>
    <row r="2">
      <c r="A2" t="inlineStr">
        <is>
          <t>bist</t>
        </is>
      </c>
      <c r="B2" t="n">
        <v>76</v>
      </c>
      <c r="C2" t="n">
        <v>19</v>
      </c>
      <c r="D2" t="n">
        <v>25</v>
      </c>
    </row>
    <row r="3">
      <c r="A3" t="inlineStr">
        <is>
          <t>crypto</t>
        </is>
      </c>
      <c r="B3" t="n">
        <v>13</v>
      </c>
      <c r="C3" t="n">
        <v>2</v>
      </c>
      <c r="D3" t="n">
        <v>15.4</v>
      </c>
    </row>
    <row r="4">
      <c r="A4" t="inlineStr">
        <is>
          <t>emtia</t>
        </is>
      </c>
      <c r="B4" t="n">
        <v>2</v>
      </c>
      <c r="C4" t="n">
        <v>0</v>
      </c>
      <c r="D4" t="n">
        <v>0</v>
      </c>
    </row>
    <row r="5">
      <c r="A5" t="inlineStr">
        <is>
          <t>forex</t>
        </is>
      </c>
      <c r="B5" t="n">
        <v>5</v>
      </c>
      <c r="C5" t="n">
        <v>2</v>
      </c>
      <c r="D5" t="n">
        <v>40</v>
      </c>
    </row>
    <row r="6">
      <c r="A6" t="inlineStr">
        <is>
          <t>us</t>
        </is>
      </c>
      <c r="B6" t="n">
        <v>40</v>
      </c>
      <c r="C6" t="n">
        <v>7</v>
      </c>
      <c r="D6" t="n">
        <v>17.5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0.7937862276632649</v>
      </c>
      <c r="G2" t="n">
        <v>48.42480087280273</v>
      </c>
      <c r="H2" t="n">
        <v>1.537588942477464</v>
      </c>
      <c r="I2" t="inlineStr"/>
      <c r="J2" t="n">
        <v>1.5</v>
      </c>
      <c r="K2" t="n">
        <v>0.1415236809413694</v>
      </c>
      <c r="L2" t="n">
        <v>92.10304905081094</v>
      </c>
      <c r="M2" t="n">
        <v>85.66359244624793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206.5058</v>
      </c>
      <c r="V2" t="n">
        <v>10000</v>
      </c>
      <c r="W2" t="n">
        <v>100</v>
      </c>
    </row>
    <row r="3">
      <c r="A3" t="inlineStr">
        <is>
          <t>BNB-USD</t>
        </is>
      </c>
      <c r="B3" t="inlineStr">
        <is>
          <t>BNB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0.7708839008832095</v>
      </c>
      <c r="G3" t="n">
        <v>747.1199951171875</v>
      </c>
      <c r="H3" t="n">
        <v>24.007564768876</v>
      </c>
      <c r="I3" t="n">
        <v>3.736002606107313</v>
      </c>
      <c r="J3" t="n">
        <v>1.5</v>
      </c>
      <c r="K3" t="n">
        <v>2.706174680323</v>
      </c>
      <c r="L3" t="n">
        <v>48.26076415901961</v>
      </c>
      <c r="M3" t="n">
        <v>75.69785509057201</v>
      </c>
      <c r="N3" t="inlineStr"/>
      <c r="O3" t="n">
        <v>1.314286035228074</v>
      </c>
      <c r="P3" t="inlineStr">
        <is>
          <t>Evet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2.473</v>
      </c>
      <c r="V3" t="n">
        <v>1847.63</v>
      </c>
      <c r="W3" t="n">
        <v>18.48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0.7179562195962857</v>
      </c>
      <c r="G4" t="n">
        <v>54.34999847412109</v>
      </c>
      <c r="H4" t="n">
        <v>46.81252782838108</v>
      </c>
      <c r="I4" t="n">
        <v>17.83258825827738</v>
      </c>
      <c r="J4" t="n">
        <v>1.5</v>
      </c>
      <c r="K4" t="n">
        <v>4.759046854064439</v>
      </c>
      <c r="L4" t="n">
        <v>31.09906479705426</v>
      </c>
      <c r="M4" t="n">
        <v>76.5628509859022</v>
      </c>
      <c r="N4" t="n">
        <v>0.7001717720149585</v>
      </c>
      <c r="O4" t="n">
        <v>0.8478023268630316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19.3308</v>
      </c>
      <c r="V4" t="n">
        <v>1050.63</v>
      </c>
      <c r="W4" t="n">
        <v>10.51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0.7155909856961191</v>
      </c>
      <c r="G5" t="n">
        <v>259.2300109863281</v>
      </c>
      <c r="H5" t="n">
        <v>34.49725204844527</v>
      </c>
      <c r="I5" t="n">
        <v>35.2920870623042</v>
      </c>
      <c r="J5" t="n">
        <v>1.5</v>
      </c>
      <c r="K5" t="n">
        <v>3.982166936432985</v>
      </c>
      <c r="L5" t="n">
        <v>38.19829584294992</v>
      </c>
      <c r="M5" t="n">
        <v>76.62974202454301</v>
      </c>
      <c r="N5" t="n">
        <v>0.5386407344228655</v>
      </c>
      <c r="O5" t="n">
        <v>0.6366669448258597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4.8436</v>
      </c>
      <c r="V5" t="n">
        <v>1255.6</v>
      </c>
      <c r="W5" t="n">
        <v>12.56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0.6282621477249102</v>
      </c>
      <c r="G6" t="n">
        <v>208.6000061035156</v>
      </c>
      <c r="H6" t="n">
        <v>12.78972019328719</v>
      </c>
      <c r="I6" t="n">
        <v>7.64361451169553</v>
      </c>
      <c r="J6" t="n">
        <v>1.5</v>
      </c>
      <c r="K6" t="n">
        <v>1.881366033337208</v>
      </c>
      <c r="L6" t="n">
        <v>30.08502090029781</v>
      </c>
      <c r="M6" t="n">
        <v>64.86600965733793</v>
      </c>
      <c r="N6" t="n">
        <v>0.6922042382459402</v>
      </c>
      <c r="O6" t="n">
        <v>0.6931301587301587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12.7404</v>
      </c>
      <c r="V6" t="n">
        <v>2657.64</v>
      </c>
      <c r="W6" t="n">
        <v>26.58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0.5801625673244092</v>
      </c>
      <c r="G7" t="n">
        <v>112</v>
      </c>
      <c r="H7" t="n">
        <v>10.01964306725633</v>
      </c>
      <c r="I7" t="n">
        <v>9.576743744552552</v>
      </c>
      <c r="J7" t="n">
        <v>1.5</v>
      </c>
      <c r="K7" t="n">
        <v>3.559945017863489</v>
      </c>
      <c r="L7" t="n">
        <v>26.90803408936836</v>
      </c>
      <c r="M7" t="n">
        <v>60.47075295237733</v>
      </c>
      <c r="N7" t="n">
        <v>0.638664544376767</v>
      </c>
      <c r="O7" t="n">
        <v>0.7144943226024852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12.5403</v>
      </c>
      <c r="V7" t="n">
        <v>1404.52</v>
      </c>
      <c r="W7" t="n">
        <v>14.05</v>
      </c>
    </row>
    <row r="8">
      <c r="A8" t="inlineStr">
        <is>
          <t>LTC-USD</t>
        </is>
      </c>
      <c r="B8" t="inlineStr">
        <is>
          <t>Litecoin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0.579059439710425</v>
      </c>
      <c r="G8" t="n">
        <v>52.8489990234375</v>
      </c>
      <c r="H8" t="n">
        <v>19.79393853763876</v>
      </c>
      <c r="I8" t="n">
        <v>-8.308746966417612</v>
      </c>
      <c r="J8" t="n">
        <v>1.5</v>
      </c>
      <c r="K8" t="n">
        <v>3.605911772176956</v>
      </c>
      <c r="L8" t="n">
        <v>31.49123801058737</v>
      </c>
      <c r="M8" t="n">
        <v>66.29480575698244</v>
      </c>
      <c r="N8" t="inlineStr"/>
      <c r="O8" t="n">
        <v>1.295296433328723</v>
      </c>
      <c r="P8" t="inlineStr">
        <is>
          <t>Evet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26.2372</v>
      </c>
      <c r="V8" t="n">
        <v>1386.61</v>
      </c>
      <c r="W8" t="n">
        <v>13.87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0.5690822082679716</v>
      </c>
      <c r="G9" t="n">
        <v>33.61999893188477</v>
      </c>
      <c r="H9" t="n">
        <v>9.368897795088827</v>
      </c>
      <c r="I9" t="n">
        <v>2.991490106482519</v>
      </c>
      <c r="J9" t="n">
        <v>1.5</v>
      </c>
      <c r="K9" t="n">
        <v>3.678504861589549</v>
      </c>
      <c r="L9" t="n">
        <v>26.32841326633917</v>
      </c>
      <c r="M9" t="n">
        <v>60.60290578831497</v>
      </c>
      <c r="N9" t="n">
        <v>0.7690609424654866</v>
      </c>
      <c r="O9" t="n">
        <v>1.691658540064383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40.4297</v>
      </c>
      <c r="V9" t="n">
        <v>1359.25</v>
      </c>
      <c r="W9" t="n">
        <v>13.59</v>
      </c>
    </row>
    <row r="10">
      <c r="A10" t="inlineStr">
        <is>
          <t>JNJ</t>
        </is>
      </c>
      <c r="B10" t="inlineStr">
        <is>
          <t>Johnson &amp; Johnson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0.5288945562105291</v>
      </c>
      <c r="G10" t="n">
        <v>275.2300109863281</v>
      </c>
      <c r="H10" t="n">
        <v>6.691650836156171</v>
      </c>
      <c r="I10" t="n">
        <v>14.12985173784751</v>
      </c>
      <c r="J10" t="n">
        <v>1.5</v>
      </c>
      <c r="K10" t="n">
        <v>2.001472050325826</v>
      </c>
      <c r="L10" t="n">
        <v>25.1057335786222</v>
      </c>
      <c r="M10" t="n">
        <v>61.22043225238588</v>
      </c>
      <c r="N10" t="n">
        <v>0.427636701621019</v>
      </c>
      <c r="O10" t="n">
        <v>0.6756400642155993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9.076599999999999</v>
      </c>
      <c r="V10" t="n">
        <v>2498.16</v>
      </c>
      <c r="W10" t="n">
        <v>24.98</v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0.5284047220438745</v>
      </c>
      <c r="G11" t="n">
        <v>478.75</v>
      </c>
      <c r="H11" t="n">
        <v>7.282913165266103</v>
      </c>
      <c r="I11" t="n">
        <v>-5.440850697385957</v>
      </c>
      <c r="J11" t="n">
        <v>1.5</v>
      </c>
      <c r="K11" t="n">
        <v>4.176510239626772</v>
      </c>
      <c r="L11" t="n">
        <v>28.62805869011932</v>
      </c>
      <c r="M11" t="n">
        <v>56.41902494612417</v>
      </c>
      <c r="N11" t="n">
        <v>0.7011005034459782</v>
      </c>
      <c r="O11" t="n">
        <v>0.9498334817286429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2.5006</v>
      </c>
      <c r="V11" t="n">
        <v>1197.17</v>
      </c>
      <c r="W11" t="n">
        <v>11.97</v>
      </c>
    </row>
    <row r="12">
      <c r="A12" t="inlineStr">
        <is>
          <t>TSLA</t>
        </is>
      </c>
      <c r="B12" t="inlineStr">
        <is>
          <t>Tesla</t>
        </is>
      </c>
      <c r="C12" t="inlineStr">
        <is>
          <t>us</t>
        </is>
      </c>
      <c r="D12" t="inlineStr">
        <is>
          <t>AL</t>
        </is>
      </c>
      <c r="E12" t="inlineStr">
        <is>
          <t>trend</t>
        </is>
      </c>
      <c r="F12" t="n">
        <v>0.4076978395227691</v>
      </c>
      <c r="G12" t="n">
        <v>354.0799865722656</v>
      </c>
      <c r="H12" t="n">
        <v>7.760667430178891</v>
      </c>
      <c r="I12" t="n">
        <v>-14.1369455454666</v>
      </c>
      <c r="J12" t="n">
        <v>1.5</v>
      </c>
      <c r="K12" t="n">
        <v>4.312075075693333</v>
      </c>
      <c r="L12" t="n">
        <v>22.80348628933218</v>
      </c>
      <c r="M12" t="n">
        <v>50.92656334385323</v>
      </c>
      <c r="N12" t="n">
        <v>0.3707531935012005</v>
      </c>
      <c r="O12" t="n">
        <v>1.767395159312698</v>
      </c>
      <c r="P12" t="inlineStr">
        <is>
          <t>Evet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3.2748</v>
      </c>
      <c r="V12" t="n">
        <v>1159.53</v>
      </c>
      <c r="W12" t="n">
        <v>11.6</v>
      </c>
    </row>
    <row r="13">
      <c r="A13" t="inlineStr">
        <is>
          <t>REEDR.IS</t>
        </is>
      </c>
      <c r="B13" t="inlineStr">
        <is>
          <t>Reeder Teknoloji</t>
        </is>
      </c>
      <c r="C13" t="inlineStr">
        <is>
          <t>bist</t>
        </is>
      </c>
      <c r="D13" t="inlineStr">
        <is>
          <t>AL</t>
        </is>
      </c>
      <c r="E13" t="inlineStr">
        <is>
          <t>range</t>
        </is>
      </c>
      <c r="F13" t="n">
        <v>0.3364544371386719</v>
      </c>
      <c r="G13" t="n">
        <v>5.480000019073486</v>
      </c>
      <c r="H13" t="n">
        <v>-10.16393270905186</v>
      </c>
      <c r="I13" t="n">
        <v>-27.34014728467348</v>
      </c>
      <c r="J13" t="n">
        <v>1.5</v>
      </c>
      <c r="K13" t="n">
        <v>3.561354513042235</v>
      </c>
      <c r="L13" t="n">
        <v>13.75978483475431</v>
      </c>
      <c r="M13" t="n">
        <v>28.39487837657927</v>
      </c>
      <c r="N13" t="n">
        <v>0.3764742026603451</v>
      </c>
      <c r="O13" t="n">
        <v>1.039303678448463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256.1971</v>
      </c>
      <c r="V13" t="n">
        <v>1403.96</v>
      </c>
      <c r="W13" t="n">
        <v>14.04</v>
      </c>
    </row>
    <row r="14">
      <c r="A14" t="inlineStr">
        <is>
          <t>FENER.IS</t>
        </is>
      </c>
      <c r="B14" t="inlineStr">
        <is>
          <t>Fenerbahçe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-0.3362347588371867</v>
      </c>
      <c r="G14" t="n">
        <v>3.089999914169312</v>
      </c>
      <c r="H14" t="n">
        <v>0.9803912402207571</v>
      </c>
      <c r="I14" t="n">
        <v>-15.02277328638718</v>
      </c>
      <c r="J14" t="n">
        <v>1.5</v>
      </c>
      <c r="K14" t="n">
        <v>3.71215026493875</v>
      </c>
      <c r="L14" t="n">
        <v>23.68559416058447</v>
      </c>
      <c r="M14" t="n">
        <v>47.15320329602788</v>
      </c>
      <c r="N14" t="n">
        <v>0.3170661518072497</v>
      </c>
      <c r="O14" t="n">
        <v>0.7139524031546152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435.8991</v>
      </c>
      <c r="V14" t="n">
        <v>1346.93</v>
      </c>
      <c r="W14" t="n">
        <v>13.47</v>
      </c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-0.3702630295255981</v>
      </c>
      <c r="G15" t="n">
        <v>2.640000104904175</v>
      </c>
      <c r="H15" t="n">
        <v>-9.897609394049834</v>
      </c>
      <c r="I15" t="n">
        <v>-38.83103957306368</v>
      </c>
      <c r="J15" t="n">
        <v>1.5</v>
      </c>
      <c r="K15" t="n">
        <v>3.563615916844601</v>
      </c>
      <c r="L15" t="n">
        <v>24.33705103008025</v>
      </c>
      <c r="M15" t="n">
        <v>32.04087969530734</v>
      </c>
      <c r="N15" t="n">
        <v>0.3443409881582689</v>
      </c>
      <c r="O15" t="n">
        <v>0.7323954841896436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531.4656</v>
      </c>
      <c r="V15" t="n">
        <v>1403.07</v>
      </c>
      <c r="W15" t="n">
        <v>14.03</v>
      </c>
    </row>
    <row r="16">
      <c r="A16" t="inlineStr">
        <is>
          <t>MPARK.IS</t>
        </is>
      </c>
      <c r="B16" t="inlineStr">
        <is>
          <t>MLP Sağlık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-0.3819934285238573</v>
      </c>
      <c r="G16" t="n">
        <v>426.75</v>
      </c>
      <c r="H16" t="n">
        <v>0</v>
      </c>
      <c r="I16" t="n">
        <v>-6.209148547395871</v>
      </c>
      <c r="J16" t="n">
        <v>1.5</v>
      </c>
      <c r="K16" t="n">
        <v>2.630190130751893</v>
      </c>
      <c r="L16" t="n">
        <v>22.9870926156082</v>
      </c>
      <c r="M16" t="n">
        <v>50.27555358311609</v>
      </c>
      <c r="N16" t="n">
        <v>0.5158708371217913</v>
      </c>
      <c r="O16" t="n">
        <v>0.519295129859715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4.4546</v>
      </c>
      <c r="V16" t="n">
        <v>1901</v>
      </c>
      <c r="W16" t="n">
        <v>19.01</v>
      </c>
    </row>
    <row r="17">
      <c r="A17" t="inlineStr">
        <is>
          <t>BSOKE.IS</t>
        </is>
      </c>
      <c r="B17" t="inlineStr">
        <is>
          <t>Batısöke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-0.3827625301745721</v>
      </c>
      <c r="G17" t="n">
        <v>23.97999954223633</v>
      </c>
      <c r="H17" t="n">
        <v>-33.16611251846881</v>
      </c>
      <c r="I17" t="n">
        <v>-32.58091194534209</v>
      </c>
      <c r="J17" t="n">
        <v>1.5</v>
      </c>
      <c r="K17" t="n">
        <v>8.985156492388013</v>
      </c>
      <c r="L17" t="n">
        <v>30.77431302606858</v>
      </c>
      <c r="M17" t="n">
        <v>26.87910656485964</v>
      </c>
      <c r="N17" t="n">
        <v>0.3823832385418236</v>
      </c>
      <c r="O17" t="n">
        <v>1.061667314808201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23.2057</v>
      </c>
      <c r="V17" t="n">
        <v>556.47</v>
      </c>
      <c r="W17" t="n">
        <v>5.56</v>
      </c>
    </row>
    <row r="18">
      <c r="A18" t="inlineStr">
        <is>
          <t>TXN</t>
        </is>
      </c>
      <c r="B18" t="inlineStr">
        <is>
          <t>Texas Instruments</t>
        </is>
      </c>
      <c r="C18" t="inlineStr">
        <is>
          <t>us</t>
        </is>
      </c>
      <c r="D18" t="inlineStr">
        <is>
          <t>SAT</t>
        </is>
      </c>
      <c r="E18" t="inlineStr">
        <is>
          <t>trend</t>
        </is>
      </c>
      <c r="F18" t="n">
        <v>-0.4190656554718615</v>
      </c>
      <c r="G18" t="n">
        <v>258.4400024414062</v>
      </c>
      <c r="H18" t="n">
        <v>-9.661628016008505</v>
      </c>
      <c r="I18" t="n">
        <v>-13.56867789525986</v>
      </c>
      <c r="J18" t="n">
        <v>1.5</v>
      </c>
      <c r="K18" t="n">
        <v>3.405370965306864</v>
      </c>
      <c r="L18" t="n">
        <v>25.04406346449513</v>
      </c>
      <c r="M18" t="n">
        <v>41.63745937647228</v>
      </c>
      <c r="N18" t="n">
        <v>0.5958031917215417</v>
      </c>
      <c r="O18" t="n">
        <v>0.7635381985062539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5.6813</v>
      </c>
      <c r="V18" t="n">
        <v>1468.27</v>
      </c>
      <c r="W18" t="n">
        <v>14.68</v>
      </c>
    </row>
    <row r="19">
      <c r="A19" t="inlineStr">
        <is>
          <t>FROTO.IS</t>
        </is>
      </c>
      <c r="B19" t="inlineStr">
        <is>
          <t>Ford Otosan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-0.4234339765044626</v>
      </c>
      <c r="G19" t="n">
        <v>77.19999694824219</v>
      </c>
      <c r="H19" t="n">
        <v>-1.152370734267205</v>
      </c>
      <c r="I19" t="n">
        <v>-12.46144399732757</v>
      </c>
      <c r="J19" t="n">
        <v>1.5</v>
      </c>
      <c r="K19" t="n">
        <v>2.456465538695386</v>
      </c>
      <c r="L19" t="n">
        <v>26.84252319911811</v>
      </c>
      <c r="M19" t="n">
        <v>42.7259440616832</v>
      </c>
      <c r="N19" t="n">
        <v>0.390652260668115</v>
      </c>
      <c r="O19" t="n">
        <v>0.7439257701171964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26.3659</v>
      </c>
      <c r="V19" t="n">
        <v>2035.44</v>
      </c>
      <c r="W19" t="n">
        <v>20.35</v>
      </c>
    </row>
    <row r="20">
      <c r="A20" t="inlineStr">
        <is>
          <t>AKSEN.IS</t>
        </is>
      </c>
      <c r="B20" t="inlineStr">
        <is>
          <t>Aksa Enerji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-0.427324387833702</v>
      </c>
      <c r="G20" t="n">
        <v>78.80000305175781</v>
      </c>
      <c r="H20" t="n">
        <v>-13.78555608727593</v>
      </c>
      <c r="I20" t="n">
        <v>-1.537392772923918</v>
      </c>
      <c r="J20" t="n">
        <v>1.5</v>
      </c>
      <c r="K20" t="n">
        <v>4.858076662033793</v>
      </c>
      <c r="L20" t="n">
        <v>23.391225938668</v>
      </c>
      <c r="M20" t="n">
        <v>38.73995296499868</v>
      </c>
      <c r="N20" t="n">
        <v>0.3321413150688367</v>
      </c>
      <c r="O20" t="n">
        <v>0.2774523857903596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13.0611</v>
      </c>
      <c r="V20" t="n">
        <v>1029.21</v>
      </c>
      <c r="W20" t="n">
        <v>10.29</v>
      </c>
    </row>
    <row r="21">
      <c r="A21" t="inlineStr">
        <is>
          <t>TCELL.IS</t>
        </is>
      </c>
      <c r="B21" t="inlineStr">
        <is>
          <t>Turkcell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-0.4282387711575916</v>
      </c>
      <c r="G21" t="n">
        <v>98.15000152587891</v>
      </c>
      <c r="H21" t="n">
        <v>-6.612746954466886</v>
      </c>
      <c r="I21" t="n">
        <v>-9.70785917163961</v>
      </c>
      <c r="J21" t="n">
        <v>1.5</v>
      </c>
      <c r="K21" t="n">
        <v>3.122567151168893</v>
      </c>
      <c r="L21" t="n">
        <v>25.21879118218489</v>
      </c>
      <c r="M21" t="n">
        <v>40.33709661796087</v>
      </c>
      <c r="N21" t="n">
        <v>0.3918700767773604</v>
      </c>
      <c r="O21" t="n">
        <v>0.9921594704296154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16.3143</v>
      </c>
      <c r="V21" t="n">
        <v>1601.25</v>
      </c>
      <c r="W21" t="n">
        <v>16.01</v>
      </c>
    </row>
    <row r="22">
      <c r="A22" t="inlineStr">
        <is>
          <t>CSCO</t>
        </is>
      </c>
      <c r="B22" t="inlineStr">
        <is>
          <t>Cisco</t>
        </is>
      </c>
      <c r="C22" t="inlineStr">
        <is>
          <t>us</t>
        </is>
      </c>
      <c r="D22" t="inlineStr">
        <is>
          <t>SAT</t>
        </is>
      </c>
      <c r="E22" t="inlineStr">
        <is>
          <t>trend</t>
        </is>
      </c>
      <c r="F22" t="n">
        <v>-0.4325430000108189</v>
      </c>
      <c r="G22" t="n">
        <v>109.1999969482422</v>
      </c>
      <c r="H22" t="n">
        <v>-10.071648955116</v>
      </c>
      <c r="I22" t="n">
        <v>-14.58555077995316</v>
      </c>
      <c r="J22" t="n">
        <v>1.5</v>
      </c>
      <c r="K22" t="n">
        <v>2.586167209832829</v>
      </c>
      <c r="L22" t="n">
        <v>25.84274563238315</v>
      </c>
      <c r="M22" t="n">
        <v>41.00049061598506</v>
      </c>
      <c r="N22" t="n">
        <v>0.5762458623011499</v>
      </c>
      <c r="O22" t="n">
        <v>0.6272860801780326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17.7048</v>
      </c>
      <c r="V22" t="n">
        <v>1933.36</v>
      </c>
      <c r="W22" t="n">
        <v>19.33</v>
      </c>
    </row>
    <row r="23">
      <c r="A23" t="inlineStr">
        <is>
          <t>MAVI.IS</t>
        </is>
      </c>
      <c r="B23" t="inlineStr">
        <is>
          <t>Mavi Giyim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-0.4563555782630208</v>
      </c>
      <c r="G23" t="n">
        <v>36.22000122070312</v>
      </c>
      <c r="H23" t="n">
        <v>-7.460394007358062</v>
      </c>
      <c r="I23" t="n">
        <v>-19.03810137769472</v>
      </c>
      <c r="J23" t="n">
        <v>1.5</v>
      </c>
      <c r="K23" t="n">
        <v>2.395097203618028</v>
      </c>
      <c r="L23" t="n">
        <v>26.66592128479597</v>
      </c>
      <c r="M23" t="n">
        <v>34.05225278879556</v>
      </c>
      <c r="N23" t="n">
        <v>0.5593551278171996</v>
      </c>
      <c r="O23" t="n">
        <v>1.120500632157228</v>
      </c>
      <c r="P23" t="inlineStr">
        <is>
          <t>Hayır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57.6366</v>
      </c>
      <c r="V23" t="n">
        <v>2087.6</v>
      </c>
      <c r="W23" t="n">
        <v>20.88</v>
      </c>
    </row>
    <row r="24">
      <c r="A24" t="inlineStr">
        <is>
          <t>EUPWR.IS</t>
        </is>
      </c>
      <c r="B24" t="inlineStr">
        <is>
          <t>Europower Enerji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-0.4597432019390448</v>
      </c>
      <c r="G24" t="n">
        <v>69.40000152587891</v>
      </c>
      <c r="H24" t="n">
        <v>-24.31842547928323</v>
      </c>
      <c r="I24" t="n">
        <v>-21.27920559650488</v>
      </c>
      <c r="J24" t="n">
        <v>1.5</v>
      </c>
      <c r="K24" t="n">
        <v>8.046841025538235</v>
      </c>
      <c r="L24" t="n">
        <v>28.19195990002862</v>
      </c>
      <c r="M24" t="n">
        <v>28.94308403132595</v>
      </c>
      <c r="N24" t="n">
        <v>0.4726666521112836</v>
      </c>
      <c r="O24" t="n">
        <v>6.899844181698729</v>
      </c>
      <c r="P24" t="inlineStr">
        <is>
          <t>Evet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8.9533</v>
      </c>
      <c r="V24" t="n">
        <v>621.36</v>
      </c>
      <c r="W24" t="n">
        <v>6.21</v>
      </c>
    </row>
    <row r="25">
      <c r="A25" t="inlineStr">
        <is>
          <t>GESAN.IS</t>
        </is>
      </c>
      <c r="B25" t="inlineStr">
        <is>
          <t>Girişim Elektrik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-0.4753445382605858</v>
      </c>
      <c r="G25" t="n">
        <v>60.5</v>
      </c>
      <c r="H25" t="n">
        <v>-26.21951219512195</v>
      </c>
      <c r="I25" t="n">
        <v>-24.75450234542246</v>
      </c>
      <c r="J25" t="n">
        <v>1.5</v>
      </c>
      <c r="K25" t="n">
        <v>7.752829462155781</v>
      </c>
      <c r="L25" t="n">
        <v>29.9340246147993</v>
      </c>
      <c r="M25" t="n">
        <v>25.43090451155591</v>
      </c>
      <c r="N25" t="n">
        <v>0.5076066618121599</v>
      </c>
      <c r="O25" t="n">
        <v>7.926119862995541</v>
      </c>
      <c r="P25" t="inlineStr">
        <is>
          <t>Evet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10.6599</v>
      </c>
      <c r="V25" t="n">
        <v>644.9299999999999</v>
      </c>
      <c r="W25" t="n">
        <v>6.45</v>
      </c>
    </row>
    <row r="26">
      <c r="A26" t="inlineStr">
        <is>
          <t>AEFES.IS</t>
        </is>
      </c>
      <c r="B26" t="inlineStr">
        <is>
          <t>Anadolu Efes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-0.4910753550872172</v>
      </c>
      <c r="G26" t="n">
        <v>18.45000076293945</v>
      </c>
      <c r="H26" t="n">
        <v>-14.50416669060427</v>
      </c>
      <c r="I26" t="n">
        <v>-10.20848967020454</v>
      </c>
      <c r="J26" t="n">
        <v>1.5</v>
      </c>
      <c r="K26" t="n">
        <v>2.925676773365272</v>
      </c>
      <c r="L26" t="n">
        <v>31.08692299409119</v>
      </c>
      <c r="M26" t="n">
        <v>38.4697594701866</v>
      </c>
      <c r="N26" t="n">
        <v>0.4325495396184902</v>
      </c>
      <c r="O26" t="n">
        <v>0.6213249412831089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92.62909999999999</v>
      </c>
      <c r="V26" t="n">
        <v>1709.01</v>
      </c>
      <c r="W26" t="n">
        <v>17.09</v>
      </c>
    </row>
    <row r="27">
      <c r="A27" t="inlineStr">
        <is>
          <t>CCOLA.IS</t>
        </is>
      </c>
      <c r="B27" t="inlineStr">
        <is>
          <t>Coca-Cola İçecek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-0.5100454494002173</v>
      </c>
      <c r="G27" t="n">
        <v>79</v>
      </c>
      <c r="H27" t="n">
        <v>-11.23595505617978</v>
      </c>
      <c r="I27" t="n">
        <v>-2.221606249968477</v>
      </c>
      <c r="J27" t="n">
        <v>1.5</v>
      </c>
      <c r="K27" t="n">
        <v>3.258942678284951</v>
      </c>
      <c r="L27" t="n">
        <v>28.12678376362878</v>
      </c>
      <c r="M27" t="n">
        <v>43.93159695169511</v>
      </c>
      <c r="N27" t="n">
        <v>0.5877280119693696</v>
      </c>
      <c r="O27" t="n">
        <v>0.5037774682721853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19.4208</v>
      </c>
      <c r="V27" t="n">
        <v>1534.24</v>
      </c>
      <c r="W27" t="n">
        <v>15.34</v>
      </c>
    </row>
    <row r="28">
      <c r="A28" t="inlineStr">
        <is>
          <t>MGROS.IS</t>
        </is>
      </c>
      <c r="B28" t="inlineStr">
        <is>
          <t>Migros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-0.5355543709081746</v>
      </c>
      <c r="G28" t="n">
        <v>527</v>
      </c>
      <c r="H28" t="n">
        <v>-19.48051948051948</v>
      </c>
      <c r="I28" t="n">
        <v>-21.90661633670531</v>
      </c>
      <c r="J28" t="n">
        <v>1.5</v>
      </c>
      <c r="K28" t="n">
        <v>3.143716304137816</v>
      </c>
      <c r="L28" t="n">
        <v>37.40278138737911</v>
      </c>
      <c r="M28" t="n">
        <v>33.29538589909779</v>
      </c>
      <c r="N28" t="n">
        <v>0.3858283161911276</v>
      </c>
      <c r="O28" t="n">
        <v>0.856839160225411</v>
      </c>
      <c r="P28" t="inlineStr">
        <is>
          <t>Hayır</t>
        </is>
      </c>
      <c r="Q28" t="inlineStr">
        <is>
          <t>Evet</t>
        </is>
      </c>
      <c r="R28" t="inlineStr"/>
      <c r="S28" t="inlineStr"/>
      <c r="T28" t="inlineStr">
        <is>
          <t>Hayır</t>
        </is>
      </c>
      <c r="U28" t="n">
        <v>3.018</v>
      </c>
      <c r="V28" t="n">
        <v>1590.47</v>
      </c>
      <c r="W28" t="n">
        <v>15.9</v>
      </c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inlineStr">
        <is>
          <t>SAT</t>
        </is>
      </c>
      <c r="E29" t="inlineStr">
        <is>
          <t>trend</t>
        </is>
      </c>
      <c r="F29" t="n">
        <v>-0.5434945829518466</v>
      </c>
      <c r="G29" t="n">
        <v>357.8999938964844</v>
      </c>
      <c r="H29" t="n">
        <v>-16.33159114322487</v>
      </c>
      <c r="I29" t="n">
        <v>-11.76253198024451</v>
      </c>
      <c r="J29" t="n">
        <v>1.5</v>
      </c>
      <c r="K29" t="n">
        <v>3.639532303523763</v>
      </c>
      <c r="L29" t="n">
        <v>23.70176588645944</v>
      </c>
      <c r="M29" t="n">
        <v>38.05195362603097</v>
      </c>
      <c r="N29" t="n">
        <v>0.7337376066285183</v>
      </c>
      <c r="O29" t="n">
        <v>1.453451746112488</v>
      </c>
      <c r="P29" t="inlineStr">
        <is>
          <t>Evet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3.8385</v>
      </c>
      <c r="V29" t="n">
        <v>1373.8</v>
      </c>
      <c r="W29" t="n">
        <v>13.74</v>
      </c>
    </row>
    <row r="30">
      <c r="A30" t="inlineStr">
        <is>
          <t>AKSA.IS</t>
        </is>
      </c>
      <c r="B30" t="inlineStr">
        <is>
          <t>Aksa Akrilik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-0.5638533488798476</v>
      </c>
      <c r="G30" t="n">
        <v>10.75</v>
      </c>
      <c r="H30" t="n">
        <v>-14.2743219082795</v>
      </c>
      <c r="I30" t="n">
        <v>-4.941352822556677</v>
      </c>
      <c r="J30" t="n">
        <v>1.5</v>
      </c>
      <c r="K30" t="n">
        <v>2.799934214709908</v>
      </c>
      <c r="L30" t="n">
        <v>31.92987109616488</v>
      </c>
      <c r="M30" t="n">
        <v>35.9582100432489</v>
      </c>
      <c r="N30" t="n">
        <v>0.660433990056123</v>
      </c>
      <c r="O30" t="n">
        <v>0.6851631092779683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166.1169</v>
      </c>
      <c r="V30" t="n">
        <v>1785.76</v>
      </c>
      <c r="W30" t="n">
        <v>17.86</v>
      </c>
    </row>
    <row r="31">
      <c r="A31" t="inlineStr">
        <is>
          <t>USDJPY=X</t>
        </is>
      </c>
      <c r="B31" t="inlineStr">
        <is>
          <t>Dolar/Yen</t>
        </is>
      </c>
      <c r="C31" t="inlineStr">
        <is>
          <t>forex</t>
        </is>
      </c>
      <c r="D31" t="inlineStr">
        <is>
          <t>SAT</t>
        </is>
      </c>
      <c r="E31" t="inlineStr">
        <is>
          <t>trend</t>
        </is>
      </c>
      <c r="F31" t="n">
        <v>-0.5740604507788173</v>
      </c>
      <c r="G31" t="n">
        <v>156.2209930419922</v>
      </c>
      <c r="H31" t="n">
        <v>-1.381236916620465</v>
      </c>
      <c r="I31" t="inlineStr"/>
      <c r="J31" t="n">
        <v>1.5</v>
      </c>
      <c r="K31" t="n">
        <v>0.9364510187448352</v>
      </c>
      <c r="L31" t="n">
        <v>41.61745517431904</v>
      </c>
      <c r="M31" t="n">
        <v>30.26937611736776</v>
      </c>
      <c r="N31" t="inlineStr"/>
      <c r="O31" t="inlineStr"/>
      <c r="P31" t="inlineStr">
        <is>
          <t>Bilinmiyor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34.1779</v>
      </c>
      <c r="V31" t="n">
        <v>5339.31</v>
      </c>
      <c r="W31" t="n">
        <v>53.39</v>
      </c>
    </row>
  </sheetData>
  <autoFilter ref="A1:W31"/>
  <conditionalFormatting sqref="F2:F3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0.7155909856961191</v>
      </c>
      <c r="G2" t="n">
        <v>259.2300109863281</v>
      </c>
      <c r="H2" t="n">
        <v>34.49725204844527</v>
      </c>
      <c r="I2" t="n">
        <v>35.2920870623042</v>
      </c>
      <c r="J2" t="n">
        <v>1.5</v>
      </c>
      <c r="K2" t="n">
        <v>3.982166936432985</v>
      </c>
      <c r="L2" t="n">
        <v>38.19829584294992</v>
      </c>
      <c r="M2" t="n">
        <v>76.62974202454301</v>
      </c>
      <c r="N2" t="n">
        <v>0.5386407344228655</v>
      </c>
      <c r="O2" t="n">
        <v>0.6366669448258597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4.8436</v>
      </c>
      <c r="V2" t="n">
        <v>1255.6</v>
      </c>
      <c r="W2" t="n">
        <v>12.56</v>
      </c>
    </row>
    <row r="3">
      <c r="A3" t="inlineStr">
        <is>
          <t>CVX</t>
        </is>
      </c>
      <c r="B3" t="inlineStr">
        <is>
          <t>Chevron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0.6282621477249102</v>
      </c>
      <c r="G3" t="n">
        <v>208.6000061035156</v>
      </c>
      <c r="H3" t="n">
        <v>12.78972019328719</v>
      </c>
      <c r="I3" t="n">
        <v>7.64361451169553</v>
      </c>
      <c r="J3" t="n">
        <v>1.5</v>
      </c>
      <c r="K3" t="n">
        <v>1.881366033337208</v>
      </c>
      <c r="L3" t="n">
        <v>30.08502090029781</v>
      </c>
      <c r="M3" t="n">
        <v>64.86600965733793</v>
      </c>
      <c r="N3" t="n">
        <v>0.6922042382459402</v>
      </c>
      <c r="O3" t="n">
        <v>0.6931301587301587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12.7404</v>
      </c>
      <c r="V3" t="n">
        <v>2657.64</v>
      </c>
      <c r="W3" t="n">
        <v>26.58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0.5288945562105291</v>
      </c>
      <c r="G4" t="n">
        <v>275.2300109863281</v>
      </c>
      <c r="H4" t="n">
        <v>6.691650836156171</v>
      </c>
      <c r="I4" t="n">
        <v>14.12985173784751</v>
      </c>
      <c r="J4" t="n">
        <v>1.5</v>
      </c>
      <c r="K4" t="n">
        <v>2.001472050325826</v>
      </c>
      <c r="L4" t="n">
        <v>25.1057335786222</v>
      </c>
      <c r="M4" t="n">
        <v>61.22043225238588</v>
      </c>
      <c r="N4" t="n">
        <v>0.427636701621019</v>
      </c>
      <c r="O4" t="n">
        <v>0.6756400642155993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9.076599999999999</v>
      </c>
      <c r="V4" t="n">
        <v>2498.16</v>
      </c>
      <c r="W4" t="n">
        <v>24.98</v>
      </c>
    </row>
    <row r="5">
      <c r="A5" t="inlineStr">
        <is>
          <t>TSLA</t>
        </is>
      </c>
      <c r="B5" t="inlineStr">
        <is>
          <t>Tesla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0.4076978395227691</v>
      </c>
      <c r="G5" t="n">
        <v>354.0799865722656</v>
      </c>
      <c r="H5" t="n">
        <v>7.760667430178891</v>
      </c>
      <c r="I5" t="n">
        <v>-14.1369455454666</v>
      </c>
      <c r="J5" t="n">
        <v>1.5</v>
      </c>
      <c r="K5" t="n">
        <v>4.312075075693333</v>
      </c>
      <c r="L5" t="n">
        <v>22.80348628933218</v>
      </c>
      <c r="M5" t="n">
        <v>50.92656334385323</v>
      </c>
      <c r="N5" t="n">
        <v>0.3707531935012005</v>
      </c>
      <c r="O5" t="n">
        <v>1.767395159312698</v>
      </c>
      <c r="P5" t="inlineStr">
        <is>
          <t>Evet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3.2748</v>
      </c>
      <c r="V5" t="n">
        <v>1159.53</v>
      </c>
      <c r="W5" t="n">
        <v>11.6</v>
      </c>
    </row>
    <row r="6">
      <c r="A6" t="inlineStr">
        <is>
          <t>TXN</t>
        </is>
      </c>
      <c r="B6" t="inlineStr">
        <is>
          <t>Texas Instruments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-0.4190656554718615</v>
      </c>
      <c r="G6" t="n">
        <v>258.4400024414062</v>
      </c>
      <c r="H6" t="n">
        <v>-9.661628016008505</v>
      </c>
      <c r="I6" t="n">
        <v>-13.56867789525986</v>
      </c>
      <c r="J6" t="n">
        <v>1.5</v>
      </c>
      <c r="K6" t="n">
        <v>3.405370965306864</v>
      </c>
      <c r="L6" t="n">
        <v>25.04406346449513</v>
      </c>
      <c r="M6" t="n">
        <v>41.63745937647228</v>
      </c>
      <c r="N6" t="n">
        <v>0.5958031917215417</v>
      </c>
      <c r="O6" t="n">
        <v>0.7635381985062539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5.6813</v>
      </c>
      <c r="V6" t="n">
        <v>1468.27</v>
      </c>
      <c r="W6" t="n">
        <v>14.68</v>
      </c>
    </row>
    <row r="7">
      <c r="A7" t="inlineStr">
        <is>
          <t>CSCO</t>
        </is>
      </c>
      <c r="B7" t="inlineStr">
        <is>
          <t>Cisco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-0.4325430000108189</v>
      </c>
      <c r="G7" t="n">
        <v>109.1999969482422</v>
      </c>
      <c r="H7" t="n">
        <v>-10.071648955116</v>
      </c>
      <c r="I7" t="n">
        <v>-14.58555077995316</v>
      </c>
      <c r="J7" t="n">
        <v>1.5</v>
      </c>
      <c r="K7" t="n">
        <v>2.586167209832829</v>
      </c>
      <c r="L7" t="n">
        <v>25.84274563238315</v>
      </c>
      <c r="M7" t="n">
        <v>41.00049061598506</v>
      </c>
      <c r="N7" t="n">
        <v>0.5762458623011499</v>
      </c>
      <c r="O7" t="n">
        <v>0.6272860801780326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17.7048</v>
      </c>
      <c r="V7" t="n">
        <v>1933.36</v>
      </c>
      <c r="W7" t="n">
        <v>19.33</v>
      </c>
    </row>
    <row r="8">
      <c r="A8" t="inlineStr">
        <is>
          <t>AVGO</t>
        </is>
      </c>
      <c r="B8" t="inlineStr">
        <is>
          <t>Broadcom</t>
        </is>
      </c>
      <c r="C8" t="inlineStr">
        <is>
          <t>us</t>
        </is>
      </c>
      <c r="D8" t="inlineStr">
        <is>
          <t>SAT</t>
        </is>
      </c>
      <c r="E8" t="inlineStr">
        <is>
          <t>trend</t>
        </is>
      </c>
      <c r="F8" t="n">
        <v>-0.5434945829518466</v>
      </c>
      <c r="G8" t="n">
        <v>357.8999938964844</v>
      </c>
      <c r="H8" t="n">
        <v>-16.33159114322487</v>
      </c>
      <c r="I8" t="n">
        <v>-11.76253198024451</v>
      </c>
      <c r="J8" t="n">
        <v>1.5</v>
      </c>
      <c r="K8" t="n">
        <v>3.639532303523763</v>
      </c>
      <c r="L8" t="n">
        <v>23.70176588645944</v>
      </c>
      <c r="M8" t="n">
        <v>38.05195362603097</v>
      </c>
      <c r="N8" t="n">
        <v>0.7337376066285183</v>
      </c>
      <c r="O8" t="n">
        <v>1.453451746112488</v>
      </c>
      <c r="P8" t="inlineStr">
        <is>
          <t>Evet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3.8385</v>
      </c>
      <c r="V8" t="n">
        <v>1373.8</v>
      </c>
      <c r="W8" t="n">
        <v>13.74</v>
      </c>
    </row>
  </sheetData>
  <autoFilter ref="A1:W8"/>
  <conditionalFormatting sqref="F2:F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0.7179562195962857</v>
      </c>
      <c r="G2" t="n">
        <v>54.34999847412109</v>
      </c>
      <c r="H2" t="n">
        <v>46.81252782838108</v>
      </c>
      <c r="I2" t="n">
        <v>17.83258825827738</v>
      </c>
      <c r="J2" t="n">
        <v>1.5</v>
      </c>
      <c r="K2" t="n">
        <v>4.759046854064439</v>
      </c>
      <c r="L2" t="n">
        <v>31.09906479705426</v>
      </c>
      <c r="M2" t="n">
        <v>76.5628509859022</v>
      </c>
      <c r="N2" t="n">
        <v>0.7001717720149585</v>
      </c>
      <c r="O2" t="n">
        <v>0.8478023268630316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19.3308</v>
      </c>
      <c r="V2" t="n">
        <v>1050.63</v>
      </c>
      <c r="W2" t="n">
        <v>10.51</v>
      </c>
    </row>
    <row r="3">
      <c r="A3" t="inlineStr">
        <is>
          <t>ALARK.IS</t>
        </is>
      </c>
      <c r="B3" t="inlineStr">
        <is>
          <t>Alarko Holding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0.5801625673244092</v>
      </c>
      <c r="G3" t="n">
        <v>112</v>
      </c>
      <c r="H3" t="n">
        <v>10.01964306725633</v>
      </c>
      <c r="I3" t="n">
        <v>9.576743744552552</v>
      </c>
      <c r="J3" t="n">
        <v>1.5</v>
      </c>
      <c r="K3" t="n">
        <v>3.559945017863489</v>
      </c>
      <c r="L3" t="n">
        <v>26.90803408936836</v>
      </c>
      <c r="M3" t="n">
        <v>60.47075295237733</v>
      </c>
      <c r="N3" t="n">
        <v>0.638664544376767</v>
      </c>
      <c r="O3" t="n">
        <v>0.7144943226024852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12.5403</v>
      </c>
      <c r="V3" t="n">
        <v>1404.52</v>
      </c>
      <c r="W3" t="n">
        <v>14.05</v>
      </c>
    </row>
    <row r="4">
      <c r="A4" t="inlineStr">
        <is>
          <t>VAKBN.IS</t>
        </is>
      </c>
      <c r="B4" t="inlineStr">
        <is>
          <t>Vakıfbank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0.5690822082679716</v>
      </c>
      <c r="G4" t="n">
        <v>33.61999893188477</v>
      </c>
      <c r="H4" t="n">
        <v>9.368897795088827</v>
      </c>
      <c r="I4" t="n">
        <v>2.991490106482519</v>
      </c>
      <c r="J4" t="n">
        <v>1.5</v>
      </c>
      <c r="K4" t="n">
        <v>3.678504861589549</v>
      </c>
      <c r="L4" t="n">
        <v>26.32841326633917</v>
      </c>
      <c r="M4" t="n">
        <v>60.60290578831497</v>
      </c>
      <c r="N4" t="n">
        <v>0.7690609424654866</v>
      </c>
      <c r="O4" t="n">
        <v>1.691658540064383</v>
      </c>
      <c r="P4" t="inlineStr">
        <is>
          <t>Evet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40.4297</v>
      </c>
      <c r="V4" t="n">
        <v>1359.25</v>
      </c>
      <c r="W4" t="n">
        <v>13.59</v>
      </c>
    </row>
    <row r="5">
      <c r="A5" t="inlineStr">
        <is>
          <t>GUBRF.IS</t>
        </is>
      </c>
      <c r="B5" t="inlineStr">
        <is>
          <t>Gübretaş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0.5284047220438745</v>
      </c>
      <c r="G5" t="n">
        <v>478.75</v>
      </c>
      <c r="H5" t="n">
        <v>7.282913165266103</v>
      </c>
      <c r="I5" t="n">
        <v>-5.440850697385957</v>
      </c>
      <c r="J5" t="n">
        <v>1.5</v>
      </c>
      <c r="K5" t="n">
        <v>4.176510239626772</v>
      </c>
      <c r="L5" t="n">
        <v>28.62805869011932</v>
      </c>
      <c r="M5" t="n">
        <v>56.41902494612417</v>
      </c>
      <c r="N5" t="n">
        <v>0.7011005034459782</v>
      </c>
      <c r="O5" t="n">
        <v>0.9498334817286429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2.5006</v>
      </c>
      <c r="V5" t="n">
        <v>1197.17</v>
      </c>
      <c r="W5" t="n">
        <v>11.97</v>
      </c>
    </row>
    <row r="6">
      <c r="A6" t="inlineStr">
        <is>
          <t>REEDR.IS</t>
        </is>
      </c>
      <c r="B6" t="inlineStr">
        <is>
          <t>Reeder Teknoloji</t>
        </is>
      </c>
      <c r="C6" t="inlineStr">
        <is>
          <t>bist</t>
        </is>
      </c>
      <c r="D6" t="inlineStr">
        <is>
          <t>AL</t>
        </is>
      </c>
      <c r="E6" t="inlineStr">
        <is>
          <t>range</t>
        </is>
      </c>
      <c r="F6" t="n">
        <v>0.3364544371386719</v>
      </c>
      <c r="G6" t="n">
        <v>5.480000019073486</v>
      </c>
      <c r="H6" t="n">
        <v>-10.16393270905186</v>
      </c>
      <c r="I6" t="n">
        <v>-27.34014728467348</v>
      </c>
      <c r="J6" t="n">
        <v>1.5</v>
      </c>
      <c r="K6" t="n">
        <v>3.561354513042235</v>
      </c>
      <c r="L6" t="n">
        <v>13.75978483475431</v>
      </c>
      <c r="M6" t="n">
        <v>28.39487837657927</v>
      </c>
      <c r="N6" t="n">
        <v>0.3764742026603451</v>
      </c>
      <c r="O6" t="n">
        <v>1.039303678448463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256.1971</v>
      </c>
      <c r="V6" t="n">
        <v>1403.96</v>
      </c>
      <c r="W6" t="n">
        <v>14.04</v>
      </c>
    </row>
    <row r="7">
      <c r="A7" t="inlineStr">
        <is>
          <t>FENER.IS</t>
        </is>
      </c>
      <c r="B7" t="inlineStr">
        <is>
          <t>Fenerbahçe</t>
        </is>
      </c>
      <c r="C7" t="inlineStr">
        <is>
          <t>bist</t>
        </is>
      </c>
      <c r="D7" t="inlineStr">
        <is>
          <t>SAT</t>
        </is>
      </c>
      <c r="E7" t="inlineStr">
        <is>
          <t>trend</t>
        </is>
      </c>
      <c r="F7" t="n">
        <v>-0.3362347588371867</v>
      </c>
      <c r="G7" t="n">
        <v>3.089999914169312</v>
      </c>
      <c r="H7" t="n">
        <v>0.9803912402207571</v>
      </c>
      <c r="I7" t="n">
        <v>-15.02277328638718</v>
      </c>
      <c r="J7" t="n">
        <v>1.5</v>
      </c>
      <c r="K7" t="n">
        <v>3.71215026493875</v>
      </c>
      <c r="L7" t="n">
        <v>23.68559416058447</v>
      </c>
      <c r="M7" t="n">
        <v>47.15320329602788</v>
      </c>
      <c r="N7" t="n">
        <v>0.3170661518072497</v>
      </c>
      <c r="O7" t="n">
        <v>0.7139524031546152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435.8991</v>
      </c>
      <c r="V7" t="n">
        <v>1346.93</v>
      </c>
      <c r="W7" t="n">
        <v>13.47</v>
      </c>
    </row>
    <row r="8">
      <c r="A8" t="inlineStr">
        <is>
          <t>HEKTS.IS</t>
        </is>
      </c>
      <c r="B8" t="inlineStr">
        <is>
          <t>Hektaş</t>
        </is>
      </c>
      <c r="C8" t="inlineStr">
        <is>
          <t>bist</t>
        </is>
      </c>
      <c r="D8" t="inlineStr">
        <is>
          <t>SAT</t>
        </is>
      </c>
      <c r="E8" t="inlineStr">
        <is>
          <t>trend</t>
        </is>
      </c>
      <c r="F8" t="n">
        <v>-0.3702630295255981</v>
      </c>
      <c r="G8" t="n">
        <v>2.640000104904175</v>
      </c>
      <c r="H8" t="n">
        <v>-9.897609394049834</v>
      </c>
      <c r="I8" t="n">
        <v>-38.83103957306368</v>
      </c>
      <c r="J8" t="n">
        <v>1.5</v>
      </c>
      <c r="K8" t="n">
        <v>3.563615916844601</v>
      </c>
      <c r="L8" t="n">
        <v>24.33705103008025</v>
      </c>
      <c r="M8" t="n">
        <v>32.04087969530734</v>
      </c>
      <c r="N8" t="n">
        <v>0.3443409881582689</v>
      </c>
      <c r="O8" t="n">
        <v>0.7323954841896436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531.4656</v>
      </c>
      <c r="V8" t="n">
        <v>1403.07</v>
      </c>
      <c r="W8" t="n">
        <v>14.03</v>
      </c>
    </row>
    <row r="9">
      <c r="A9" t="inlineStr">
        <is>
          <t>MPARK.IS</t>
        </is>
      </c>
      <c r="B9" t="inlineStr">
        <is>
          <t>MLP Sağlık</t>
        </is>
      </c>
      <c r="C9" t="inlineStr">
        <is>
          <t>bist</t>
        </is>
      </c>
      <c r="D9" t="inlineStr">
        <is>
          <t>SAT</t>
        </is>
      </c>
      <c r="E9" t="inlineStr">
        <is>
          <t>trend</t>
        </is>
      </c>
      <c r="F9" t="n">
        <v>-0.3819934285238573</v>
      </c>
      <c r="G9" t="n">
        <v>426.75</v>
      </c>
      <c r="H9" t="n">
        <v>0</v>
      </c>
      <c r="I9" t="n">
        <v>-6.209148547395871</v>
      </c>
      <c r="J9" t="n">
        <v>1.5</v>
      </c>
      <c r="K9" t="n">
        <v>2.630190130751893</v>
      </c>
      <c r="L9" t="n">
        <v>22.9870926156082</v>
      </c>
      <c r="M9" t="n">
        <v>50.27555358311609</v>
      </c>
      <c r="N9" t="n">
        <v>0.5158708371217913</v>
      </c>
      <c r="O9" t="n">
        <v>0.519295129859715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4.4546</v>
      </c>
      <c r="V9" t="n">
        <v>1901</v>
      </c>
      <c r="W9" t="n">
        <v>19.01</v>
      </c>
    </row>
    <row r="10">
      <c r="A10" t="inlineStr">
        <is>
          <t>BSOKE.IS</t>
        </is>
      </c>
      <c r="B10" t="inlineStr">
        <is>
          <t>Batısöke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-0.3827625301745721</v>
      </c>
      <c r="G10" t="n">
        <v>23.97999954223633</v>
      </c>
      <c r="H10" t="n">
        <v>-33.16611251846881</v>
      </c>
      <c r="I10" t="n">
        <v>-32.58091194534209</v>
      </c>
      <c r="J10" t="n">
        <v>1.5</v>
      </c>
      <c r="K10" t="n">
        <v>8.985156492388013</v>
      </c>
      <c r="L10" t="n">
        <v>30.77431302606858</v>
      </c>
      <c r="M10" t="n">
        <v>26.87910656485964</v>
      </c>
      <c r="N10" t="n">
        <v>0.3823832385418236</v>
      </c>
      <c r="O10" t="n">
        <v>1.061667314808201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23.2057</v>
      </c>
      <c r="V10" t="n">
        <v>556.47</v>
      </c>
      <c r="W10" t="n">
        <v>5.56</v>
      </c>
    </row>
    <row r="11">
      <c r="A11" t="inlineStr">
        <is>
          <t>FROTO.IS</t>
        </is>
      </c>
      <c r="B11" t="inlineStr">
        <is>
          <t>Ford Otosan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-0.4234339765044626</v>
      </c>
      <c r="G11" t="n">
        <v>77.19999694824219</v>
      </c>
      <c r="H11" t="n">
        <v>-1.152370734267205</v>
      </c>
      <c r="I11" t="n">
        <v>-12.46144399732757</v>
      </c>
      <c r="J11" t="n">
        <v>1.5</v>
      </c>
      <c r="K11" t="n">
        <v>2.456465538695386</v>
      </c>
      <c r="L11" t="n">
        <v>26.84252319911811</v>
      </c>
      <c r="M11" t="n">
        <v>42.7259440616832</v>
      </c>
      <c r="N11" t="n">
        <v>0.390652260668115</v>
      </c>
      <c r="O11" t="n">
        <v>0.7439257701171964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26.3659</v>
      </c>
      <c r="V11" t="n">
        <v>2035.44</v>
      </c>
      <c r="W11" t="n">
        <v>20.35</v>
      </c>
    </row>
    <row r="12">
      <c r="A12" t="inlineStr">
        <is>
          <t>AKSEN.IS</t>
        </is>
      </c>
      <c r="B12" t="inlineStr">
        <is>
          <t>Aksa Enerji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-0.427324387833702</v>
      </c>
      <c r="G12" t="n">
        <v>78.80000305175781</v>
      </c>
      <c r="H12" t="n">
        <v>-13.78555608727593</v>
      </c>
      <c r="I12" t="n">
        <v>-1.537392772923918</v>
      </c>
      <c r="J12" t="n">
        <v>1.5</v>
      </c>
      <c r="K12" t="n">
        <v>4.858076662033793</v>
      </c>
      <c r="L12" t="n">
        <v>23.391225938668</v>
      </c>
      <c r="M12" t="n">
        <v>38.73995296499868</v>
      </c>
      <c r="N12" t="n">
        <v>0.3321413150688367</v>
      </c>
      <c r="O12" t="n">
        <v>0.2774523857903596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13.0611</v>
      </c>
      <c r="V12" t="n">
        <v>1029.21</v>
      </c>
      <c r="W12" t="n">
        <v>10.29</v>
      </c>
    </row>
    <row r="13">
      <c r="A13" t="inlineStr">
        <is>
          <t>TCELL.IS</t>
        </is>
      </c>
      <c r="B13" t="inlineStr">
        <is>
          <t>Turkcell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-0.4282387711575916</v>
      </c>
      <c r="G13" t="n">
        <v>98.15000152587891</v>
      </c>
      <c r="H13" t="n">
        <v>-6.612746954466886</v>
      </c>
      <c r="I13" t="n">
        <v>-9.70785917163961</v>
      </c>
      <c r="J13" t="n">
        <v>1.5</v>
      </c>
      <c r="K13" t="n">
        <v>3.122567151168893</v>
      </c>
      <c r="L13" t="n">
        <v>25.21879118218489</v>
      </c>
      <c r="M13" t="n">
        <v>40.33709661796087</v>
      </c>
      <c r="N13" t="n">
        <v>0.3918700767773604</v>
      </c>
      <c r="O13" t="n">
        <v>0.9921594704296154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16.3143</v>
      </c>
      <c r="V13" t="n">
        <v>1601.25</v>
      </c>
      <c r="W13" t="n">
        <v>16.01</v>
      </c>
    </row>
    <row r="14">
      <c r="A14" t="inlineStr">
        <is>
          <t>MAVI.IS</t>
        </is>
      </c>
      <c r="B14" t="inlineStr">
        <is>
          <t>Mavi Giyim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-0.4563555782630208</v>
      </c>
      <c r="G14" t="n">
        <v>36.22000122070312</v>
      </c>
      <c r="H14" t="n">
        <v>-7.460394007358062</v>
      </c>
      <c r="I14" t="n">
        <v>-19.03810137769472</v>
      </c>
      <c r="J14" t="n">
        <v>1.5</v>
      </c>
      <c r="K14" t="n">
        <v>2.395097203618028</v>
      </c>
      <c r="L14" t="n">
        <v>26.66592128479597</v>
      </c>
      <c r="M14" t="n">
        <v>34.05225278879556</v>
      </c>
      <c r="N14" t="n">
        <v>0.5593551278171996</v>
      </c>
      <c r="O14" t="n">
        <v>1.120500632157228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57.6366</v>
      </c>
      <c r="V14" t="n">
        <v>2087.6</v>
      </c>
      <c r="W14" t="n">
        <v>20.88</v>
      </c>
    </row>
    <row r="15">
      <c r="A15" t="inlineStr">
        <is>
          <t>EUPWR.IS</t>
        </is>
      </c>
      <c r="B15" t="inlineStr">
        <is>
          <t>Europower Enerji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-0.4597432019390448</v>
      </c>
      <c r="G15" t="n">
        <v>69.40000152587891</v>
      </c>
      <c r="H15" t="n">
        <v>-24.31842547928323</v>
      </c>
      <c r="I15" t="n">
        <v>-21.27920559650488</v>
      </c>
      <c r="J15" t="n">
        <v>1.5</v>
      </c>
      <c r="K15" t="n">
        <v>8.046841025538235</v>
      </c>
      <c r="L15" t="n">
        <v>28.19195990002862</v>
      </c>
      <c r="M15" t="n">
        <v>28.94308403132595</v>
      </c>
      <c r="N15" t="n">
        <v>0.4726666521112836</v>
      </c>
      <c r="O15" t="n">
        <v>6.899844181698729</v>
      </c>
      <c r="P15" t="inlineStr">
        <is>
          <t>Evet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8.9533</v>
      </c>
      <c r="V15" t="n">
        <v>621.36</v>
      </c>
      <c r="W15" t="n">
        <v>6.21</v>
      </c>
    </row>
    <row r="16">
      <c r="A16" t="inlineStr">
        <is>
          <t>GESAN.IS</t>
        </is>
      </c>
      <c r="B16" t="inlineStr">
        <is>
          <t>Girişim Elektrik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-0.4753445382605858</v>
      </c>
      <c r="G16" t="n">
        <v>60.5</v>
      </c>
      <c r="H16" t="n">
        <v>-26.21951219512195</v>
      </c>
      <c r="I16" t="n">
        <v>-24.75450234542246</v>
      </c>
      <c r="J16" t="n">
        <v>1.5</v>
      </c>
      <c r="K16" t="n">
        <v>7.752829462155781</v>
      </c>
      <c r="L16" t="n">
        <v>29.9340246147993</v>
      </c>
      <c r="M16" t="n">
        <v>25.43090451155591</v>
      </c>
      <c r="N16" t="n">
        <v>0.5076066618121599</v>
      </c>
      <c r="O16" t="n">
        <v>7.926119862995541</v>
      </c>
      <c r="P16" t="inlineStr">
        <is>
          <t>Evet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10.6599</v>
      </c>
      <c r="V16" t="n">
        <v>644.9299999999999</v>
      </c>
      <c r="W16" t="n">
        <v>6.45</v>
      </c>
    </row>
    <row r="17">
      <c r="A17" t="inlineStr">
        <is>
          <t>AEFES.IS</t>
        </is>
      </c>
      <c r="B17" t="inlineStr">
        <is>
          <t>Anadolu Efes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-0.4910753550872172</v>
      </c>
      <c r="G17" t="n">
        <v>18.45000076293945</v>
      </c>
      <c r="H17" t="n">
        <v>-14.50416669060427</v>
      </c>
      <c r="I17" t="n">
        <v>-10.20848967020454</v>
      </c>
      <c r="J17" t="n">
        <v>1.5</v>
      </c>
      <c r="K17" t="n">
        <v>2.925676773365272</v>
      </c>
      <c r="L17" t="n">
        <v>31.08692299409119</v>
      </c>
      <c r="M17" t="n">
        <v>38.4697594701866</v>
      </c>
      <c r="N17" t="n">
        <v>0.4325495396184902</v>
      </c>
      <c r="O17" t="n">
        <v>0.6213249412831089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92.62909999999999</v>
      </c>
      <c r="V17" t="n">
        <v>1709.01</v>
      </c>
      <c r="W17" t="n">
        <v>17.09</v>
      </c>
    </row>
    <row r="18">
      <c r="A18" t="inlineStr">
        <is>
          <t>CCOLA.IS</t>
        </is>
      </c>
      <c r="B18" t="inlineStr">
        <is>
          <t>Coca-Cola İçecek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-0.5100454494002173</v>
      </c>
      <c r="G18" t="n">
        <v>79</v>
      </c>
      <c r="H18" t="n">
        <v>-11.23595505617978</v>
      </c>
      <c r="I18" t="n">
        <v>-2.221606249968477</v>
      </c>
      <c r="J18" t="n">
        <v>1.5</v>
      </c>
      <c r="K18" t="n">
        <v>3.258942678284951</v>
      </c>
      <c r="L18" t="n">
        <v>28.12678376362878</v>
      </c>
      <c r="M18" t="n">
        <v>43.93159695169511</v>
      </c>
      <c r="N18" t="n">
        <v>0.5877280119693696</v>
      </c>
      <c r="O18" t="n">
        <v>0.5037774682721853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19.4208</v>
      </c>
      <c r="V18" t="n">
        <v>1534.24</v>
      </c>
      <c r="W18" t="n">
        <v>15.34</v>
      </c>
    </row>
    <row r="19">
      <c r="A19" t="inlineStr">
        <is>
          <t>MGROS.IS</t>
        </is>
      </c>
      <c r="B19" t="inlineStr">
        <is>
          <t>Migros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-0.5355543709081746</v>
      </c>
      <c r="G19" t="n">
        <v>527</v>
      </c>
      <c r="H19" t="n">
        <v>-19.48051948051948</v>
      </c>
      <c r="I19" t="n">
        <v>-21.90661633670531</v>
      </c>
      <c r="J19" t="n">
        <v>1.5</v>
      </c>
      <c r="K19" t="n">
        <v>3.143716304137816</v>
      </c>
      <c r="L19" t="n">
        <v>37.40278138737911</v>
      </c>
      <c r="M19" t="n">
        <v>33.29538589909779</v>
      </c>
      <c r="N19" t="n">
        <v>0.3858283161911276</v>
      </c>
      <c r="O19" t="n">
        <v>0.856839160225411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3.018</v>
      </c>
      <c r="V19" t="n">
        <v>1590.47</v>
      </c>
      <c r="W19" t="n">
        <v>15.9</v>
      </c>
    </row>
    <row r="20">
      <c r="A20" t="inlineStr">
        <is>
          <t>AKSA.IS</t>
        </is>
      </c>
      <c r="B20" t="inlineStr">
        <is>
          <t>Aksa Akrilik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-0.5638533488798476</v>
      </c>
      <c r="G20" t="n">
        <v>10.75</v>
      </c>
      <c r="H20" t="n">
        <v>-14.2743219082795</v>
      </c>
      <c r="I20" t="n">
        <v>-4.941352822556677</v>
      </c>
      <c r="J20" t="n">
        <v>1.5</v>
      </c>
      <c r="K20" t="n">
        <v>2.799934214709908</v>
      </c>
      <c r="L20" t="n">
        <v>31.92987109616488</v>
      </c>
      <c r="M20" t="n">
        <v>35.9582100432489</v>
      </c>
      <c r="N20" t="n">
        <v>0.660433990056123</v>
      </c>
      <c r="O20" t="n">
        <v>0.6851631092779683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166.1169</v>
      </c>
      <c r="V20" t="n">
        <v>1785.76</v>
      </c>
      <c r="W20" t="n">
        <v>17.86</v>
      </c>
    </row>
  </sheetData>
  <autoFilter ref="A1:W20"/>
  <conditionalFormatting sqref="F2:F2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0" customWidth="1" min="6" max="6"/>
    <col width="19" customWidth="1" min="7" max="7"/>
    <col width="20" customWidth="1" min="8" max="8"/>
    <col width="20" customWidth="1" min="9" max="9"/>
    <col width="11" customWidth="1" min="10" max="10"/>
    <col width="20" customWidth="1" min="11" max="11"/>
    <col width="20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BNB-USD</t>
        </is>
      </c>
      <c r="B2" t="inlineStr">
        <is>
          <t>BNB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0.7708839008832095</v>
      </c>
      <c r="G2" t="n">
        <v>747.1199951171875</v>
      </c>
      <c r="H2" t="n">
        <v>24.007564768876</v>
      </c>
      <c r="I2" t="n">
        <v>3.736002606107313</v>
      </c>
      <c r="J2" t="n">
        <v>1.5</v>
      </c>
      <c r="K2" t="n">
        <v>2.706174680323</v>
      </c>
      <c r="L2" t="n">
        <v>48.26076415901961</v>
      </c>
      <c r="M2" t="n">
        <v>75.69785509057201</v>
      </c>
      <c r="N2" t="inlineStr"/>
      <c r="O2" t="n">
        <v>1.314286035228074</v>
      </c>
      <c r="P2" t="inlineStr">
        <is>
          <t>Evet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2.473</v>
      </c>
      <c r="V2" t="n">
        <v>1847.63</v>
      </c>
      <c r="W2" t="n">
        <v>18.48</v>
      </c>
    </row>
    <row r="3">
      <c r="A3" t="inlineStr">
        <is>
          <t>LTC-USD</t>
        </is>
      </c>
      <c r="B3" t="inlineStr">
        <is>
          <t>Litecoin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0.579059439710425</v>
      </c>
      <c r="G3" t="n">
        <v>52.8489990234375</v>
      </c>
      <c r="H3" t="n">
        <v>19.79393853763876</v>
      </c>
      <c r="I3" t="n">
        <v>-8.308746966417612</v>
      </c>
      <c r="J3" t="n">
        <v>1.5</v>
      </c>
      <c r="K3" t="n">
        <v>3.605911772176956</v>
      </c>
      <c r="L3" t="n">
        <v>31.49123801058737</v>
      </c>
      <c r="M3" t="n">
        <v>66.29480575698244</v>
      </c>
      <c r="N3" t="inlineStr"/>
      <c r="O3" t="n">
        <v>1.295296433328723</v>
      </c>
      <c r="P3" t="inlineStr">
        <is>
          <t>Evet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26.2372</v>
      </c>
      <c r="V3" t="n">
        <v>1386.61</v>
      </c>
      <c r="W3" t="n">
        <v>13.87</v>
      </c>
    </row>
  </sheetData>
  <autoFilter ref="A1:W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16" customWidth="1" min="9" max="9"/>
    <col width="20" customWidth="1" min="10" max="10"/>
    <col width="20" customWidth="1" min="11" max="11"/>
    <col width="19" customWidth="1" min="12" max="12"/>
    <col width="20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0.7937862276632649</v>
      </c>
      <c r="G2" t="n">
        <v>48.42480087280273</v>
      </c>
      <c r="H2" t="n">
        <v>1.537588942477464</v>
      </c>
      <c r="I2" t="inlineStr"/>
      <c r="J2" t="n">
        <v>1.5</v>
      </c>
      <c r="K2" t="n">
        <v>0.1415236809413694</v>
      </c>
      <c r="L2" t="n">
        <v>92.10304905081094</v>
      </c>
      <c r="M2" t="n">
        <v>85.66359244624793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206.5058</v>
      </c>
      <c r="V2" t="n">
        <v>10000</v>
      </c>
      <c r="W2" t="n">
        <v>100</v>
      </c>
    </row>
    <row r="3">
      <c r="A3" t="inlineStr">
        <is>
          <t>USDJPY=X</t>
        </is>
      </c>
      <c r="B3" t="inlineStr">
        <is>
          <t>Dolar/Yen</t>
        </is>
      </c>
      <c r="C3" t="inlineStr">
        <is>
          <t>forex</t>
        </is>
      </c>
      <c r="D3" t="inlineStr">
        <is>
          <t>SAT</t>
        </is>
      </c>
      <c r="E3" t="inlineStr">
        <is>
          <t>trend</t>
        </is>
      </c>
      <c r="F3" t="n">
        <v>-0.5740604507788173</v>
      </c>
      <c r="G3" t="n">
        <v>156.2209930419922</v>
      </c>
      <c r="H3" t="n">
        <v>-1.381236916620465</v>
      </c>
      <c r="I3" t="inlineStr"/>
      <c r="J3" t="n">
        <v>1.5</v>
      </c>
      <c r="K3" t="n">
        <v>0.9364510187448352</v>
      </c>
      <c r="L3" t="n">
        <v>41.61745517431904</v>
      </c>
      <c r="M3" t="n">
        <v>30.26937611736776</v>
      </c>
      <c r="N3" t="inlineStr"/>
      <c r="O3" t="inlineStr"/>
      <c r="P3" t="inlineStr">
        <is>
          <t>Bilinmiyor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34.1779</v>
      </c>
      <c r="V3" t="n">
        <v>5339.31</v>
      </c>
      <c r="W3" t="n">
        <v>53.39</v>
      </c>
    </row>
  </sheetData>
  <autoFilter ref="A1:W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n">
        <v>12.131696</v>
      </c>
      <c r="E2" t="n">
        <v>12.186098</v>
      </c>
      <c r="F2" t="n">
        <v>1.6639112</v>
      </c>
      <c r="G2" t="n">
        <v>0.32</v>
      </c>
      <c r="H2" t="n">
        <v>0.15313</v>
      </c>
      <c r="I2" t="inlineStr"/>
      <c r="J2" t="n">
        <v>0.461</v>
      </c>
      <c r="K2" t="n">
        <v>0.315</v>
      </c>
      <c r="L2" t="inlineStr"/>
      <c r="M2" t="n">
        <v>390492684288</v>
      </c>
      <c r="N2" t="n">
        <v>0.17448999</v>
      </c>
      <c r="O2" t="n">
        <v>0.7001717720149585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24.204483</v>
      </c>
      <c r="E3" t="n">
        <v>16.193537</v>
      </c>
      <c r="F3" t="n">
        <v>5.559058</v>
      </c>
      <c r="G3" t="n">
        <v>1.1</v>
      </c>
      <c r="H3" t="n">
        <v>0.19381</v>
      </c>
      <c r="I3" t="n">
        <v>110.417</v>
      </c>
      <c r="J3" t="n">
        <v>0.108</v>
      </c>
      <c r="K3" t="n">
        <v>1.189</v>
      </c>
      <c r="L3" t="n">
        <v>0.67</v>
      </c>
      <c r="M3" t="n">
        <v>213346304000</v>
      </c>
      <c r="N3" t="n">
        <v>0.2199</v>
      </c>
      <c r="O3" t="n">
        <v>0.5386407344228655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n">
        <v>20.331385</v>
      </c>
      <c r="E4" t="n">
        <v>15.532194</v>
      </c>
      <c r="F4" t="n">
        <v>2.1549587</v>
      </c>
      <c r="G4" t="n">
        <v>0.93</v>
      </c>
      <c r="H4" t="n">
        <v>0.12231</v>
      </c>
      <c r="I4" t="n">
        <v>18.959</v>
      </c>
      <c r="J4" t="n">
        <v>0.535</v>
      </c>
      <c r="K4" t="n">
        <v>3.219</v>
      </c>
      <c r="L4" t="n">
        <v>3.37</v>
      </c>
      <c r="M4" t="n">
        <v>409190465536</v>
      </c>
      <c r="N4" t="n">
        <v>0.09834</v>
      </c>
      <c r="O4" t="n">
        <v>0.6922042382459402</v>
      </c>
    </row>
    <row r="5">
      <c r="A5" t="inlineStr">
        <is>
          <t>ALARK.IS</t>
        </is>
      </c>
      <c r="B5" t="inlineStr">
        <is>
          <t>Alarko Holding</t>
        </is>
      </c>
      <c r="C5" t="inlineStr">
        <is>
          <t>bist</t>
        </is>
      </c>
      <c r="D5" t="n">
        <v>6.352808</v>
      </c>
      <c r="E5" t="n">
        <v>4.380133</v>
      </c>
      <c r="F5" t="n">
        <v>0.6206774</v>
      </c>
      <c r="G5" t="inlineStr"/>
      <c r="H5" t="n">
        <v>0.08139</v>
      </c>
      <c r="I5" t="n">
        <v>40.774</v>
      </c>
      <c r="J5" t="n">
        <v>0.108</v>
      </c>
      <c r="K5" t="inlineStr"/>
      <c r="L5" t="n">
        <v>2.84</v>
      </c>
      <c r="M5" t="n">
        <v>48667004928</v>
      </c>
      <c r="N5" t="n">
        <v>0.7571600000000001</v>
      </c>
      <c r="O5" t="n">
        <v>0.638664544376767</v>
      </c>
    </row>
    <row r="6">
      <c r="A6" t="inlineStr">
        <is>
          <t>VAKBN.IS</t>
        </is>
      </c>
      <c r="B6" t="inlineStr">
        <is>
          <t>Vakıfbank</t>
        </is>
      </c>
      <c r="C6" t="inlineStr">
        <is>
          <t>bist</t>
        </is>
      </c>
      <c r="D6" t="n">
        <v>4.135301</v>
      </c>
      <c r="E6" t="n">
        <v>6.0359063</v>
      </c>
      <c r="F6" t="n">
        <v>0.9179772</v>
      </c>
      <c r="G6" t="n">
        <v>0.45</v>
      </c>
      <c r="H6" t="n">
        <v>0.24752001</v>
      </c>
      <c r="I6" t="inlineStr"/>
      <c r="J6" t="n">
        <v>0.407</v>
      </c>
      <c r="K6" t="n">
        <v>0.313</v>
      </c>
      <c r="L6" t="inlineStr"/>
      <c r="M6" t="n">
        <v>333373276160</v>
      </c>
      <c r="N6" t="n">
        <v>0.28785</v>
      </c>
      <c r="O6" t="n">
        <v>0.7690609424654866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n">
        <v>31.96632</v>
      </c>
      <c r="E7" t="n">
        <v>22.362787</v>
      </c>
      <c r="F7" t="n">
        <v>7.80042</v>
      </c>
      <c r="G7" t="n">
        <v>4.44</v>
      </c>
      <c r="H7" t="n">
        <v>0.25742</v>
      </c>
      <c r="I7" t="n">
        <v>57.709</v>
      </c>
      <c r="J7" t="n">
        <v>0.066</v>
      </c>
      <c r="K7" t="n">
        <v>-0.008999999999999999</v>
      </c>
      <c r="L7" t="n">
        <v>1.95</v>
      </c>
      <c r="M7" t="n">
        <v>663276421120</v>
      </c>
      <c r="N7" t="n">
        <v>0.21482</v>
      </c>
      <c r="O7" t="n">
        <v>0.427636701621019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n">
        <v>22.45544</v>
      </c>
      <c r="E8" t="n">
        <v>1367.8572</v>
      </c>
      <c r="F8" t="n">
        <v>4.518172</v>
      </c>
      <c r="G8" t="n">
        <v>0.6</v>
      </c>
      <c r="H8" t="n">
        <v>0.2067</v>
      </c>
      <c r="I8" t="n">
        <v>23.206</v>
      </c>
      <c r="J8" t="n">
        <v>0.233</v>
      </c>
      <c r="K8" t="n">
        <v>2.78</v>
      </c>
      <c r="L8" t="inlineStr"/>
      <c r="M8" t="n">
        <v>159902498816</v>
      </c>
      <c r="N8" t="n">
        <v>0.13282</v>
      </c>
      <c r="O8" t="n">
        <v>0.7011005034459782</v>
      </c>
    </row>
    <row r="9">
      <c r="A9" t="inlineStr">
        <is>
          <t>TSLA</t>
        </is>
      </c>
      <c r="B9" t="inlineStr">
        <is>
          <t>Tesla</t>
        </is>
      </c>
      <c r="C9" t="inlineStr">
        <is>
          <t>us</t>
        </is>
      </c>
      <c r="D9" t="n">
        <v>321.8909</v>
      </c>
      <c r="E9" t="n">
        <v>164.03375</v>
      </c>
      <c r="F9" t="n">
        <v>16.098204</v>
      </c>
      <c r="G9" t="n">
        <v>4.26</v>
      </c>
      <c r="H9" t="n">
        <v>0.046669997</v>
      </c>
      <c r="I9" t="n">
        <v>18.373</v>
      </c>
      <c r="J9" t="n">
        <v>0.255</v>
      </c>
      <c r="K9" t="n">
        <v>-0.03</v>
      </c>
      <c r="L9" t="inlineStr"/>
      <c r="M9" t="n">
        <v>1398455795712</v>
      </c>
      <c r="N9" t="n">
        <v>0.03671</v>
      </c>
      <c r="O9" t="n">
        <v>0.3707531935012005</v>
      </c>
    </row>
    <row r="10">
      <c r="A10" t="inlineStr">
        <is>
          <t>REEDR.IS</t>
        </is>
      </c>
      <c r="B10" t="inlineStr">
        <is>
          <t>Reeder Teknoloji</t>
        </is>
      </c>
      <c r="C10" t="inlineStr">
        <is>
          <t>bist</t>
        </is>
      </c>
      <c r="D10" t="inlineStr"/>
      <c r="E10" t="inlineStr"/>
      <c r="F10" t="n">
        <v>0.606866</v>
      </c>
      <c r="G10" t="inlineStr"/>
      <c r="H10" t="n">
        <v>-0.14003</v>
      </c>
      <c r="I10" t="n">
        <v>4.127</v>
      </c>
      <c r="J10" t="n">
        <v>-0.298</v>
      </c>
      <c r="K10" t="inlineStr"/>
      <c r="L10" t="inlineStr"/>
      <c r="M10" t="n">
        <v>5206000128</v>
      </c>
      <c r="N10" t="n">
        <v>-0.63874</v>
      </c>
      <c r="O10" t="n">
        <v>0.3764742026603451</v>
      </c>
    </row>
    <row r="11">
      <c r="A11" t="inlineStr">
        <is>
          <t>FENER.IS</t>
        </is>
      </c>
      <c r="B11" t="inlineStr">
        <is>
          <t>Fenerbahçe</t>
        </is>
      </c>
      <c r="C11" t="inlineStr">
        <is>
          <t>bist</t>
        </is>
      </c>
      <c r="D11" t="inlineStr"/>
      <c r="E11" t="inlineStr"/>
      <c r="F11" t="n">
        <v>2.8400733</v>
      </c>
      <c r="G11" t="inlineStr"/>
      <c r="H11" t="n">
        <v>-1.5329801</v>
      </c>
      <c r="I11" t="n">
        <v>92.075</v>
      </c>
      <c r="J11" t="n">
        <v>0.08799999999999999</v>
      </c>
      <c r="K11" t="inlineStr"/>
      <c r="L11" t="inlineStr"/>
      <c r="M11" t="n">
        <v>19312498688</v>
      </c>
      <c r="N11" t="n">
        <v>-0.30778998</v>
      </c>
      <c r="O11" t="n">
        <v>0.3170661518072497</v>
      </c>
    </row>
    <row r="12">
      <c r="A12" t="inlineStr">
        <is>
          <t>HEKTS.IS</t>
        </is>
      </c>
      <c r="B12" t="inlineStr">
        <is>
          <t>Hektaş</t>
        </is>
      </c>
      <c r="C12" t="inlineStr">
        <is>
          <t>bist</t>
        </is>
      </c>
      <c r="D12" t="inlineStr"/>
      <c r="E12" t="inlineStr"/>
      <c r="F12" t="n">
        <v>1.3510748</v>
      </c>
      <c r="G12" t="n">
        <v>0.85</v>
      </c>
      <c r="H12" t="n">
        <v>-0.28119</v>
      </c>
      <c r="I12" t="n">
        <v>79.791</v>
      </c>
      <c r="J12" t="n">
        <v>0.079</v>
      </c>
      <c r="K12" t="inlineStr"/>
      <c r="L12" t="inlineStr"/>
      <c r="M12" t="n">
        <v>22255200256</v>
      </c>
      <c r="N12" t="n">
        <v>-0.78659</v>
      </c>
      <c r="O12" t="n">
        <v>0.3443409881582689</v>
      </c>
    </row>
    <row r="13">
      <c r="A13" t="inlineStr">
        <is>
          <t>MPARK.IS</t>
        </is>
      </c>
      <c r="B13" t="inlineStr">
        <is>
          <t>MLP Sağlık</t>
        </is>
      </c>
      <c r="C13" t="inlineStr">
        <is>
          <t>bist</t>
        </is>
      </c>
      <c r="D13" t="n">
        <v>14.368687</v>
      </c>
      <c r="E13" t="n">
        <v>8.798969</v>
      </c>
      <c r="F13" t="n">
        <v>1.8598903</v>
      </c>
      <c r="G13" t="inlineStr"/>
      <c r="H13" t="n">
        <v>0.16931999</v>
      </c>
      <c r="I13" t="n">
        <v>46.37</v>
      </c>
      <c r="J13" t="n">
        <v>0.067</v>
      </c>
      <c r="K13" t="n">
        <v>-0.008</v>
      </c>
      <c r="L13" t="inlineStr"/>
      <c r="M13" t="n">
        <v>81232445440</v>
      </c>
      <c r="N13" t="n">
        <v>0.09937</v>
      </c>
      <c r="O13" t="n">
        <v>0.5158708371217913</v>
      </c>
    </row>
    <row r="14">
      <c r="A14" t="inlineStr">
        <is>
          <t>BSOKE.IS</t>
        </is>
      </c>
      <c r="B14" t="inlineStr">
        <is>
          <t>Batısöke</t>
        </is>
      </c>
      <c r="C14" t="inlineStr">
        <is>
          <t>bist</t>
        </is>
      </c>
      <c r="D14" t="inlineStr"/>
      <c r="E14" t="inlineStr"/>
      <c r="F14" t="n">
        <v>2.8520455</v>
      </c>
      <c r="G14" t="inlineStr"/>
      <c r="H14" t="n">
        <v>-0.09726</v>
      </c>
      <c r="I14" t="n">
        <v>22.28</v>
      </c>
      <c r="J14" t="n">
        <v>-0.044</v>
      </c>
      <c r="K14" t="inlineStr"/>
      <c r="L14" t="inlineStr"/>
      <c r="M14" t="n">
        <v>38367997952</v>
      </c>
      <c r="N14" t="n">
        <v>-0.20537001</v>
      </c>
      <c r="O14" t="n">
        <v>0.3823832385418236</v>
      </c>
    </row>
    <row r="15">
      <c r="A15" t="inlineStr">
        <is>
          <t>TXN</t>
        </is>
      </c>
      <c r="B15" t="inlineStr">
        <is>
          <t>Texas Instruments</t>
        </is>
      </c>
      <c r="C15" t="inlineStr">
        <is>
          <t>us</t>
        </is>
      </c>
      <c r="D15" t="n">
        <v>39.216995</v>
      </c>
      <c r="E15" t="n">
        <v>24.278408</v>
      </c>
      <c r="F15" t="n">
        <v>13.103483</v>
      </c>
      <c r="G15" t="n">
        <v>0.9</v>
      </c>
      <c r="H15" t="n">
        <v>0.35176</v>
      </c>
      <c r="I15" t="n">
        <v>78.036</v>
      </c>
      <c r="J15" t="n">
        <v>0.228</v>
      </c>
      <c r="K15" t="n">
        <v>0.518</v>
      </c>
      <c r="L15" t="n">
        <v>2.2</v>
      </c>
      <c r="M15" t="n">
        <v>236019728384</v>
      </c>
      <c r="N15" t="n">
        <v>0.31111</v>
      </c>
      <c r="O15" t="n">
        <v>0.5958031917215417</v>
      </c>
    </row>
    <row r="16">
      <c r="A16" t="inlineStr">
        <is>
          <t>FROTO.IS</t>
        </is>
      </c>
      <c r="B16" t="inlineStr">
        <is>
          <t>Ford Otosan</t>
        </is>
      </c>
      <c r="C16" t="inlineStr">
        <is>
          <t>bist</t>
        </is>
      </c>
      <c r="D16" t="n">
        <v>9.96129</v>
      </c>
      <c r="E16" t="n">
        <v>0.42041057</v>
      </c>
      <c r="F16" t="n">
        <v>1.5117986</v>
      </c>
      <c r="G16" t="inlineStr"/>
      <c r="H16" t="n">
        <v>0.16996999</v>
      </c>
      <c r="I16" t="n">
        <v>94.749</v>
      </c>
      <c r="J16" t="n">
        <v>-0.141</v>
      </c>
      <c r="K16" t="n">
        <v>-0.449</v>
      </c>
      <c r="L16" t="n">
        <v>12.55</v>
      </c>
      <c r="M16" t="n">
        <v>270902509568</v>
      </c>
      <c r="N16" t="n">
        <v>0.03504</v>
      </c>
      <c r="O16" t="n">
        <v>0.390652260668115</v>
      </c>
    </row>
    <row r="17">
      <c r="A17" t="inlineStr">
        <is>
          <t>AKSEN.IS</t>
        </is>
      </c>
      <c r="B17" t="inlineStr">
        <is>
          <t>Aksa Enerji</t>
        </is>
      </c>
      <c r="C17" t="inlineStr">
        <is>
          <t>bist</t>
        </is>
      </c>
      <c r="D17" t="n">
        <v>31.774195</v>
      </c>
      <c r="E17" t="n">
        <v>14.223827</v>
      </c>
      <c r="F17" t="n">
        <v>1.4195385</v>
      </c>
      <c r="G17" t="n">
        <v>0.48</v>
      </c>
      <c r="H17" t="n">
        <v>0.05963</v>
      </c>
      <c r="I17" t="n">
        <v>84.679</v>
      </c>
      <c r="J17" t="n">
        <v>-0.283</v>
      </c>
      <c r="K17" t="n">
        <v>-0.54</v>
      </c>
      <c r="L17" t="inlineStr"/>
      <c r="M17" t="n">
        <v>96635453440</v>
      </c>
      <c r="N17" t="n">
        <v>0.084750004</v>
      </c>
      <c r="O17" t="n">
        <v>0.3321413150688367</v>
      </c>
    </row>
    <row r="18">
      <c r="A18" t="inlineStr">
        <is>
          <t>TCELL.IS</t>
        </is>
      </c>
      <c r="B18" t="inlineStr">
        <is>
          <t>Turkcell</t>
        </is>
      </c>
      <c r="C18" t="inlineStr">
        <is>
          <t>bist</t>
        </is>
      </c>
      <c r="D18" t="n">
        <v>11.954933</v>
      </c>
      <c r="E18" t="n">
        <v>7.826954</v>
      </c>
      <c r="F18" t="n">
        <v>0.73408973</v>
      </c>
      <c r="G18" t="n">
        <v>1.63</v>
      </c>
      <c r="H18" t="n">
        <v>0.067540005</v>
      </c>
      <c r="I18" t="n">
        <v>68.506</v>
      </c>
      <c r="J18" t="n">
        <v>0.025</v>
      </c>
      <c r="K18" t="n">
        <v>-0.055</v>
      </c>
      <c r="L18" t="n">
        <v>4.08</v>
      </c>
      <c r="M18" t="n">
        <v>213617852416</v>
      </c>
      <c r="N18" t="n">
        <v>0.07196</v>
      </c>
      <c r="O18" t="n">
        <v>0.3918700767773604</v>
      </c>
    </row>
    <row r="19">
      <c r="A19" t="inlineStr">
        <is>
          <t>CSCO</t>
        </is>
      </c>
      <c r="B19" t="inlineStr">
        <is>
          <t>Cisco</t>
        </is>
      </c>
      <c r="C19" t="inlineStr">
        <is>
          <t>us</t>
        </is>
      </c>
      <c r="D19" t="n">
        <v>32.792793</v>
      </c>
      <c r="E19" t="n">
        <v>19.492132</v>
      </c>
      <c r="F19" t="n">
        <v>8.56941</v>
      </c>
      <c r="G19" t="n">
        <v>1</v>
      </c>
      <c r="H19" t="n">
        <v>0.27319</v>
      </c>
      <c r="I19" t="n">
        <v>62.017</v>
      </c>
      <c r="J19" t="n">
        <v>0.176</v>
      </c>
      <c r="K19" t="n">
        <v>0.521</v>
      </c>
      <c r="L19" t="n">
        <v>1.55</v>
      </c>
      <c r="M19" t="n">
        <v>430530461696</v>
      </c>
      <c r="N19" t="n">
        <v>0.20951</v>
      </c>
      <c r="O19" t="n">
        <v>0.5762458623011499</v>
      </c>
    </row>
    <row r="20">
      <c r="A20" t="inlineStr">
        <is>
          <t>MAVI.IS</t>
        </is>
      </c>
      <c r="B20" t="inlineStr">
        <is>
          <t>Mavi Giyim</t>
        </is>
      </c>
      <c r="C20" t="inlineStr">
        <is>
          <t>bist</t>
        </is>
      </c>
      <c r="D20" t="n">
        <v>15.412767</v>
      </c>
      <c r="E20" t="n">
        <v>2.1858783</v>
      </c>
      <c r="F20" t="n">
        <v>2.072201</v>
      </c>
      <c r="G20" t="inlineStr"/>
      <c r="H20" t="n">
        <v>0.11067</v>
      </c>
      <c r="I20" t="n">
        <v>34.617</v>
      </c>
      <c r="J20" t="n">
        <v>0.237</v>
      </c>
      <c r="K20" t="inlineStr"/>
      <c r="L20" t="n">
        <v>4.63</v>
      </c>
      <c r="M20" t="n">
        <v>28382156800</v>
      </c>
      <c r="N20" t="n">
        <v>0.0394</v>
      </c>
      <c r="O20" t="n">
        <v>0.5593551278171996</v>
      </c>
    </row>
    <row r="21">
      <c r="A21" t="inlineStr">
        <is>
          <t>EUPWR.IS</t>
        </is>
      </c>
      <c r="B21" t="inlineStr">
        <is>
          <t>Europower Enerji</t>
        </is>
      </c>
      <c r="C21" t="inlineStr">
        <is>
          <t>bist</t>
        </is>
      </c>
      <c r="D21" t="n">
        <v>50.289856</v>
      </c>
      <c r="E21" t="inlineStr"/>
      <c r="F21" t="n">
        <v>3.4963977</v>
      </c>
      <c r="G21" t="inlineStr"/>
      <c r="H21" t="n">
        <v>0.09834</v>
      </c>
      <c r="I21" t="n">
        <v>22.531</v>
      </c>
      <c r="J21" t="n">
        <v>-0.12</v>
      </c>
      <c r="K21" t="n">
        <v>3</v>
      </c>
      <c r="L21" t="inlineStr"/>
      <c r="M21" t="n">
        <v>45803999232</v>
      </c>
      <c r="N21" t="n">
        <v>0.06082</v>
      </c>
      <c r="O21" t="n">
        <v>0.4726666521112836</v>
      </c>
    </row>
    <row r="22">
      <c r="A22" t="inlineStr">
        <is>
          <t>GESAN.IS</t>
        </is>
      </c>
      <c r="B22" t="inlineStr">
        <is>
          <t>Girişim Elektrik</t>
        </is>
      </c>
      <c r="C22" t="inlineStr">
        <is>
          <t>bist</t>
        </is>
      </c>
      <c r="D22" t="n">
        <v>21.153847</v>
      </c>
      <c r="E22" t="inlineStr"/>
      <c r="F22" t="n">
        <v>1.4351115</v>
      </c>
      <c r="G22" t="inlineStr"/>
      <c r="H22" t="n">
        <v>0.07574</v>
      </c>
      <c r="I22" t="n">
        <v>26.253</v>
      </c>
      <c r="J22" t="n">
        <v>-0.601</v>
      </c>
      <c r="K22" t="n">
        <v>22.237</v>
      </c>
      <c r="L22" t="inlineStr"/>
      <c r="M22" t="n">
        <v>27829999616</v>
      </c>
      <c r="N22" t="n">
        <v>0.06709000499999999</v>
      </c>
      <c r="O22" t="n">
        <v>0.5076066618121599</v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n">
        <v>12.902099</v>
      </c>
      <c r="E23" t="n">
        <v>0.60412574</v>
      </c>
      <c r="F23" t="n">
        <v>0.86954474</v>
      </c>
      <c r="G23" t="n">
        <v>1.32</v>
      </c>
      <c r="H23" t="n">
        <v>0.07835</v>
      </c>
      <c r="I23" t="n">
        <v>42.06</v>
      </c>
      <c r="J23" t="n">
        <v>0.028</v>
      </c>
      <c r="K23" t="n">
        <v>-0.046</v>
      </c>
      <c r="L23" t="n">
        <v>1.84</v>
      </c>
      <c r="M23" t="n">
        <v>109243424768</v>
      </c>
      <c r="N23" t="n">
        <v>0.03365</v>
      </c>
      <c r="O23" t="n">
        <v>0.4325495396184902</v>
      </c>
    </row>
    <row r="24">
      <c r="A24" t="inlineStr">
        <is>
          <t>CCOLA.IS</t>
        </is>
      </c>
      <c r="B24" t="inlineStr">
        <is>
          <t>Coca-Cola İçecek</t>
        </is>
      </c>
      <c r="C24" t="inlineStr">
        <is>
          <t>bist</t>
        </is>
      </c>
      <c r="D24" t="n">
        <v>11.318051</v>
      </c>
      <c r="E24" t="n">
        <v>8.449198000000001</v>
      </c>
      <c r="F24" t="n">
        <v>2.4138353</v>
      </c>
      <c r="G24" t="n">
        <v>0.67</v>
      </c>
      <c r="H24" t="n">
        <v>0.22426</v>
      </c>
      <c r="I24" t="n">
        <v>55.47</v>
      </c>
      <c r="J24" t="n">
        <v>0.057</v>
      </c>
      <c r="K24" t="n">
        <v>0.242</v>
      </c>
      <c r="L24" t="n">
        <v>1.81</v>
      </c>
      <c r="M24" t="n">
        <v>221048225792</v>
      </c>
      <c r="N24" t="n">
        <v>0.09942999499999999</v>
      </c>
      <c r="O24" t="n">
        <v>0.5877280119693696</v>
      </c>
    </row>
    <row r="25">
      <c r="A25" t="inlineStr">
        <is>
          <t>MGROS.IS</t>
        </is>
      </c>
      <c r="B25" t="inlineStr">
        <is>
          <t>Migros</t>
        </is>
      </c>
      <c r="C25" t="inlineStr">
        <is>
          <t>bist</t>
        </is>
      </c>
      <c r="D25" t="n">
        <v>15.152387</v>
      </c>
      <c r="E25" t="n">
        <v>6.484558</v>
      </c>
      <c r="F25" t="n">
        <v>1.0269022</v>
      </c>
      <c r="G25" t="inlineStr"/>
      <c r="H25" t="n">
        <v>0.07355</v>
      </c>
      <c r="I25" t="n">
        <v>41.55</v>
      </c>
      <c r="J25" t="n">
        <v>0.027</v>
      </c>
      <c r="K25" t="n">
        <v>-0.5590000000000001</v>
      </c>
      <c r="L25" t="n">
        <v>2.86</v>
      </c>
      <c r="M25" t="n">
        <v>93854539776</v>
      </c>
      <c r="N25" t="n">
        <v>0.014989999</v>
      </c>
      <c r="O25" t="n">
        <v>0.3858283161911276</v>
      </c>
    </row>
    <row r="26">
      <c r="A26" t="inlineStr">
        <is>
          <t>AVGO</t>
        </is>
      </c>
      <c r="B26" t="inlineStr">
        <is>
          <t>Broadcom</t>
        </is>
      </c>
      <c r="C26" t="inlineStr">
        <is>
          <t>us</t>
        </is>
      </c>
      <c r="D26" t="n">
        <v>45.475857</v>
      </c>
      <c r="E26" t="n">
        <v>18.474785</v>
      </c>
      <c r="F26" t="n">
        <v>17.110245</v>
      </c>
      <c r="G26" t="n">
        <v>0.4</v>
      </c>
      <c r="H26" t="n">
        <v>0.44245</v>
      </c>
      <c r="I26" t="n">
        <v>59.604</v>
      </c>
      <c r="J26" t="n">
        <v>0.855</v>
      </c>
      <c r="K26" t="n">
        <v>2.153</v>
      </c>
      <c r="L26" t="n">
        <v>0.73</v>
      </c>
      <c r="M26" t="n">
        <v>1702714146816</v>
      </c>
      <c r="N26" t="n">
        <v>0.42944</v>
      </c>
      <c r="O26" t="n">
        <v>0.7337376066285183</v>
      </c>
    </row>
    <row r="27">
      <c r="A27" t="inlineStr">
        <is>
          <t>AKSA.IS</t>
        </is>
      </c>
      <c r="B27" t="inlineStr">
        <is>
          <t>Aksa Akrilik</t>
        </is>
      </c>
      <c r="C27" t="inlineStr">
        <is>
          <t>bist</t>
        </is>
      </c>
      <c r="D27" t="n">
        <v>7.214765</v>
      </c>
      <c r="E27" t="n">
        <v>17.338709</v>
      </c>
      <c r="F27" t="n">
        <v>1.1399788</v>
      </c>
      <c r="G27" t="n">
        <v>0.32</v>
      </c>
      <c r="H27" t="n">
        <v>0.17121</v>
      </c>
      <c r="I27" t="n">
        <v>75.551</v>
      </c>
      <c r="J27" t="n">
        <v>0.22</v>
      </c>
      <c r="K27" t="inlineStr"/>
      <c r="L27" t="n">
        <v>5.4</v>
      </c>
      <c r="M27" t="n">
        <v>41763749888</v>
      </c>
      <c r="N27" t="n">
        <v>0.15957</v>
      </c>
      <c r="O27" t="n">
        <v>0.660433990056123</v>
      </c>
    </row>
  </sheetData>
  <autoFilter ref="A1:O2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20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  <col width="19" customWidth="1" min="14" max="14"/>
    <col width="16" customWidth="1" min="15" max="15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  <c r="N1" s="1" t="inlineStr">
        <is>
          <t>Mum Formasyonu</t>
        </is>
      </c>
      <c r="O1" s="1" t="inlineStr">
        <is>
          <t>Formasyon Yönü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n">
        <v>48.42480087280273</v>
      </c>
      <c r="F2" t="inlineStr">
        <is>
          <t>yukarı</t>
        </is>
      </c>
      <c r="G2" t="inlineStr">
        <is>
          <t>0.000</t>
        </is>
      </c>
      <c r="H2" t="n">
        <v>-0.03653636207311406</v>
      </c>
      <c r="I2" t="inlineStr">
        <is>
          <t>44.3689</t>
        </is>
      </c>
      <c r="J2" t="inlineStr">
        <is>
          <t>-</t>
        </is>
      </c>
      <c r="K2" t="n">
        <v>44.9646</v>
      </c>
      <c r="L2" t="inlineStr"/>
      <c r="M2" t="inlineStr"/>
      <c r="N2" t="inlineStr"/>
      <c r="O2" t="inlineStr"/>
    </row>
    <row r="3">
      <c r="A3" t="inlineStr">
        <is>
          <t>BNB-USD</t>
        </is>
      </c>
      <c r="B3" t="inlineStr">
        <is>
          <t>BNB</t>
        </is>
      </c>
      <c r="C3" t="inlineStr">
        <is>
          <t>crypto</t>
        </is>
      </c>
      <c r="D3" t="inlineStr">
        <is>
          <t>AL</t>
        </is>
      </c>
      <c r="E3" t="n">
        <v>747.1199951171875</v>
      </c>
      <c r="F3" t="inlineStr">
        <is>
          <t>yukarı</t>
        </is>
      </c>
      <c r="G3" t="inlineStr">
        <is>
          <t>0.000</t>
        </is>
      </c>
      <c r="H3" t="n">
        <v>-0.8445183699243852</v>
      </c>
      <c r="I3" t="inlineStr">
        <is>
          <t>556.9238, 540.8915, 631.5207</t>
        </is>
      </c>
      <c r="J3" t="inlineStr">
        <is>
          <t>590.5102, 619.392, 631.111</t>
        </is>
      </c>
      <c r="K3" t="n">
        <v>576.204</v>
      </c>
      <c r="L3" t="n">
        <v>538.5992</v>
      </c>
      <c r="M3" t="n">
        <v>667.5297</v>
      </c>
      <c r="N3" t="inlineStr"/>
      <c r="O3" t="inlineStr"/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n">
        <v>54.34999847412109</v>
      </c>
      <c r="F4" t="inlineStr">
        <is>
          <t>yukarı</t>
        </is>
      </c>
      <c r="G4" t="inlineStr">
        <is>
          <t>0.000</t>
        </is>
      </c>
      <c r="H4" t="n">
        <v>-2.807504895230295e-06</v>
      </c>
      <c r="I4" t="inlineStr">
        <is>
          <t>35.1267, 42.5, 32.14</t>
        </is>
      </c>
      <c r="J4" t="inlineStr">
        <is>
          <t>52.2333, 42.06, 50.35</t>
        </is>
      </c>
      <c r="K4" t="n">
        <v>43.8002</v>
      </c>
      <c r="L4" t="n">
        <v>38.803</v>
      </c>
      <c r="M4" t="n">
        <v>49.908</v>
      </c>
      <c r="N4" t="inlineStr">
        <is>
          <t>doji</t>
        </is>
      </c>
      <c r="O4" t="inlineStr">
        <is>
          <t>kararsızlık</t>
        </is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n">
        <v>259.2300109863281</v>
      </c>
      <c r="F5" t="inlineStr">
        <is>
          <t>yukarı</t>
        </is>
      </c>
      <c r="G5" t="inlineStr">
        <is>
          <t>0.000</t>
        </is>
      </c>
      <c r="H5" t="n">
        <v>-3.369735346356972</v>
      </c>
      <c r="I5" t="inlineStr">
        <is>
          <t>171.7017, 155.815, 163.503</t>
        </is>
      </c>
      <c r="J5" t="inlineStr">
        <is>
          <t>188.2669, 175.43, 193.0617</t>
        </is>
      </c>
      <c r="K5" t="n">
        <v>179.8563</v>
      </c>
      <c r="L5" t="n">
        <v>146.32</v>
      </c>
      <c r="M5" t="n">
        <v>189.0025</v>
      </c>
      <c r="N5" t="inlineStr"/>
      <c r="O5" t="inlineStr"/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n">
        <v>208.6000061035156</v>
      </c>
      <c r="F6" t="inlineStr">
        <is>
          <t>yukarı</t>
        </is>
      </c>
      <c r="G6" t="inlineStr">
        <is>
          <t>0.000</t>
        </is>
      </c>
      <c r="H6" t="n">
        <v>-2.157595636249698</v>
      </c>
      <c r="I6" t="inlineStr">
        <is>
          <t>177.0889, 163.3544, 184.2619</t>
        </is>
      </c>
      <c r="J6" t="inlineStr">
        <is>
          <t>196.3233, 190.8633, 209.9503</t>
        </is>
      </c>
      <c r="K6" t="n">
        <v>187.031</v>
      </c>
      <c r="L6" t="n">
        <v>173.3235</v>
      </c>
      <c r="M6" t="n">
        <v>195.754</v>
      </c>
      <c r="N6" t="inlineStr"/>
      <c r="O6" t="inlineStr"/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n">
        <v>112</v>
      </c>
      <c r="F7" t="inlineStr">
        <is>
          <t>yukarı</t>
        </is>
      </c>
      <c r="G7" t="inlineStr">
        <is>
          <t>0.236</t>
        </is>
      </c>
      <c r="H7" t="n">
        <v>2.17001820815681</v>
      </c>
      <c r="I7" t="inlineStr">
        <is>
          <t>99.25, 92.275, 86.05</t>
        </is>
      </c>
      <c r="J7" t="inlineStr">
        <is>
          <t>110.8, 116.65, 98.0</t>
        </is>
      </c>
      <c r="K7" t="n">
        <v>94.36750000000001</v>
      </c>
      <c r="L7" t="n">
        <v>93.66</v>
      </c>
      <c r="M7" t="n">
        <v>106.395</v>
      </c>
      <c r="N7" t="inlineStr"/>
      <c r="O7" t="inlineStr"/>
    </row>
    <row r="8">
      <c r="A8" t="inlineStr">
        <is>
          <t>LTC-USD</t>
        </is>
      </c>
      <c r="B8" t="inlineStr">
        <is>
          <t>Litecoin</t>
        </is>
      </c>
      <c r="C8" t="inlineStr">
        <is>
          <t>crypto</t>
        </is>
      </c>
      <c r="D8" t="inlineStr">
        <is>
          <t>AL</t>
        </is>
      </c>
      <c r="E8" t="n">
        <v>52.8489990234375</v>
      </c>
      <c r="F8" t="inlineStr">
        <is>
          <t>yukarı</t>
        </is>
      </c>
      <c r="G8" t="inlineStr">
        <is>
          <t>0.236</t>
        </is>
      </c>
      <c r="H8" t="n">
        <v>2.470783200750559</v>
      </c>
      <c r="I8" t="inlineStr">
        <is>
          <t>43.3287, 54.6576, 39.3872</t>
        </is>
      </c>
      <c r="J8" t="inlineStr">
        <is>
          <t>46.26, 57.4755, 48.1822</t>
        </is>
      </c>
      <c r="K8" t="n">
        <v>44.5717</v>
      </c>
      <c r="L8" t="n">
        <v>41.78</v>
      </c>
      <c r="M8" t="n">
        <v>48.1609</v>
      </c>
      <c r="N8" t="inlineStr"/>
      <c r="O8" t="inlineStr"/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inlineStr">
        <is>
          <t>AL</t>
        </is>
      </c>
      <c r="E9" t="n">
        <v>33.61999893188477</v>
      </c>
      <c r="F9" t="inlineStr">
        <is>
          <t>aşağı</t>
        </is>
      </c>
      <c r="G9" t="inlineStr">
        <is>
          <t>0.786</t>
        </is>
      </c>
      <c r="H9" t="n">
        <v>-0.9985572883711158</v>
      </c>
      <c r="I9" t="inlineStr">
        <is>
          <t>28.5933, 30.0733, 31.06</t>
        </is>
      </c>
      <c r="J9" t="inlineStr">
        <is>
          <t>35.44, 42.95, 31.74</t>
        </is>
      </c>
      <c r="K9" t="n">
        <v>30.769</v>
      </c>
      <c r="L9" t="n">
        <v>30.596</v>
      </c>
      <c r="M9" t="n">
        <v>34.056</v>
      </c>
      <c r="N9" t="inlineStr"/>
      <c r="O9" t="inlineStr"/>
    </row>
    <row r="10">
      <c r="A10" t="inlineStr">
        <is>
          <t>JNJ</t>
        </is>
      </c>
      <c r="B10" t="inlineStr">
        <is>
          <t>Johnson &amp; Johnson</t>
        </is>
      </c>
      <c r="C10" t="inlineStr">
        <is>
          <t>us</t>
        </is>
      </c>
      <c r="D10" t="inlineStr">
        <is>
          <t>AL</t>
        </is>
      </c>
      <c r="E10" t="n">
        <v>275.2300109863281</v>
      </c>
      <c r="F10" t="inlineStr">
        <is>
          <t>yukarı</t>
        </is>
      </c>
      <c r="G10" t="inlineStr">
        <is>
          <t>0.000</t>
        </is>
      </c>
      <c r="H10" t="n">
        <v>-2.077770311193605</v>
      </c>
      <c r="I10" t="inlineStr">
        <is>
          <t>219.733, 229.6991, 244.2852</t>
        </is>
      </c>
      <c r="J10" t="inlineStr">
        <is>
          <t>242.6639, 274.332, 233.0042</t>
        </is>
      </c>
      <c r="K10" t="n">
        <v>225.914</v>
      </c>
      <c r="L10" t="n">
        <v>218.0345</v>
      </c>
      <c r="M10" t="n">
        <v>259.0076</v>
      </c>
      <c r="N10" t="inlineStr">
        <is>
          <t>doji</t>
        </is>
      </c>
      <c r="O10" t="inlineStr">
        <is>
          <t>kararsızlık</t>
        </is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inlineStr">
        <is>
          <t>AL</t>
        </is>
      </c>
      <c r="E11" t="n">
        <v>478.75</v>
      </c>
      <c r="F11" t="inlineStr">
        <is>
          <t>aşağı</t>
        </is>
      </c>
      <c r="G11" t="inlineStr">
        <is>
          <t>0.382</t>
        </is>
      </c>
      <c r="H11" t="n">
        <v>-0.5723708531150118</v>
      </c>
      <c r="I11" t="inlineStr">
        <is>
          <t>392.5, 402.25, 409.25</t>
        </is>
      </c>
      <c r="J11" t="inlineStr">
        <is>
          <t>535.5, 436.5, 456.75</t>
        </is>
      </c>
      <c r="K11" t="n">
        <v>421.625</v>
      </c>
      <c r="L11" t="n">
        <v>404.15</v>
      </c>
      <c r="M11" t="n">
        <v>520.65</v>
      </c>
      <c r="N11" t="inlineStr">
        <is>
          <t>bearish_engulfing</t>
        </is>
      </c>
      <c r="O11" t="inlineStr">
        <is>
          <t>SAT</t>
        </is>
      </c>
    </row>
    <row r="12">
      <c r="A12" t="inlineStr">
        <is>
          <t>TSLA</t>
        </is>
      </c>
      <c r="B12" t="inlineStr">
        <is>
          <t>Tesla</t>
        </is>
      </c>
      <c r="C12" t="inlineStr">
        <is>
          <t>us</t>
        </is>
      </c>
      <c r="D12" t="inlineStr">
        <is>
          <t>AL</t>
        </is>
      </c>
      <c r="E12" t="n">
        <v>354.0799865722656</v>
      </c>
      <c r="F12" t="inlineStr">
        <is>
          <t>aşağı</t>
        </is>
      </c>
      <c r="G12" t="inlineStr">
        <is>
          <t>0.382</t>
        </is>
      </c>
      <c r="H12" t="n">
        <v>-0.8122630614562754</v>
      </c>
      <c r="I12" t="inlineStr">
        <is>
          <t>366.31, 380.775, 297.38</t>
        </is>
      </c>
      <c r="J12" t="inlineStr">
        <is>
          <t>418.36, 434.605, 366.5</t>
        </is>
      </c>
      <c r="K12" t="n">
        <v>402.6935</v>
      </c>
      <c r="L12" t="n">
        <v>375.39</v>
      </c>
      <c r="M12" t="n">
        <v>445.599</v>
      </c>
      <c r="N12" t="inlineStr"/>
      <c r="O12" t="inlineStr"/>
    </row>
    <row r="13">
      <c r="A13" t="inlineStr">
        <is>
          <t>REEDR.IS</t>
        </is>
      </c>
      <c r="B13" t="inlineStr">
        <is>
          <t>Reeder Teknoloji</t>
        </is>
      </c>
      <c r="C13" t="inlineStr">
        <is>
          <t>bist</t>
        </is>
      </c>
      <c r="D13" t="inlineStr">
        <is>
          <t>AL</t>
        </is>
      </c>
      <c r="E13" t="n">
        <v>5.480000019073486</v>
      </c>
      <c r="F13" t="inlineStr">
        <is>
          <t>aşağı</t>
        </is>
      </c>
      <c r="G13" t="inlineStr">
        <is>
          <t>0.000</t>
        </is>
      </c>
      <c r="H13" t="n">
        <v>2.62172320362335</v>
      </c>
      <c r="I13" t="inlineStr">
        <is>
          <t>5.92, 5.69, 6.29</t>
        </is>
      </c>
      <c r="J13" t="inlineStr">
        <is>
          <t>7.1975, 8.03, 7.6</t>
        </is>
      </c>
      <c r="K13" t="n">
        <v>8.122299999999999</v>
      </c>
      <c r="L13" t="n">
        <v>6.9555</v>
      </c>
      <c r="M13" t="n">
        <v>8.571</v>
      </c>
      <c r="N13" t="inlineStr">
        <is>
          <t>bearish_engulfing</t>
        </is>
      </c>
      <c r="O13" t="inlineStr">
        <is>
          <t>SAT</t>
        </is>
      </c>
    </row>
    <row r="14">
      <c r="A14" t="inlineStr">
        <is>
          <t>FENER.IS</t>
        </is>
      </c>
      <c r="B14" t="inlineStr">
        <is>
          <t>Fenerbahçe</t>
        </is>
      </c>
      <c r="C14" t="inlineStr">
        <is>
          <t>bist</t>
        </is>
      </c>
      <c r="D14" t="inlineStr">
        <is>
          <t>SAT</t>
        </is>
      </c>
      <c r="E14" t="n">
        <v>3.089999914169312</v>
      </c>
      <c r="F14" t="inlineStr">
        <is>
          <t>yukarı</t>
        </is>
      </c>
      <c r="G14" t="inlineStr">
        <is>
          <t>0.786</t>
        </is>
      </c>
      <c r="H14" t="n">
        <v>0.6678584189383052</v>
      </c>
      <c r="I14" t="inlineStr">
        <is>
          <t>2.91, 2.54, 2.71</t>
        </is>
      </c>
      <c r="J14" t="inlineStr">
        <is>
          <t>3.36, 3.44, 3.23</t>
        </is>
      </c>
      <c r="K14" t="n">
        <v>3.172</v>
      </c>
      <c r="L14" t="n">
        <v>2.878</v>
      </c>
      <c r="M14" t="n">
        <v>3.55</v>
      </c>
      <c r="N14" t="inlineStr"/>
      <c r="O14" t="inlineStr"/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inlineStr">
        <is>
          <t>SAT</t>
        </is>
      </c>
      <c r="E15" t="n">
        <v>2.640000104904175</v>
      </c>
      <c r="F15" t="inlineStr">
        <is>
          <t>aşağı</t>
        </is>
      </c>
      <c r="G15" t="inlineStr">
        <is>
          <t>0.000</t>
        </is>
      </c>
      <c r="H15" t="n">
        <v>2.723739490434829</v>
      </c>
      <c r="I15" t="inlineStr">
        <is>
          <t>2.765, 3.53, 2.95</t>
        </is>
      </c>
      <c r="J15" t="inlineStr">
        <is>
          <t>2.9767, 3.185, 3.55</t>
        </is>
      </c>
      <c r="K15" t="n">
        <v>2.89</v>
      </c>
      <c r="L15" t="n">
        <v>2.57</v>
      </c>
      <c r="M15" t="n">
        <v>3.978</v>
      </c>
      <c r="N15" t="inlineStr">
        <is>
          <t>hammer</t>
        </is>
      </c>
      <c r="O15" t="inlineStr">
        <is>
          <t>AL</t>
        </is>
      </c>
    </row>
    <row r="16">
      <c r="A16" t="inlineStr">
        <is>
          <t>MPARK.IS</t>
        </is>
      </c>
      <c r="B16" t="inlineStr">
        <is>
          <t>MLP Sağlık</t>
        </is>
      </c>
      <c r="C16" t="inlineStr">
        <is>
          <t>bist</t>
        </is>
      </c>
      <c r="D16" t="inlineStr">
        <is>
          <t>SAT</t>
        </is>
      </c>
      <c r="E16" t="n">
        <v>426.75</v>
      </c>
      <c r="F16" t="inlineStr">
        <is>
          <t>aşağı</t>
        </is>
      </c>
      <c r="G16" t="inlineStr">
        <is>
          <t>0.236</t>
        </is>
      </c>
      <c r="H16" t="n">
        <v>1.048967607501416</v>
      </c>
      <c r="I16" t="inlineStr">
        <is>
          <t>408.9167, 394.125, 434.875</t>
        </is>
      </c>
      <c r="J16" t="inlineStr">
        <is>
          <t>478.375, 432.75, 449.25</t>
        </is>
      </c>
      <c r="K16" t="n">
        <v>439</v>
      </c>
      <c r="L16" t="n">
        <v>400</v>
      </c>
      <c r="M16" t="n">
        <v>448</v>
      </c>
      <c r="N16" t="inlineStr"/>
      <c r="O16" t="inlineStr"/>
    </row>
    <row r="17">
      <c r="A17" t="inlineStr">
        <is>
          <t>BSOKE.IS</t>
        </is>
      </c>
      <c r="B17" t="inlineStr">
        <is>
          <t>Batısöke</t>
        </is>
      </c>
      <c r="C17" t="inlineStr">
        <is>
          <t>bist</t>
        </is>
      </c>
      <c r="D17" t="inlineStr">
        <is>
          <t>SAT</t>
        </is>
      </c>
      <c r="E17" t="n">
        <v>23.97999954223633</v>
      </c>
      <c r="F17" t="inlineStr">
        <is>
          <t>aşağı</t>
        </is>
      </c>
      <c r="G17" t="inlineStr">
        <is>
          <t>0.236</t>
        </is>
      </c>
      <c r="H17" t="n">
        <v>-3.053532634589717</v>
      </c>
      <c r="I17" t="inlineStr">
        <is>
          <t>33.3133, 32.42, 26.66</t>
        </is>
      </c>
      <c r="J17" t="inlineStr">
        <is>
          <t>36.9867, 35.5, 38.29</t>
        </is>
      </c>
      <c r="K17" t="n">
        <v>35.5045</v>
      </c>
      <c r="L17" t="n">
        <v>33.007</v>
      </c>
      <c r="M17" t="n">
        <v>40</v>
      </c>
      <c r="N17" t="inlineStr">
        <is>
          <t>bullish_engulfing</t>
        </is>
      </c>
      <c r="O17" t="inlineStr">
        <is>
          <t>AL</t>
        </is>
      </c>
    </row>
    <row r="18">
      <c r="A18" t="inlineStr">
        <is>
          <t>TXN</t>
        </is>
      </c>
      <c r="B18" t="inlineStr">
        <is>
          <t>Texas Instruments</t>
        </is>
      </c>
      <c r="C18" t="inlineStr">
        <is>
          <t>us</t>
        </is>
      </c>
      <c r="D18" t="inlineStr">
        <is>
          <t>SAT</t>
        </is>
      </c>
      <c r="E18" t="n">
        <v>258.4400024414062</v>
      </c>
      <c r="F18" t="inlineStr">
        <is>
          <t>yukarı</t>
        </is>
      </c>
      <c r="G18" t="inlineStr">
        <is>
          <t>0.618</t>
        </is>
      </c>
      <c r="H18" t="n">
        <v>0.7737801168725689</v>
      </c>
      <c r="I18" t="inlineStr">
        <is>
          <t>183.0529, 273.43, 187.7597</t>
        </is>
      </c>
      <c r="J18" t="inlineStr">
        <is>
          <t>331.0749, 196.9557, 228.9782</t>
        </is>
      </c>
      <c r="K18" t="n">
        <v>280.1505</v>
      </c>
      <c r="L18" t="n">
        <v>264.8041</v>
      </c>
      <c r="M18" t="n">
        <v>307.7741</v>
      </c>
      <c r="N18" t="inlineStr"/>
      <c r="O18" t="inlineStr"/>
    </row>
    <row r="19">
      <c r="A19" t="inlineStr">
        <is>
          <t>FROTO.IS</t>
        </is>
      </c>
      <c r="B19" t="inlineStr">
        <is>
          <t>Ford Otosan</t>
        </is>
      </c>
      <c r="C19" t="inlineStr">
        <is>
          <t>bist</t>
        </is>
      </c>
      <c r="D19" t="inlineStr">
        <is>
          <t>SAT</t>
        </is>
      </c>
      <c r="E19" t="n">
        <v>77.19999694824219</v>
      </c>
      <c r="F19" t="inlineStr">
        <is>
          <t>aşağı</t>
        </is>
      </c>
      <c r="G19" t="inlineStr">
        <is>
          <t>0.000</t>
        </is>
      </c>
      <c r="H19" t="n">
        <v>2.86475276248126</v>
      </c>
      <c r="I19" t="inlineStr">
        <is>
          <t>75.4, 82.025, 80.1</t>
        </is>
      </c>
      <c r="J19" t="inlineStr">
        <is>
          <t>81.55, 109.662, 84.85</t>
        </is>
      </c>
      <c r="K19" t="n">
        <v>79.3313</v>
      </c>
      <c r="L19" t="n">
        <v>76.7625</v>
      </c>
      <c r="M19" t="n">
        <v>90.46250000000001</v>
      </c>
      <c r="N19" t="inlineStr"/>
      <c r="O19" t="inlineStr"/>
    </row>
    <row r="20">
      <c r="A20" t="inlineStr">
        <is>
          <t>AKSEN.IS</t>
        </is>
      </c>
      <c r="B20" t="inlineStr">
        <is>
          <t>Aksa Enerji</t>
        </is>
      </c>
      <c r="C20" t="inlineStr">
        <is>
          <t>bist</t>
        </is>
      </c>
      <c r="D20" t="inlineStr">
        <is>
          <t>SAT</t>
        </is>
      </c>
      <c r="E20" t="n">
        <v>78.80000305175781</v>
      </c>
      <c r="F20" t="inlineStr">
        <is>
          <t>aşağı</t>
        </is>
      </c>
      <c r="G20" t="inlineStr">
        <is>
          <t>0.236</t>
        </is>
      </c>
      <c r="H20" t="n">
        <v>-3.013232229442853</v>
      </c>
      <c r="I20" t="inlineStr">
        <is>
          <t>70.3, 78.325, 62.75</t>
        </is>
      </c>
      <c r="J20" t="inlineStr">
        <is>
          <t>84.5, 73.4, 81.25</t>
        </is>
      </c>
      <c r="K20" t="n">
        <v>80.72629999999999</v>
      </c>
      <c r="L20" t="n">
        <v>77.1675</v>
      </c>
      <c r="M20" t="n">
        <v>89.03</v>
      </c>
      <c r="N20" t="inlineStr"/>
      <c r="O20" t="inlineStr"/>
    </row>
    <row r="21">
      <c r="A21" t="inlineStr">
        <is>
          <t>TCELL.IS</t>
        </is>
      </c>
      <c r="B21" t="inlineStr">
        <is>
          <t>Turkcell</t>
        </is>
      </c>
      <c r="C21" t="inlineStr">
        <is>
          <t>bist</t>
        </is>
      </c>
      <c r="D21" t="inlineStr">
        <is>
          <t>SAT</t>
        </is>
      </c>
      <c r="E21" t="n">
        <v>98.15000152587891</v>
      </c>
      <c r="F21" t="inlineStr">
        <is>
          <t>aşağı</t>
        </is>
      </c>
      <c r="G21" t="inlineStr">
        <is>
          <t>0.236</t>
        </is>
      </c>
      <c r="H21" t="n">
        <v>-2.393083358315429</v>
      </c>
      <c r="I21" t="inlineStr">
        <is>
          <t>102.8143, 98.95, 109.4</t>
        </is>
      </c>
      <c r="J21" t="inlineStr">
        <is>
          <t>116.3, 105.9, 108.4</t>
        </is>
      </c>
      <c r="K21" t="n">
        <v>103.2175</v>
      </c>
      <c r="L21" t="n">
        <v>99.48</v>
      </c>
      <c r="M21" t="n">
        <v>111.44</v>
      </c>
      <c r="N21" t="inlineStr">
        <is>
          <t>bullish_engulfing</t>
        </is>
      </c>
      <c r="O21" t="inlineStr">
        <is>
          <t>AL</t>
        </is>
      </c>
    </row>
    <row r="22">
      <c r="A22" t="inlineStr">
        <is>
          <t>CSCO</t>
        </is>
      </c>
      <c r="B22" t="inlineStr">
        <is>
          <t>Cisco</t>
        </is>
      </c>
      <c r="C22" t="inlineStr">
        <is>
          <t>us</t>
        </is>
      </c>
      <c r="D22" t="inlineStr">
        <is>
          <t>SAT</t>
        </is>
      </c>
      <c r="E22" t="n">
        <v>109.1999969482422</v>
      </c>
      <c r="F22" t="inlineStr">
        <is>
          <t>yukarı</t>
        </is>
      </c>
      <c r="G22" t="inlineStr">
        <is>
          <t>0.382</t>
        </is>
      </c>
      <c r="H22" t="n">
        <v>-1.665387702912235</v>
      </c>
      <c r="I22" t="inlineStr">
        <is>
          <t>75.3813, 112.4034, 72.7521</t>
        </is>
      </c>
      <c r="J22" t="inlineStr">
        <is>
          <t>122.021, 80.4316, 82.354</t>
        </is>
      </c>
      <c r="K22" t="n">
        <v>118.7904</v>
      </c>
      <c r="L22" t="n">
        <v>110.1619</v>
      </c>
      <c r="M22" t="n">
        <v>124.9535</v>
      </c>
      <c r="N22" t="inlineStr"/>
      <c r="O22" t="inlineStr"/>
    </row>
    <row r="23">
      <c r="A23" t="inlineStr">
        <is>
          <t>MAVI.IS</t>
        </is>
      </c>
      <c r="B23" t="inlineStr">
        <is>
          <t>Mavi Giyim</t>
        </is>
      </c>
      <c r="C23" t="inlineStr">
        <is>
          <t>bist</t>
        </is>
      </c>
      <c r="D23" t="inlineStr">
        <is>
          <t>SAT</t>
        </is>
      </c>
      <c r="E23" t="n">
        <v>36.22000122070312</v>
      </c>
      <c r="F23" t="inlineStr">
        <is>
          <t>aşağı</t>
        </is>
      </c>
      <c r="G23" t="inlineStr">
        <is>
          <t>0.000</t>
        </is>
      </c>
      <c r="H23" t="n">
        <v>1.286356881160877</v>
      </c>
      <c r="I23" t="inlineStr">
        <is>
          <t>37.4124, 39.4657, 38.2</t>
        </is>
      </c>
      <c r="J23" t="inlineStr">
        <is>
          <t>39.88, 43.9714, 39.02</t>
        </is>
      </c>
      <c r="K23" t="n">
        <v>42.645</v>
      </c>
      <c r="L23" t="n">
        <v>38.82</v>
      </c>
      <c r="M23" t="n">
        <v>45.45</v>
      </c>
      <c r="N23" t="inlineStr"/>
      <c r="O23" t="inlineStr"/>
    </row>
    <row r="24">
      <c r="A24" t="inlineStr">
        <is>
          <t>EUPWR.IS</t>
        </is>
      </c>
      <c r="B24" t="inlineStr">
        <is>
          <t>Europower Enerji</t>
        </is>
      </c>
      <c r="C24" t="inlineStr">
        <is>
          <t>bist</t>
        </is>
      </c>
      <c r="D24" t="inlineStr">
        <is>
          <t>SAT</t>
        </is>
      </c>
      <c r="E24" t="n">
        <v>69.40000152587891</v>
      </c>
      <c r="F24" t="inlineStr">
        <is>
          <t>yukarı</t>
        </is>
      </c>
      <c r="G24" t="inlineStr">
        <is>
          <t>0.618</t>
        </is>
      </c>
      <c r="H24" t="n">
        <v>5.621533286578173</v>
      </c>
      <c r="I24" t="inlineStr">
        <is>
          <t>38.84, 84.35, 88.1</t>
        </is>
      </c>
      <c r="J24" t="inlineStr">
        <is>
          <t>45.14, 107.85, 38.8</t>
        </is>
      </c>
      <c r="K24" t="n">
        <v>86.3745</v>
      </c>
      <c r="L24" t="n">
        <v>74.03</v>
      </c>
      <c r="M24" t="n">
        <v>105.773</v>
      </c>
      <c r="N24" t="inlineStr">
        <is>
          <t>shooting_star</t>
        </is>
      </c>
      <c r="O24" t="inlineStr">
        <is>
          <t>SAT</t>
        </is>
      </c>
    </row>
    <row r="25">
      <c r="A25" t="inlineStr">
        <is>
          <t>GESAN.IS</t>
        </is>
      </c>
      <c r="B25" t="inlineStr">
        <is>
          <t>Girişim Elektrik</t>
        </is>
      </c>
      <c r="C25" t="inlineStr">
        <is>
          <t>bist</t>
        </is>
      </c>
      <c r="D25" t="inlineStr">
        <is>
          <t>SAT</t>
        </is>
      </c>
      <c r="E25" t="n">
        <v>60.5</v>
      </c>
      <c r="F25" t="inlineStr">
        <is>
          <t>yukarı</t>
        </is>
      </c>
      <c r="G25" t="inlineStr">
        <is>
          <t>0.786</t>
        </is>
      </c>
      <c r="H25" t="n">
        <v>6.338289342091152</v>
      </c>
      <c r="I25" t="inlineStr">
        <is>
          <t>42.14, 42.78, 45.92</t>
        </is>
      </c>
      <c r="J25" t="inlineStr">
        <is>
          <t>51.75, 61.55, 80.0</t>
        </is>
      </c>
      <c r="K25" t="n">
        <v>83.098</v>
      </c>
      <c r="L25" t="n">
        <v>63.868</v>
      </c>
      <c r="M25" t="n">
        <v>94.636</v>
      </c>
      <c r="N25" t="inlineStr">
        <is>
          <t>doji</t>
        </is>
      </c>
      <c r="O25" t="inlineStr">
        <is>
          <t>kararsızlık</t>
        </is>
      </c>
    </row>
    <row r="26">
      <c r="A26" t="inlineStr">
        <is>
          <t>AEFES.IS</t>
        </is>
      </c>
      <c r="B26" t="inlineStr">
        <is>
          <t>Anadolu Efes</t>
        </is>
      </c>
      <c r="C26" t="inlineStr">
        <is>
          <t>bist</t>
        </is>
      </c>
      <c r="D26" t="inlineStr">
        <is>
          <t>SAT</t>
        </is>
      </c>
      <c r="E26" t="n">
        <v>18.45000076293945</v>
      </c>
      <c r="F26" t="inlineStr">
        <is>
          <t>aşağı</t>
        </is>
      </c>
      <c r="G26" t="inlineStr">
        <is>
          <t>0.236</t>
        </is>
      </c>
      <c r="H26" t="n">
        <v>-2.215905348501146</v>
      </c>
      <c r="I26" t="inlineStr">
        <is>
          <t>18.0941, 15.5503, 16.0164</t>
        </is>
      </c>
      <c r="J26" t="inlineStr">
        <is>
          <t>21.5739, 22.5, 19.7155</t>
        </is>
      </c>
      <c r="K26" t="n">
        <v>19.0545</v>
      </c>
      <c r="L26" t="n">
        <v>18.457</v>
      </c>
      <c r="M26" t="n">
        <v>21.086</v>
      </c>
      <c r="N26" t="inlineStr"/>
      <c r="O26" t="inlineStr"/>
    </row>
    <row r="27">
      <c r="A27" t="inlineStr">
        <is>
          <t>CCOLA.IS</t>
        </is>
      </c>
      <c r="B27" t="inlineStr">
        <is>
          <t>Coca-Cola İçecek</t>
        </is>
      </c>
      <c r="C27" t="inlineStr">
        <is>
          <t>bist</t>
        </is>
      </c>
      <c r="D27" t="inlineStr">
        <is>
          <t>SAT</t>
        </is>
      </c>
      <c r="E27" t="n">
        <v>79</v>
      </c>
      <c r="F27" t="inlineStr">
        <is>
          <t>yukarı</t>
        </is>
      </c>
      <c r="G27" t="inlineStr">
        <is>
          <t>0.618</t>
        </is>
      </c>
      <c r="H27" t="n">
        <v>-0.4996429322629226</v>
      </c>
      <c r="I27" t="inlineStr">
        <is>
          <t>64.2359, 76.5, 70.6791</t>
        </is>
      </c>
      <c r="J27" t="inlineStr">
        <is>
          <t>71.7612, 85.2, 87.7</t>
        </is>
      </c>
      <c r="K27" t="n">
        <v>83.80110000000001</v>
      </c>
      <c r="L27" t="n">
        <v>76.3843</v>
      </c>
      <c r="M27" t="n">
        <v>85.5127</v>
      </c>
      <c r="N27" t="inlineStr"/>
      <c r="O27" t="inlineStr"/>
    </row>
    <row r="28">
      <c r="A28" t="inlineStr">
        <is>
          <t>MGROS.IS</t>
        </is>
      </c>
      <c r="B28" t="inlineStr">
        <is>
          <t>Migros</t>
        </is>
      </c>
      <c r="C28" t="inlineStr">
        <is>
          <t>bist</t>
        </is>
      </c>
      <c r="D28" t="inlineStr">
        <is>
          <t>SAT</t>
        </is>
      </c>
      <c r="E28" t="n">
        <v>527</v>
      </c>
      <c r="F28" t="inlineStr">
        <is>
          <t>aşağı</t>
        </is>
      </c>
      <c r="G28" t="inlineStr">
        <is>
          <t>0.000</t>
        </is>
      </c>
      <c r="H28" t="n">
        <v>2.629016553067176</v>
      </c>
      <c r="I28" t="inlineStr">
        <is>
          <t>554.1594, 610.4282, 650.25</t>
        </is>
      </c>
      <c r="J28" t="inlineStr">
        <is>
          <t>670.4851, 709.5, 578.0</t>
        </is>
      </c>
      <c r="K28" t="n">
        <v>668.2875</v>
      </c>
      <c r="L28" t="n">
        <v>609.575</v>
      </c>
      <c r="M28" t="n">
        <v>705.65</v>
      </c>
      <c r="N28" t="inlineStr"/>
      <c r="O28" t="inlineStr"/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inlineStr">
        <is>
          <t>SAT</t>
        </is>
      </c>
      <c r="E29" t="n">
        <v>357.8999938964844</v>
      </c>
      <c r="F29" t="inlineStr">
        <is>
          <t>aşağı</t>
        </is>
      </c>
      <c r="G29" t="inlineStr">
        <is>
          <t>0.000</t>
        </is>
      </c>
      <c r="H29" t="n">
        <v>4.54824114056156</v>
      </c>
      <c r="I29" t="inlineStr">
        <is>
          <t>306.7251, 357.115, 369.6274</t>
        </is>
      </c>
      <c r="J29" t="inlineStr">
        <is>
          <t>435.0027, 351.4454, 376.59</t>
        </is>
      </c>
      <c r="K29" t="n">
        <v>414.4767</v>
      </c>
      <c r="L29" t="n">
        <v>372.7076</v>
      </c>
      <c r="M29" t="n">
        <v>433.4627</v>
      </c>
      <c r="N29" t="inlineStr">
        <is>
          <t>hammer</t>
        </is>
      </c>
      <c r="O29" t="inlineStr">
        <is>
          <t>AL</t>
        </is>
      </c>
    </row>
    <row r="30">
      <c r="A30" t="inlineStr">
        <is>
          <t>AKSA.IS</t>
        </is>
      </c>
      <c r="B30" t="inlineStr">
        <is>
          <t>Aksa Akrilik</t>
        </is>
      </c>
      <c r="C30" t="inlineStr">
        <is>
          <t>bist</t>
        </is>
      </c>
      <c r="D30" t="inlineStr">
        <is>
          <t>SAT</t>
        </is>
      </c>
      <c r="E30" t="n">
        <v>10.75</v>
      </c>
      <c r="F30" t="inlineStr">
        <is>
          <t>yukarı</t>
        </is>
      </c>
      <c r="G30" t="inlineStr">
        <is>
          <t>0.786</t>
        </is>
      </c>
      <c r="H30" t="n">
        <v>0.5227181342983389</v>
      </c>
      <c r="I30" t="inlineStr">
        <is>
          <t>10.0244, 8.786, 10.33</t>
        </is>
      </c>
      <c r="J30" t="inlineStr">
        <is>
          <t>11.0219, 12.65, 10.7785</t>
        </is>
      </c>
      <c r="K30" t="n">
        <v>10.4012</v>
      </c>
      <c r="L30" t="n">
        <v>10.319</v>
      </c>
      <c r="M30" t="n">
        <v>12.1285</v>
      </c>
      <c r="N30" t="inlineStr"/>
      <c r="O30" t="inlineStr"/>
    </row>
    <row r="31">
      <c r="A31" t="inlineStr">
        <is>
          <t>USDJPY=X</t>
        </is>
      </c>
      <c r="B31" t="inlineStr">
        <is>
          <t>Dolar/Yen</t>
        </is>
      </c>
      <c r="C31" t="inlineStr">
        <is>
          <t>forex</t>
        </is>
      </c>
      <c r="D31" t="inlineStr">
        <is>
          <t>SAT</t>
        </is>
      </c>
      <c r="E31" t="n">
        <v>156.2209930419922</v>
      </c>
      <c r="F31" t="inlineStr">
        <is>
          <t>aşağı</t>
        </is>
      </c>
      <c r="G31" t="inlineStr">
        <is>
          <t>0.236</t>
        </is>
      </c>
      <c r="H31" t="n">
        <v>-0.5943221392942122</v>
      </c>
      <c r="I31" t="inlineStr">
        <is>
          <t>158.6335, 155.1515</t>
        </is>
      </c>
      <c r="J31" t="inlineStr">
        <is>
          <t>161.0509</t>
        </is>
      </c>
      <c r="K31" t="n">
        <v>155.2703</v>
      </c>
      <c r="L31" t="inlineStr"/>
      <c r="M31" t="inlineStr"/>
      <c r="N31" t="inlineStr"/>
      <c r="O31" t="inlineStr"/>
    </row>
  </sheetData>
  <autoFilter ref="A1:O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1" customWidth="1" min="4" max="4"/>
    <col width="22" customWidth="1" min="5" max="5"/>
    <col width="20" customWidth="1" min="6" max="6"/>
    <col width="20" customWidth="1" min="7" max="7"/>
    <col width="23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n">
        <v>1.559664292313881</v>
      </c>
      <c r="E2" t="n">
        <v>-0.3222906816320203</v>
      </c>
      <c r="F2" t="n">
        <v>48.42990112304688</v>
      </c>
      <c r="G2" t="n">
        <v>41.30110168457031</v>
      </c>
      <c r="H2" t="n">
        <v>-0.01053120102637584</v>
      </c>
      <c r="I2" t="n">
        <v>17.24820621647913</v>
      </c>
      <c r="J2" t="n">
        <v>0.9992845569175908</v>
      </c>
      <c r="K2" t="inlineStr"/>
    </row>
    <row r="3">
      <c r="A3" t="inlineStr">
        <is>
          <t>BNB-USD</t>
        </is>
      </c>
      <c r="B3" t="inlineStr">
        <is>
          <t>BNB</t>
        </is>
      </c>
      <c r="C3" t="inlineStr">
        <is>
          <t>crypto</t>
        </is>
      </c>
      <c r="D3" t="n">
        <v>43.61203682213253</v>
      </c>
      <c r="E3" t="n">
        <v>-58.35138311918933</v>
      </c>
      <c r="F3" t="n">
        <v>949.10888671875</v>
      </c>
      <c r="G3" t="n">
        <v>545.6861572265625</v>
      </c>
      <c r="H3" t="n">
        <v>-21.28195135753881</v>
      </c>
      <c r="I3" t="n">
        <v>36.9138625239108</v>
      </c>
      <c r="J3" t="n">
        <v>0.4993120693625318</v>
      </c>
      <c r="K3" t="n">
        <v>0.8986143793552693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58.53719443330462</v>
      </c>
      <c r="E4" t="n">
        <v>-35.5710037540865</v>
      </c>
      <c r="F4" t="n">
        <v>54.34999847412109</v>
      </c>
      <c r="G4" t="n">
        <v>23.65999984741211</v>
      </c>
      <c r="H4" t="n">
        <v>0</v>
      </c>
      <c r="I4" t="n">
        <v>129.7125901294789</v>
      </c>
      <c r="J4" t="n">
        <v>1</v>
      </c>
      <c r="K4" t="n">
        <v>1.364439027131801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n">
        <v>47.17116639428038</v>
      </c>
      <c r="E5" t="n">
        <v>-43.32574586167498</v>
      </c>
      <c r="F5" t="n">
        <v>264.8821716308594</v>
      </c>
      <c r="G5" t="n">
        <v>150.1199951171875</v>
      </c>
      <c r="H5" t="n">
        <v>-2.133839589781117</v>
      </c>
      <c r="I5" t="n">
        <v>72.68186745141216</v>
      </c>
      <c r="J5" t="n">
        <v>0.9507489242864099</v>
      </c>
      <c r="K5" t="n">
        <v>0.4963832334287531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n">
        <v>23.43677824984406</v>
      </c>
      <c r="E6" t="n">
        <v>-20.81099056422988</v>
      </c>
      <c r="F6" t="n">
        <v>211.7799987792969</v>
      </c>
      <c r="G6" t="n">
        <v>142.763427734375</v>
      </c>
      <c r="H6" t="n">
        <v>-1.501554771041069</v>
      </c>
      <c r="I6" t="n">
        <v>46.1158571308864</v>
      </c>
      <c r="J6" t="n">
        <v>0.9539242151901253</v>
      </c>
      <c r="K6" t="n">
        <v>-0.4917335951016438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n">
        <v>33.39425771259596</v>
      </c>
      <c r="E7" t="n">
        <v>-24.91364882833454</v>
      </c>
      <c r="F7" t="n">
        <v>115.8000030517578</v>
      </c>
      <c r="G7" t="n">
        <v>76.55000305175781</v>
      </c>
      <c r="H7" t="n">
        <v>-3.281522410719939</v>
      </c>
      <c r="I7" t="n">
        <v>46.30959573479488</v>
      </c>
      <c r="J7" t="n">
        <v>0.9031846356240048</v>
      </c>
      <c r="K7" t="n">
        <v>0.8385856862520056</v>
      </c>
    </row>
    <row r="8">
      <c r="A8" t="inlineStr">
        <is>
          <t>LTC-USD</t>
        </is>
      </c>
      <c r="B8" t="inlineStr">
        <is>
          <t>Litecoin</t>
        </is>
      </c>
      <c r="C8" t="inlineStr">
        <is>
          <t>crypto</t>
        </is>
      </c>
      <c r="D8" t="n">
        <v>50.15482601247376</v>
      </c>
      <c r="E8" t="n">
        <v>-67.55995259298247</v>
      </c>
      <c r="F8" t="n">
        <v>83.94680023193359</v>
      </c>
      <c r="G8" t="n">
        <v>40.8530387878418</v>
      </c>
      <c r="H8" t="n">
        <v>-37.04465342642852</v>
      </c>
      <c r="I8" t="n">
        <v>29.36369139611177</v>
      </c>
      <c r="J8" t="n">
        <v>0.2783688365463016</v>
      </c>
      <c r="K8" t="n">
        <v>0.9926649491429251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n">
        <v>39.82243668494061</v>
      </c>
      <c r="E9" t="n">
        <v>-31.59640377602614</v>
      </c>
      <c r="F9" t="n">
        <v>42.22000122070312</v>
      </c>
      <c r="G9" t="n">
        <v>22.05999946594238</v>
      </c>
      <c r="H9" t="n">
        <v>-20.36949796344685</v>
      </c>
      <c r="I9" t="n">
        <v>52.40253737897609</v>
      </c>
      <c r="J9" t="n">
        <v>0.5734126220109338</v>
      </c>
      <c r="K9" t="n">
        <v>1.107228991032535</v>
      </c>
    </row>
    <row r="10">
      <c r="A10" t="inlineStr">
        <is>
          <t>JNJ</t>
        </is>
      </c>
      <c r="B10" t="inlineStr">
        <is>
          <t>Johnson &amp; Johnson</t>
        </is>
      </c>
      <c r="C10" t="inlineStr">
        <is>
          <t>us</t>
        </is>
      </c>
      <c r="D10" t="n">
        <v>19.04773335776223</v>
      </c>
      <c r="E10" t="n">
        <v>-10.95912246161551</v>
      </c>
      <c r="F10" t="n">
        <v>278.4299926757812</v>
      </c>
      <c r="G10" t="n">
        <v>170.3216857910156</v>
      </c>
      <c r="H10" t="n">
        <v>-1.149294894095465</v>
      </c>
      <c r="I10" t="n">
        <v>61.59422665886176</v>
      </c>
      <c r="J10" t="n">
        <v>0.9704002237971959</v>
      </c>
      <c r="K10" t="n">
        <v>-0.1946296699030663</v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n">
        <v>46.41399034657148</v>
      </c>
      <c r="E11" t="n">
        <v>-35.46558704453441</v>
      </c>
      <c r="F11" t="n">
        <v>617.5</v>
      </c>
      <c r="G11" t="n">
        <v>259.5</v>
      </c>
      <c r="H11" t="n">
        <v>-22.46963562753036</v>
      </c>
      <c r="I11" t="n">
        <v>84.48940269749518</v>
      </c>
      <c r="J11" t="n">
        <v>0.6124301675977654</v>
      </c>
      <c r="K11" t="n">
        <v>1.098368130314274</v>
      </c>
    </row>
    <row r="12">
      <c r="A12" t="inlineStr">
        <is>
          <t>TSLA</t>
        </is>
      </c>
      <c r="B12" t="inlineStr">
        <is>
          <t>Tesla</t>
        </is>
      </c>
      <c r="C12" t="inlineStr">
        <is>
          <t>us</t>
        </is>
      </c>
      <c r="D12" t="n">
        <v>47.39307861438758</v>
      </c>
      <c r="E12" t="n">
        <v>-39.10345301895269</v>
      </c>
      <c r="F12" t="n">
        <v>489.8800048828125</v>
      </c>
      <c r="G12" t="n">
        <v>298.3200073242188</v>
      </c>
      <c r="H12" t="n">
        <v>-27.7210780103247</v>
      </c>
      <c r="I12" t="n">
        <v>18.69133074519072</v>
      </c>
      <c r="J12" t="n">
        <v>0.2910836289345389</v>
      </c>
      <c r="K12" t="n">
        <v>2.28299708590784</v>
      </c>
    </row>
    <row r="13">
      <c r="A13" t="inlineStr">
        <is>
          <t>REEDR.IS</t>
        </is>
      </c>
      <c r="B13" t="inlineStr">
        <is>
          <t>Reeder Teknoloji</t>
        </is>
      </c>
      <c r="C13" t="inlineStr">
        <is>
          <t>bist</t>
        </is>
      </c>
      <c r="D13" t="n">
        <v>54.48712071057462</v>
      </c>
      <c r="E13" t="n">
        <v>-53.51993183372159</v>
      </c>
      <c r="F13" t="n">
        <v>11.78999996185303</v>
      </c>
      <c r="G13" t="n">
        <v>5.480000019073486</v>
      </c>
      <c r="H13" t="n">
        <v>-53.51993183372159</v>
      </c>
      <c r="I13" t="n">
        <v>0</v>
      </c>
      <c r="J13" t="n">
        <v>0</v>
      </c>
      <c r="K13" t="n">
        <v>0.9871129276921936</v>
      </c>
    </row>
    <row r="14">
      <c r="A14" t="inlineStr">
        <is>
          <t>FENER.IS</t>
        </is>
      </c>
      <c r="B14" t="inlineStr">
        <is>
          <t>Fenerbahçe</t>
        </is>
      </c>
      <c r="C14" t="inlineStr">
        <is>
          <t>bist</t>
        </is>
      </c>
      <c r="D14" t="n">
        <v>82.69747100894024</v>
      </c>
      <c r="E14" t="n">
        <v>-80.70836582916769</v>
      </c>
      <c r="F14" t="n">
        <v>13.27000045776367</v>
      </c>
      <c r="G14" t="n">
        <v>2.559999942779541</v>
      </c>
      <c r="H14" t="n">
        <v>-76.71439481856616</v>
      </c>
      <c r="I14" t="n">
        <v>20.70312434516379</v>
      </c>
      <c r="J14" t="n">
        <v>0.049486456200283</v>
      </c>
      <c r="K14" t="n">
        <v>0.6962650569737729</v>
      </c>
    </row>
    <row r="15">
      <c r="A15" t="inlineStr">
        <is>
          <t>HEKTS.IS</t>
        </is>
      </c>
      <c r="B15" t="inlineStr">
        <is>
          <t>Hektaş</t>
        </is>
      </c>
      <c r="C15" t="inlineStr">
        <is>
          <t>bist</t>
        </is>
      </c>
      <c r="D15" t="n">
        <v>49.89272613144594</v>
      </c>
      <c r="E15" t="n">
        <v>-46.16977338091569</v>
      </c>
      <c r="F15" t="n">
        <v>4.829999923706055</v>
      </c>
      <c r="G15" t="n">
        <v>2.599999904632568</v>
      </c>
      <c r="H15" t="n">
        <v>-45.34161187152763</v>
      </c>
      <c r="I15" t="n">
        <v>1.538469297646361</v>
      </c>
      <c r="J15" t="n">
        <v>0.01793730938541678</v>
      </c>
      <c r="K15" t="n">
        <v>1.239278065050784</v>
      </c>
    </row>
    <row r="16">
      <c r="A16" t="inlineStr">
        <is>
          <t>MPARK.IS</t>
        </is>
      </c>
      <c r="B16" t="inlineStr">
        <is>
          <t>MLP Sağlık</t>
        </is>
      </c>
      <c r="C16" t="inlineStr">
        <is>
          <t>bist</t>
        </is>
      </c>
      <c r="D16" t="n">
        <v>33.86668962018933</v>
      </c>
      <c r="E16" t="n">
        <v>-19.6969696969697</v>
      </c>
      <c r="F16" t="n">
        <v>495</v>
      </c>
      <c r="G16" t="n">
        <v>308</v>
      </c>
      <c r="H16" t="n">
        <v>-13.78787878787879</v>
      </c>
      <c r="I16" t="n">
        <v>38.5551948051948</v>
      </c>
      <c r="J16" t="n">
        <v>0.6350267379679144</v>
      </c>
      <c r="K16" t="n">
        <v>0.8118583107232268</v>
      </c>
    </row>
    <row r="17">
      <c r="A17" t="inlineStr">
        <is>
          <t>BSOKE.IS</t>
        </is>
      </c>
      <c r="B17" t="inlineStr">
        <is>
          <t>Batısöke</t>
        </is>
      </c>
      <c r="C17" t="inlineStr">
        <is>
          <t>bist</t>
        </is>
      </c>
      <c r="D17" t="n">
        <v>53.55390666541609</v>
      </c>
      <c r="E17" t="n">
        <v>-44.45569485048705</v>
      </c>
      <c r="F17" t="n">
        <v>39.5</v>
      </c>
      <c r="G17" t="n">
        <v>14.35000038146973</v>
      </c>
      <c r="H17" t="n">
        <v>-39.2911403994017</v>
      </c>
      <c r="I17" t="n">
        <v>67.10800630501654</v>
      </c>
      <c r="J17" t="n">
        <v>0.3829025569317032</v>
      </c>
      <c r="K17" t="n">
        <v>0.6550679901352082</v>
      </c>
    </row>
    <row r="18">
      <c r="A18" t="inlineStr">
        <is>
          <t>TXN</t>
        </is>
      </c>
      <c r="B18" t="inlineStr">
        <is>
          <t>Texas Instruments</t>
        </is>
      </c>
      <c r="C18" t="inlineStr">
        <is>
          <t>us</t>
        </is>
      </c>
      <c r="D18" t="n">
        <v>42.31642872482601</v>
      </c>
      <c r="E18" t="n">
        <v>-23.36670486279166</v>
      </c>
      <c r="F18" t="n">
        <v>330.5873718261719</v>
      </c>
      <c r="G18" t="n">
        <v>150.7934722900391</v>
      </c>
      <c r="H18" t="n">
        <v>-21.82399436077125</v>
      </c>
      <c r="I18" t="n">
        <v>71.38673081571977</v>
      </c>
      <c r="J18" t="n">
        <v>0.5987218166416913</v>
      </c>
      <c r="K18" t="n">
        <v>1.44664154625092</v>
      </c>
    </row>
    <row r="19">
      <c r="A19" t="inlineStr">
        <is>
          <t>FROTO.IS</t>
        </is>
      </c>
      <c r="B19" t="inlineStr">
        <is>
          <t>Ford Otosan</t>
        </is>
      </c>
      <c r="C19" t="inlineStr">
        <is>
          <t>bist</t>
        </is>
      </c>
      <c r="D19" t="n">
        <v>30.73646757273546</v>
      </c>
      <c r="E19" t="n">
        <v>-41.73765744134249</v>
      </c>
      <c r="F19" t="n">
        <v>129.8437347412109</v>
      </c>
      <c r="G19" t="n">
        <v>75.65000152587891</v>
      </c>
      <c r="H19" t="n">
        <v>-40.54391834761375</v>
      </c>
      <c r="I19" t="n">
        <v>2.048903359021148</v>
      </c>
      <c r="J19" t="n">
        <v>0.02860100846355367</v>
      </c>
      <c r="K19" t="n">
        <v>0.951165908207498</v>
      </c>
    </row>
    <row r="20">
      <c r="A20" t="inlineStr">
        <is>
          <t>AKSEN.IS</t>
        </is>
      </c>
      <c r="B20" t="inlineStr">
        <is>
          <t>Aksa Enerji</t>
        </is>
      </c>
      <c r="C20" t="inlineStr">
        <is>
          <t>bist</t>
        </is>
      </c>
      <c r="D20" t="n">
        <v>49.32299085203521</v>
      </c>
      <c r="E20" t="n">
        <v>-32.28448012779499</v>
      </c>
      <c r="F20" t="n">
        <v>116</v>
      </c>
      <c r="G20" t="n">
        <v>35.56000137329102</v>
      </c>
      <c r="H20" t="n">
        <v>-32.06896288641568</v>
      </c>
      <c r="I20" t="n">
        <v>121.5973003615916</v>
      </c>
      <c r="J20" t="n">
        <v>0.5375435407343425</v>
      </c>
      <c r="K20" t="n">
        <v>0.8419233259878254</v>
      </c>
    </row>
    <row r="21">
      <c r="A21" t="inlineStr">
        <is>
          <t>TCELL.IS</t>
        </is>
      </c>
      <c r="B21" t="inlineStr">
        <is>
          <t>Turkcell</t>
        </is>
      </c>
      <c r="C21" t="inlineStr">
        <is>
          <t>bist</t>
        </is>
      </c>
      <c r="D21" t="n">
        <v>33.05359887191833</v>
      </c>
      <c r="E21" t="n">
        <v>-25.45097799862133</v>
      </c>
      <c r="F21" t="n">
        <v>127.5</v>
      </c>
      <c r="G21" t="n">
        <v>87.01612091064453</v>
      </c>
      <c r="H21" t="n">
        <v>-23.01960664636948</v>
      </c>
      <c r="I21" t="n">
        <v>12.79519300414183</v>
      </c>
      <c r="J21" t="n">
        <v>0.2750201034505568</v>
      </c>
      <c r="K21" t="n">
        <v>0.9753787021101766</v>
      </c>
    </row>
    <row r="22">
      <c r="A22" t="inlineStr">
        <is>
          <t>CSCO</t>
        </is>
      </c>
      <c r="B22" t="inlineStr">
        <is>
          <t>Cisco</t>
        </is>
      </c>
      <c r="C22" t="inlineStr">
        <is>
          <t>us</t>
        </is>
      </c>
      <c r="D22" t="n">
        <v>33.79442982935353</v>
      </c>
      <c r="E22" t="n">
        <v>-16.14130281751952</v>
      </c>
      <c r="F22" t="n">
        <v>129.5154876708984</v>
      </c>
      <c r="G22" t="n">
        <v>65.18035125732422</v>
      </c>
      <c r="H22" t="n">
        <v>-15.6857616706647</v>
      </c>
      <c r="I22" t="n">
        <v>67.53514646942249</v>
      </c>
      <c r="J22" t="n">
        <v>0.6842240204161619</v>
      </c>
      <c r="K22" t="n">
        <v>0.9973950016888237</v>
      </c>
    </row>
    <row r="23">
      <c r="A23" t="inlineStr">
        <is>
          <t>MAVI.IS</t>
        </is>
      </c>
      <c r="B23" t="inlineStr">
        <is>
          <t>Mavi Giyim</t>
        </is>
      </c>
      <c r="C23" t="inlineStr">
        <is>
          <t>bist</t>
        </is>
      </c>
      <c r="D23" t="n">
        <v>31.04281280799483</v>
      </c>
      <c r="E23" t="n">
        <v>-25.05313100087283</v>
      </c>
      <c r="F23" t="n">
        <v>48.16745376586914</v>
      </c>
      <c r="G23" t="n">
        <v>35.33884048461914</v>
      </c>
      <c r="H23" t="n">
        <v>-24.80399442171019</v>
      </c>
      <c r="I23" t="n">
        <v>2.493462501882315</v>
      </c>
      <c r="J23" t="n">
        <v>0.06868713841205801</v>
      </c>
      <c r="K23" t="n">
        <v>0.7758187515994113</v>
      </c>
    </row>
    <row r="24">
      <c r="A24" t="inlineStr">
        <is>
          <t>EUPWR.IS</t>
        </is>
      </c>
      <c r="B24" t="inlineStr">
        <is>
          <t>Europower Enerji</t>
        </is>
      </c>
      <c r="C24" t="inlineStr">
        <is>
          <t>bist</t>
        </is>
      </c>
      <c r="D24" t="n">
        <v>62.71044935132844</v>
      </c>
      <c r="E24" t="n">
        <v>-34.28030063571786</v>
      </c>
      <c r="F24" t="n">
        <v>105.5999984741211</v>
      </c>
      <c r="G24" t="n">
        <v>25.70000076293945</v>
      </c>
      <c r="H24" t="n">
        <v>-34.28030063571786</v>
      </c>
      <c r="I24" t="n">
        <v>170.0389084266363</v>
      </c>
      <c r="J24" t="n">
        <v>0.5469336923000166</v>
      </c>
      <c r="K24" t="n">
        <v>0.9884126849607684</v>
      </c>
    </row>
    <row r="25">
      <c r="A25" t="inlineStr">
        <is>
          <t>GESAN.IS</t>
        </is>
      </c>
      <c r="B25" t="inlineStr">
        <is>
          <t>Girişim Elektrik</t>
        </is>
      </c>
      <c r="C25" t="inlineStr">
        <is>
          <t>bist</t>
        </is>
      </c>
      <c r="D25" t="n">
        <v>57.22097167103822</v>
      </c>
      <c r="E25" t="n">
        <v>-35.36324680953143</v>
      </c>
      <c r="F25" t="n">
        <v>93.59999847412109</v>
      </c>
      <c r="G25" t="n">
        <v>42.09999847412109</v>
      </c>
      <c r="H25" t="n">
        <v>-35.36324680953143</v>
      </c>
      <c r="I25" t="n">
        <v>43.70546839138107</v>
      </c>
      <c r="J25" t="n">
        <v>0.3572815830267749</v>
      </c>
      <c r="K25" t="n">
        <v>1.041619372597441</v>
      </c>
    </row>
    <row r="26">
      <c r="A26" t="inlineStr">
        <is>
          <t>AEFES.IS</t>
        </is>
      </c>
      <c r="B26" t="inlineStr">
        <is>
          <t>Anadolu Efes</t>
        </is>
      </c>
      <c r="C26" t="inlineStr">
        <is>
          <t>bist</t>
        </is>
      </c>
      <c r="D26" t="n">
        <v>37.26520652984041</v>
      </c>
      <c r="E26" t="n">
        <v>-26.16437942327533</v>
      </c>
      <c r="F26" t="n">
        <v>22.23999977111816</v>
      </c>
      <c r="G26" t="n">
        <v>13.2792329788208</v>
      </c>
      <c r="H26" t="n">
        <v>-17.04136262222704</v>
      </c>
      <c r="I26" t="n">
        <v>38.93875340816422</v>
      </c>
      <c r="J26" t="n">
        <v>0.577045235521967</v>
      </c>
      <c r="K26" t="n">
        <v>0.9639388932055911</v>
      </c>
    </row>
    <row r="27">
      <c r="A27" t="inlineStr">
        <is>
          <t>CCOLA.IS</t>
        </is>
      </c>
      <c r="B27" t="inlineStr">
        <is>
          <t>Coca-Cola İçecek</t>
        </is>
      </c>
      <c r="C27" t="inlineStr">
        <is>
          <t>bist</t>
        </is>
      </c>
      <c r="D27" t="n">
        <v>36.94926708431329</v>
      </c>
      <c r="E27" t="n">
        <v>-18.57065707552209</v>
      </c>
      <c r="F27" t="n">
        <v>92.34999847412109</v>
      </c>
      <c r="G27" t="n">
        <v>44.85688781738281</v>
      </c>
      <c r="H27" t="n">
        <v>-14.45587297747721</v>
      </c>
      <c r="I27" t="n">
        <v>76.11565100462931</v>
      </c>
      <c r="J27" t="n">
        <v>0.7189066310983568</v>
      </c>
      <c r="K27" t="n">
        <v>0.731096378914423</v>
      </c>
    </row>
    <row r="28">
      <c r="A28" t="inlineStr">
        <is>
          <t>MGROS.IS</t>
        </is>
      </c>
      <c r="B28" t="inlineStr">
        <is>
          <t>Migros</t>
        </is>
      </c>
      <c r="C28" t="inlineStr">
        <is>
          <t>bist</t>
        </is>
      </c>
      <c r="D28" t="n">
        <v>33.37563498823874</v>
      </c>
      <c r="E28" t="n">
        <v>-28.7292817679558</v>
      </c>
      <c r="F28" t="n">
        <v>724</v>
      </c>
      <c r="G28" t="n">
        <v>416.1258850097656</v>
      </c>
      <c r="H28" t="n">
        <v>-27.20994475138122</v>
      </c>
      <c r="I28" t="n">
        <v>26.64436868368147</v>
      </c>
      <c r="J28" t="n">
        <v>0.3601280834985145</v>
      </c>
      <c r="K28" t="n">
        <v>0.7835712904177803</v>
      </c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n">
        <v>47.37450736115755</v>
      </c>
      <c r="E29" t="n">
        <v>-28.66598839678446</v>
      </c>
      <c r="F29" t="n">
        <v>480.8090515136719</v>
      </c>
      <c r="G29" t="n">
        <v>292.9463500976562</v>
      </c>
      <c r="H29" t="n">
        <v>-25.56296667673956</v>
      </c>
      <c r="I29" t="n">
        <v>22.17253902537966</v>
      </c>
      <c r="J29" t="n">
        <v>0.3457506110006928</v>
      </c>
      <c r="K29" t="n">
        <v>2.156649055787163</v>
      </c>
    </row>
    <row r="30">
      <c r="A30" t="inlineStr">
        <is>
          <t>AKSA.IS</t>
        </is>
      </c>
      <c r="B30" t="inlineStr">
        <is>
          <t>Aksa Akrilik</t>
        </is>
      </c>
      <c r="C30" t="inlineStr">
        <is>
          <t>bist</t>
        </is>
      </c>
      <c r="D30" t="n">
        <v>37.35410655096599</v>
      </c>
      <c r="E30" t="n">
        <v>-21.69354088262596</v>
      </c>
      <c r="F30" t="n">
        <v>13</v>
      </c>
      <c r="G30" t="n">
        <v>9.212930679321289</v>
      </c>
      <c r="H30" t="n">
        <v>-17.30769230769231</v>
      </c>
      <c r="I30" t="n">
        <v>16.68382596353093</v>
      </c>
      <c r="J30" t="n">
        <v>0.4058730354593141</v>
      </c>
      <c r="K30" t="n">
        <v>0.741465712908692</v>
      </c>
    </row>
    <row r="31">
      <c r="A31" t="inlineStr">
        <is>
          <t>USDJPY=X</t>
        </is>
      </c>
      <c r="B31" t="inlineStr">
        <is>
          <t>Dolar/Yen</t>
        </is>
      </c>
      <c r="C31" t="inlineStr">
        <is>
          <t>forex</t>
        </is>
      </c>
      <c r="D31" t="n">
        <v>7.776844263808686</v>
      </c>
      <c r="E31" t="n">
        <v>-4.664237077766431</v>
      </c>
      <c r="F31" t="n">
        <v>163.8639984130859</v>
      </c>
      <c r="G31" t="n">
        <v>146.4129943847656</v>
      </c>
      <c r="H31" t="n">
        <v>-4.664237077766431</v>
      </c>
      <c r="I31" t="n">
        <v>6.698858047702827</v>
      </c>
      <c r="J31" t="n">
        <v>0.562030622496544</v>
      </c>
      <c r="K31" t="inlineStr"/>
    </row>
  </sheetData>
  <autoFilter ref="A1:K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8" customWidth="1" min="4" max="4"/>
    <col width="40" customWidth="1" min="5" max="5"/>
    <col width="12" customWidth="1" min="6" max="6"/>
    <col width="27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BNB-USD</t>
        </is>
      </c>
      <c r="C2" t="inlineStr">
        <is>
          <t>BNB</t>
        </is>
      </c>
      <c r="D2" t="inlineStr">
        <is>
          <t>crypto</t>
        </is>
      </c>
      <c r="E2" t="inlineStr">
        <is>
          <t>Grayscale Names 3 Blockchains Leading the Tokenized Stock Boom</t>
        </is>
      </c>
      <c r="F2" t="n">
        <v>0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HALKB.IS</t>
        </is>
      </c>
      <c r="C3" t="inlineStr">
        <is>
          <t>Halkbank</t>
        </is>
      </c>
      <c r="D3" t="inlineStr">
        <is>
          <t>bist</t>
        </is>
      </c>
      <c r="E3" t="inlineStr">
        <is>
          <t>Turkiye Halk Bankasi AS (IST:HALKB) Q3 2025 Earnings Call Highlights: Robust Asset Growth and ...</t>
        </is>
      </c>
      <c r="F3" t="n">
        <v>1</v>
      </c>
      <c r="G3" t="inlineStr"/>
      <c r="H3" t="n">
        <v>1</v>
      </c>
    </row>
    <row r="4">
      <c r="A4" t="inlineStr">
        <is>
          <t>Sembol haberi</t>
        </is>
      </c>
      <c r="B4" t="inlineStr">
        <is>
          <t>CRM</t>
        </is>
      </c>
      <c r="C4" t="inlineStr">
        <is>
          <t>Salesforce</t>
        </is>
      </c>
      <c r="D4" t="inlineStr">
        <is>
          <t>us</t>
        </is>
      </c>
      <c r="E4" t="inlineStr">
        <is>
          <t>AI model competition is 'fantastic': DocuSign CEO on what markets got wrong about SaaSpocalypse</t>
        </is>
      </c>
      <c r="F4" t="n">
        <v>0.4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CVX</t>
        </is>
      </c>
      <c r="C5" t="inlineStr">
        <is>
          <t>Chevron</t>
        </is>
      </c>
      <c r="D5" t="inlineStr">
        <is>
          <t>us</t>
        </is>
      </c>
      <c r="E5" t="inlineStr">
        <is>
          <t>Energy stocks could be the biggest winners of the AI boom</t>
        </is>
      </c>
      <c r="F5" t="n">
        <v>0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LTC-USD</t>
        </is>
      </c>
      <c r="C6" t="inlineStr">
        <is>
          <t>Litecoin</t>
        </is>
      </c>
      <c r="D6" t="inlineStr">
        <is>
          <t>crypto</t>
        </is>
      </c>
      <c r="E6" t="inlineStr">
        <is>
          <t>Grayscale Says Zcash Has 3 Features Bitcoin Lacks — and Room to Take Its Share</t>
        </is>
      </c>
      <c r="F6" t="n">
        <v>-0.2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JNJ</t>
        </is>
      </c>
      <c r="C7" t="inlineStr">
        <is>
          <t>Johnson &amp; Johnson</t>
        </is>
      </c>
      <c r="D7" t="inlineStr">
        <is>
          <t>us</t>
        </is>
      </c>
      <c r="E7" t="inlineStr">
        <is>
          <t>How Much Upside Can BSX Stock's Growth Deliver?</t>
        </is>
      </c>
      <c r="F7" t="n">
        <v>0.4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TSLA</t>
        </is>
      </c>
      <c r="C8" t="inlineStr">
        <is>
          <t>Tesla</t>
        </is>
      </c>
      <c r="D8" t="inlineStr">
        <is>
          <t>us</t>
        </is>
      </c>
      <c r="E8" t="inlineStr">
        <is>
          <t>No steering wheel, no problem: Can Tesla speed by Cybercab probe?</t>
        </is>
      </c>
      <c r="F8" t="n">
        <v>0.2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TXN</t>
        </is>
      </c>
      <c r="C9" t="inlineStr">
        <is>
          <t>Texas Instruments</t>
        </is>
      </c>
      <c r="D9" t="inlineStr">
        <is>
          <t>us</t>
        </is>
      </c>
      <c r="E9" t="inlineStr">
        <is>
          <t>Texas Instruments (TXN) Gains As Market Dips: What You Should Know</t>
        </is>
      </c>
      <c r="F9" t="n">
        <v>0.2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FROTO.IS</t>
        </is>
      </c>
      <c r="C10" t="inlineStr">
        <is>
          <t>Ford Otosan</t>
        </is>
      </c>
      <c r="D10" t="inlineStr">
        <is>
          <t>bist</t>
        </is>
      </c>
      <c r="E10" t="inlineStr">
        <is>
          <t>Ford Otomotiv Sanayi AS (FOVSY) (Q2 2026) Earnings Call Highlights: Navigating Inflation ...</t>
        </is>
      </c>
      <c r="F10" t="n">
        <v>0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TCELL.IS</t>
        </is>
      </c>
      <c r="C11" t="inlineStr">
        <is>
          <t>Turkcell</t>
        </is>
      </c>
      <c r="D11" t="inlineStr">
        <is>
          <t>bist</t>
        </is>
      </c>
      <c r="E11" t="inlineStr">
        <is>
          <t>Turkcell Iletisim Hizmetleri AS Q2 Earnings Call Highlights</t>
        </is>
      </c>
      <c r="F11" t="n">
        <v>0.2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CSCO</t>
        </is>
      </c>
      <c r="C12" t="inlineStr">
        <is>
          <t>Cisco</t>
        </is>
      </c>
      <c r="D12" t="inlineStr">
        <is>
          <t>us</t>
        </is>
      </c>
      <c r="E12" t="inlineStr">
        <is>
          <t>Thinking Machines Lab Seeks $40B Valuation as Nvidia Extends Its Capital Allocator Role Into Model-Space</t>
        </is>
      </c>
      <c r="F12" t="n">
        <v>0.2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MAVI.IS</t>
        </is>
      </c>
      <c r="C13" t="inlineStr">
        <is>
          <t>Mavi Giyim</t>
        </is>
      </c>
      <c r="D13" t="inlineStr">
        <is>
          <t>bist</t>
        </is>
      </c>
      <c r="E13" t="inlineStr">
        <is>
          <t>Mavi Giyim Sanayi ve Ticaret AS (IST:MAVI) Q1 2026 Earnings Call Highlights: Navigating Revenue ...</t>
        </is>
      </c>
      <c r="F13" t="n">
        <v>0</v>
      </c>
      <c r="G13" t="inlineStr"/>
      <c r="H13" t="n">
        <v>4</v>
      </c>
    </row>
    <row r="14">
      <c r="A14" t="inlineStr">
        <is>
          <t>Sembol haberi</t>
        </is>
      </c>
      <c r="B14" t="inlineStr">
        <is>
          <t>AEFES.IS</t>
        </is>
      </c>
      <c r="C14" t="inlineStr">
        <is>
          <t>Anadolu Efes</t>
        </is>
      </c>
      <c r="D14" t="inlineStr">
        <is>
          <t>bist</t>
        </is>
      </c>
      <c r="E14" t="inlineStr">
        <is>
          <t>What Does the Steep 20% Drop Mean for Rémy Cointreau’s 2025 Outlook?</t>
        </is>
      </c>
      <c r="F14" t="n">
        <v>0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AVGO</t>
        </is>
      </c>
      <c r="C15" t="inlineStr">
        <is>
          <t>Broadcom</t>
        </is>
      </c>
      <c r="D15" t="inlineStr">
        <is>
          <t>us</t>
        </is>
      </c>
      <c r="E15" t="inlineStr">
        <is>
          <t>Adobe appoints new CEO to succeed Narayen in December</t>
        </is>
      </c>
      <c r="F15" t="n">
        <v>0</v>
      </c>
      <c r="G15" t="inlineStr"/>
      <c r="H15" t="n">
        <v>5</v>
      </c>
    </row>
    <row r="16">
      <c r="A16" t="inlineStr">
        <is>
          <t>Sembol haberi</t>
        </is>
      </c>
      <c r="B16" t="inlineStr">
        <is>
          <t>USDJPY=X</t>
        </is>
      </c>
      <c r="C16" t="inlineStr">
        <is>
          <t>Dolar/Yen</t>
        </is>
      </c>
      <c r="D16" t="inlineStr">
        <is>
          <t>forex</t>
        </is>
      </c>
      <c r="E16" t="inlineStr">
        <is>
          <t>Treasury Yields Rise Amid Data, Geopolitical Lull</t>
        </is>
      </c>
      <c r="F16" t="n">
        <v>-0.25</v>
      </c>
      <c r="G16" t="inlineStr"/>
      <c r="H16" t="n">
        <v>4</v>
      </c>
    </row>
    <row r="17">
      <c r="A17" t="inlineStr">
        <is>
          <t>S&amp;P 500</t>
        </is>
      </c>
      <c r="B17" t="inlineStr"/>
      <c r="C17" t="inlineStr"/>
      <c r="D17" t="inlineStr">
        <is>
          <t>makro</t>
        </is>
      </c>
      <c r="E17" t="inlineStr">
        <is>
          <t>Even With the S&amp;P 500 at All-Time Highs, I'd Buy This High-Yield Dividend Stock Without Any Hesitation in September.</t>
        </is>
      </c>
      <c r="F17" t="n">
        <v>0</v>
      </c>
      <c r="G17" t="inlineStr">
        <is>
          <t>Motley Fool</t>
        </is>
      </c>
      <c r="H17" t="inlineStr"/>
    </row>
    <row r="18">
      <c r="A18" t="inlineStr">
        <is>
          <t>S&amp;P 500</t>
        </is>
      </c>
      <c r="B18" t="inlineStr"/>
      <c r="C18" t="inlineStr"/>
      <c r="D18" t="inlineStr">
        <is>
          <t>makro</t>
        </is>
      </c>
      <c r="E18" t="inlineStr">
        <is>
          <t>If a Market Crash Is Coming, Here's the 1 Thing You Should Do, According to Warren Buffett</t>
        </is>
      </c>
      <c r="F18" t="n">
        <v>-1</v>
      </c>
      <c r="G18" t="inlineStr">
        <is>
          <t>Motley Fool</t>
        </is>
      </c>
      <c r="H18" t="inlineStr"/>
    </row>
    <row r="19">
      <c r="A19" t="inlineStr">
        <is>
          <t>S&amp;P 500</t>
        </is>
      </c>
      <c r="B19" t="inlineStr"/>
      <c r="C19" t="inlineStr"/>
      <c r="D19" t="inlineStr">
        <is>
          <t>makro</t>
        </is>
      </c>
      <c r="E19" t="inlineStr">
        <is>
          <t>Cathie Wood's Ark Innovation ETF Has Delivered a Negative 7.5% Annualized Return Over the Past Five Years, While the S&amp;P 500 Gained 11.2% a Year. Does Her High-Conviction Style Still Deserve a Place in Your Portfolio?</t>
        </is>
      </c>
      <c r="F19" t="n">
        <v>1</v>
      </c>
      <c r="G19" t="inlineStr">
        <is>
          <t>Motley Fool</t>
        </is>
      </c>
      <c r="H19" t="inlineStr"/>
    </row>
    <row r="20">
      <c r="A20" t="inlineStr">
        <is>
          <t>Dow Jones</t>
        </is>
      </c>
      <c r="B20" t="inlineStr"/>
      <c r="C20" t="inlineStr"/>
      <c r="D20" t="inlineStr">
        <is>
          <t>makro</t>
        </is>
      </c>
      <c r="E20" t="inlineStr">
        <is>
          <t>Is a Stock Market Crash Likely Under President Donald Trump? History Weighs In With an Answer Wall Street May Not Like.</t>
        </is>
      </c>
      <c r="F20" t="n">
        <v>-1</v>
      </c>
      <c r="G20" t="inlineStr">
        <is>
          <t>Motley Fool</t>
        </is>
      </c>
      <c r="H20" t="inlineStr"/>
    </row>
    <row r="21">
      <c r="A21" t="inlineStr">
        <is>
          <t>Dow Jones</t>
        </is>
      </c>
      <c r="B21" t="inlineStr"/>
      <c r="C21" t="inlineStr"/>
      <c r="D21" t="inlineStr">
        <is>
          <t>makro</t>
        </is>
      </c>
      <c r="E21" t="inlineStr">
        <is>
          <t>3 Unstoppable Dow Stocks to Buy in September</t>
        </is>
      </c>
      <c r="F21" t="n">
        <v>0</v>
      </c>
      <c r="G21" t="inlineStr">
        <is>
          <t>Motley Fool</t>
        </is>
      </c>
      <c r="H21" t="inlineStr"/>
    </row>
    <row r="22">
      <c r="A22" t="inlineStr">
        <is>
          <t>Dow Jones</t>
        </is>
      </c>
      <c r="B22" t="inlineStr"/>
      <c r="C22" t="inlineStr"/>
      <c r="D22" t="inlineStr">
        <is>
          <t>makro</t>
        </is>
      </c>
      <c r="E22" t="inlineStr">
        <is>
          <t>Review &amp; Preview: A Strong Jobs Report Has Investors Bracing for a Rate Hike</t>
        </is>
      </c>
      <c r="F22" t="n">
        <v>1</v>
      </c>
      <c r="G22" t="inlineStr">
        <is>
          <t>Barrons.com</t>
        </is>
      </c>
      <c r="H22" t="inlineStr"/>
    </row>
    <row r="23">
      <c r="A23" t="inlineStr">
        <is>
          <t>Nasdaq</t>
        </is>
      </c>
      <c r="B23" t="inlineStr"/>
      <c r="C23" t="inlineStr"/>
      <c r="D23" t="inlineStr">
        <is>
          <t>makro</t>
        </is>
      </c>
      <c r="E23" t="inlineStr">
        <is>
          <t>Is a Stock Market Crash Likely Under President Donald Trump? History Weighs In With an Answer Wall Street May Not Like.</t>
        </is>
      </c>
      <c r="F23" t="n">
        <v>-1</v>
      </c>
      <c r="G23" t="inlineStr">
        <is>
          <t>Motley Fool</t>
        </is>
      </c>
      <c r="H23" t="inlineStr"/>
    </row>
    <row r="24">
      <c r="A24" t="inlineStr">
        <is>
          <t>Nasdaq</t>
        </is>
      </c>
      <c r="B24" t="inlineStr"/>
      <c r="C24" t="inlineStr"/>
      <c r="D24" t="inlineStr">
        <is>
          <t>makro</t>
        </is>
      </c>
      <c r="E24" t="inlineStr">
        <is>
          <t>Review &amp; Preview: A Strong Jobs Report Has Investors Bracing for a Rate Hike</t>
        </is>
      </c>
      <c r="F24" t="n">
        <v>1</v>
      </c>
      <c r="G24" t="inlineStr">
        <is>
          <t>Barrons.com</t>
        </is>
      </c>
      <c r="H24" t="inlineStr"/>
    </row>
    <row r="25">
      <c r="A25" t="inlineStr">
        <is>
          <t>Nasdaq</t>
        </is>
      </c>
      <c r="B25" t="inlineStr"/>
      <c r="C25" t="inlineStr"/>
      <c r="D25" t="inlineStr">
        <is>
          <t>makro</t>
        </is>
      </c>
      <c r="E25" t="inlineStr">
        <is>
          <t>Dow Jones Futures: Nvidia, Micron, Sandisk Flash Buy Signals; Apple, Inflation Reports Ahead</t>
        </is>
      </c>
      <c r="F25" t="n">
        <v>0</v>
      </c>
      <c r="G25" t="inlineStr">
        <is>
          <t>Investor's Business Daily</t>
        </is>
      </c>
      <c r="H25" t="inlineStr"/>
    </row>
    <row r="26">
      <c r="A26" t="inlineStr">
        <is>
          <t>ABD 10 Yıllık Tahvil Getirisi</t>
        </is>
      </c>
      <c r="B26" t="inlineStr"/>
      <c r="C26" t="inlineStr"/>
      <c r="D26" t="inlineStr">
        <is>
          <t>makro</t>
        </is>
      </c>
      <c r="E26" t="inlineStr">
        <is>
          <t>Blowout jobs report raises worries of Fed rate hike: AlphaCheck</t>
        </is>
      </c>
      <c r="F26" t="n">
        <v>0</v>
      </c>
      <c r="G26" t="inlineStr">
        <is>
          <t>Yahoo Finance</t>
        </is>
      </c>
      <c r="H26" t="inlineStr"/>
    </row>
    <row r="27">
      <c r="A27" t="inlineStr">
        <is>
          <t>ABD 10 Yıllık Tahvil Getirisi</t>
        </is>
      </c>
      <c r="B27" t="inlineStr"/>
      <c r="C27" t="inlineStr"/>
      <c r="D27" t="inlineStr">
        <is>
          <t>makro</t>
        </is>
      </c>
      <c r="E27" t="inlineStr">
        <is>
          <t>Yields Finish Higher After Jobs Data Beats Expectations</t>
        </is>
      </c>
      <c r="F27" t="n">
        <v>1</v>
      </c>
      <c r="G27" t="inlineStr">
        <is>
          <t>The Wall Street Journal</t>
        </is>
      </c>
      <c r="H27" t="inlineStr"/>
    </row>
    <row r="28">
      <c r="A28" t="inlineStr">
        <is>
          <t>ABD 10 Yıllık Tahvil Getirisi</t>
        </is>
      </c>
      <c r="B28" t="inlineStr"/>
      <c r="C28" t="inlineStr"/>
      <c r="D28" t="inlineStr">
        <is>
          <t>makro</t>
        </is>
      </c>
      <c r="E28" t="inlineStr">
        <is>
          <t>What’s Moving Markets Today?</t>
        </is>
      </c>
      <c r="F28" t="n">
        <v>0</v>
      </c>
      <c r="G28" t="inlineStr">
        <is>
          <t>The Wall Street Journal</t>
        </is>
      </c>
      <c r="H28" t="inlineStr"/>
    </row>
    <row r="29">
      <c r="A29" t="inlineStr">
        <is>
          <t>Dolar Endeksi (DXY)</t>
        </is>
      </c>
      <c r="B29" t="inlineStr"/>
      <c r="C29" t="inlineStr"/>
      <c r="D29" t="inlineStr">
        <is>
          <t>makro</t>
        </is>
      </c>
      <c r="E29" t="inlineStr">
        <is>
          <t>Bitcoin's $80,000 breakout failed after a blowout jobs report</t>
        </is>
      </c>
      <c r="F29" t="n">
        <v>0</v>
      </c>
      <c r="G29" t="inlineStr">
        <is>
          <t>Yahoo Finance</t>
        </is>
      </c>
      <c r="H29" t="inlineStr"/>
    </row>
    <row r="30">
      <c r="A30" t="inlineStr">
        <is>
          <t>Dolar Endeksi (DXY)</t>
        </is>
      </c>
      <c r="B30" t="inlineStr"/>
      <c r="C30" t="inlineStr"/>
      <c r="D30" t="inlineStr">
        <is>
          <t>makro</t>
        </is>
      </c>
      <c r="E30" t="inlineStr">
        <is>
          <t>UiPath (PATH) Grew ARR 12% as Net Retention Rate Reached 109%. Can Agentic Automation Reaccelerate Expansion?</t>
        </is>
      </c>
      <c r="F30" t="n">
        <v>0</v>
      </c>
      <c r="G30" t="inlineStr">
        <is>
          <t>Insider Monkey</t>
        </is>
      </c>
      <c r="H30" t="inlineStr"/>
    </row>
    <row r="31">
      <c r="A31" t="inlineStr">
        <is>
          <t>Dolar Endeksi (DXY)</t>
        </is>
      </c>
      <c r="B31" t="inlineStr"/>
      <c r="C31" t="inlineStr"/>
      <c r="D31" t="inlineStr">
        <is>
          <t>makro</t>
        </is>
      </c>
      <c r="E31" t="inlineStr">
        <is>
          <t>Yields, dollar rise, stocks ease after solid US jobs report</t>
        </is>
      </c>
      <c r="F31" t="n">
        <v>0</v>
      </c>
      <c r="G31" t="inlineStr">
        <is>
          <t>Reuters</t>
        </is>
      </c>
      <c r="H31" t="inlineStr"/>
    </row>
  </sheetData>
  <autoFilter ref="A1:H31"/>
  <conditionalFormatting sqref="F2:F3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2026-09-12</t>
        </is>
      </c>
      <c r="B2" t="inlineStr">
        <is>
          <t>ABD Enflasyon (CPI) - yaklaşık tarih, ±birkaç gün sapabilir</t>
        </is>
      </c>
      <c r="C2" t="n">
        <v>7</v>
      </c>
      <c r="D2" t="inlineStr">
        <is>
          <t>Yüksek</t>
        </is>
      </c>
    </row>
    <row r="3">
      <c r="A3" t="inlineStr">
        <is>
          <t>2026-09-16</t>
        </is>
      </c>
      <c r="B3" t="inlineStr">
        <is>
          <t>FOMC Faiz Kararı (Fed)</t>
        </is>
      </c>
      <c r="C3" t="n">
        <v>11</v>
      </c>
      <c r="D3" t="inlineStr">
        <is>
          <t>Yüksek</t>
        </is>
      </c>
    </row>
  </sheetData>
  <autoFilter ref="A1:D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9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REEDR.IS</t>
        </is>
      </c>
      <c r="B2" t="n">
        <v>1</v>
      </c>
      <c r="C2" t="n">
        <v>5.34</v>
      </c>
      <c r="D2" t="n">
        <v>5.88</v>
      </c>
      <c r="E2" t="n">
        <v>52.5828</v>
      </c>
      <c r="F2" t="n">
        <v>10.11</v>
      </c>
    </row>
    <row r="3">
      <c r="A3" t="inlineStr">
        <is>
          <t>REEDR.IS</t>
        </is>
      </c>
      <c r="B3" t="n">
        <v>2</v>
      </c>
      <c r="C3" t="n">
        <v>5.88</v>
      </c>
      <c r="D3" t="n">
        <v>6.42</v>
      </c>
      <c r="E3" t="n">
        <v>47.7537</v>
      </c>
      <c r="F3" t="n">
        <v>9.18</v>
      </c>
    </row>
    <row r="4">
      <c r="A4" t="inlineStr">
        <is>
          <t>REEDR.IS</t>
        </is>
      </c>
      <c r="B4" t="n">
        <v>3</v>
      </c>
      <c r="C4" t="n">
        <v>6.42</v>
      </c>
      <c r="D4" t="n">
        <v>6.96</v>
      </c>
      <c r="E4" t="n">
        <v>43.7371</v>
      </c>
      <c r="F4" t="n">
        <v>8.41</v>
      </c>
    </row>
    <row r="5">
      <c r="A5" t="inlineStr">
        <is>
          <t>REEDR.IS</t>
        </is>
      </c>
      <c r="B5" t="n">
        <v>4</v>
      </c>
      <c r="C5" t="n">
        <v>6.96</v>
      </c>
      <c r="D5" t="n">
        <v>7.5</v>
      </c>
      <c r="E5" t="n">
        <v>40.3437</v>
      </c>
      <c r="F5" t="n">
        <v>7.76</v>
      </c>
    </row>
    <row r="6">
      <c r="A6" t="inlineStr">
        <is>
          <t>REEDR.IS</t>
        </is>
      </c>
      <c r="B6" t="n">
        <v>5</v>
      </c>
      <c r="C6" t="n">
        <v>7.5</v>
      </c>
      <c r="D6" t="n">
        <v>8.039999999999999</v>
      </c>
      <c r="E6" t="n">
        <v>37.4389</v>
      </c>
      <c r="F6" t="n">
        <v>7.2</v>
      </c>
    </row>
  </sheetData>
  <autoFilter ref="A1:F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9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USDTRY=X</t>
        </is>
      </c>
      <c r="B2" t="n">
        <v>1</v>
      </c>
      <c r="C2" t="n">
        <v>48.4248</v>
      </c>
      <c r="D2" t="n">
        <v>0</v>
      </c>
      <c r="E2" t="n">
        <v>2500</v>
      </c>
      <c r="F2" t="n">
        <v>51.6264</v>
      </c>
      <c r="G2" t="n">
        <v>2500</v>
      </c>
    </row>
    <row r="3">
      <c r="A3" t="inlineStr">
        <is>
          <t>USDTRY=X</t>
        </is>
      </c>
      <c r="B3" t="n">
        <v>2</v>
      </c>
      <c r="C3" t="n">
        <v>46.0036</v>
      </c>
      <c r="D3" t="n">
        <v>5</v>
      </c>
      <c r="E3" t="n">
        <v>2500</v>
      </c>
      <c r="F3" t="n">
        <v>54.3436</v>
      </c>
      <c r="G3" t="n">
        <v>5000</v>
      </c>
    </row>
    <row r="4">
      <c r="A4" t="inlineStr">
        <is>
          <t>USDTRY=X</t>
        </is>
      </c>
      <c r="B4" t="n">
        <v>3</v>
      </c>
      <c r="C4" t="n">
        <v>43.5823</v>
      </c>
      <c r="D4" t="n">
        <v>10</v>
      </c>
      <c r="E4" t="n">
        <v>2500</v>
      </c>
      <c r="F4" t="n">
        <v>57.3627</v>
      </c>
      <c r="G4" t="n">
        <v>7500</v>
      </c>
    </row>
    <row r="5">
      <c r="A5" t="inlineStr">
        <is>
          <t>USDTRY=X</t>
        </is>
      </c>
      <c r="B5" t="n">
        <v>4</v>
      </c>
      <c r="C5" t="n">
        <v>41.1611</v>
      </c>
      <c r="D5" t="n">
        <v>15</v>
      </c>
      <c r="E5" t="n">
        <v>2500</v>
      </c>
      <c r="F5" t="n">
        <v>60.737</v>
      </c>
      <c r="G5" t="n">
        <v>10000</v>
      </c>
    </row>
    <row r="6">
      <c r="A6" t="inlineStr">
        <is>
          <t>BNB-USD</t>
        </is>
      </c>
      <c r="B6" t="n">
        <v>1</v>
      </c>
      <c r="C6" t="n">
        <v>747.12</v>
      </c>
      <c r="D6" t="n">
        <v>0</v>
      </c>
      <c r="E6" t="n">
        <v>461.91</v>
      </c>
      <c r="F6" t="n">
        <v>0.6183</v>
      </c>
      <c r="G6" t="n">
        <v>461.91</v>
      </c>
    </row>
    <row r="7">
      <c r="A7" t="inlineStr">
        <is>
          <t>BNB-USD</t>
        </is>
      </c>
      <c r="B7" t="n">
        <v>2</v>
      </c>
      <c r="C7" t="n">
        <v>709.764</v>
      </c>
      <c r="D7" t="n">
        <v>5</v>
      </c>
      <c r="E7" t="n">
        <v>461.91</v>
      </c>
      <c r="F7" t="n">
        <v>0.6508</v>
      </c>
      <c r="G7" t="n">
        <v>923.8200000000001</v>
      </c>
    </row>
    <row r="8">
      <c r="A8" t="inlineStr">
        <is>
          <t>BNB-USD</t>
        </is>
      </c>
      <c r="B8" t="n">
        <v>3</v>
      </c>
      <c r="C8" t="n">
        <v>672.408</v>
      </c>
      <c r="D8" t="n">
        <v>10</v>
      </c>
      <c r="E8" t="n">
        <v>461.91</v>
      </c>
      <c r="F8" t="n">
        <v>0.6869</v>
      </c>
      <c r="G8" t="n">
        <v>1385.72</v>
      </c>
    </row>
    <row r="9">
      <c r="A9" t="inlineStr">
        <is>
          <t>BNB-USD</t>
        </is>
      </c>
      <c r="B9" t="n">
        <v>4</v>
      </c>
      <c r="C9" t="n">
        <v>635.052</v>
      </c>
      <c r="D9" t="n">
        <v>15</v>
      </c>
      <c r="E9" t="n">
        <v>461.91</v>
      </c>
      <c r="F9" t="n">
        <v>0.7274</v>
      </c>
      <c r="G9" t="n">
        <v>1847.63</v>
      </c>
    </row>
    <row r="10">
      <c r="A10" t="inlineStr">
        <is>
          <t>HALKB.IS</t>
        </is>
      </c>
      <c r="B10" t="n">
        <v>1</v>
      </c>
      <c r="C10" t="n">
        <v>54.35</v>
      </c>
      <c r="D10" t="n">
        <v>0</v>
      </c>
      <c r="E10" t="n">
        <v>262.66</v>
      </c>
      <c r="F10" t="n">
        <v>4.8327</v>
      </c>
      <c r="G10" t="n">
        <v>262.66</v>
      </c>
    </row>
    <row r="11">
      <c r="A11" t="inlineStr">
        <is>
          <t>HALKB.IS</t>
        </is>
      </c>
      <c r="B11" t="n">
        <v>2</v>
      </c>
      <c r="C11" t="n">
        <v>51.6325</v>
      </c>
      <c r="D11" t="n">
        <v>5</v>
      </c>
      <c r="E11" t="n">
        <v>262.66</v>
      </c>
      <c r="F11" t="n">
        <v>5.0871</v>
      </c>
      <c r="G11" t="n">
        <v>525.3200000000001</v>
      </c>
    </row>
    <row r="12">
      <c r="A12" t="inlineStr">
        <is>
          <t>HALKB.IS</t>
        </is>
      </c>
      <c r="B12" t="n">
        <v>3</v>
      </c>
      <c r="C12" t="n">
        <v>48.915</v>
      </c>
      <c r="D12" t="n">
        <v>10</v>
      </c>
      <c r="E12" t="n">
        <v>262.66</v>
      </c>
      <c r="F12" t="n">
        <v>5.3697</v>
      </c>
      <c r="G12" t="n">
        <v>787.97</v>
      </c>
    </row>
    <row r="13">
      <c r="A13" t="inlineStr">
        <is>
          <t>HALKB.IS</t>
        </is>
      </c>
      <c r="B13" t="n">
        <v>4</v>
      </c>
      <c r="C13" t="n">
        <v>46.1975</v>
      </c>
      <c r="D13" t="n">
        <v>15</v>
      </c>
      <c r="E13" t="n">
        <v>262.66</v>
      </c>
      <c r="F13" t="n">
        <v>5.6855</v>
      </c>
      <c r="G13" t="n">
        <v>1050.63</v>
      </c>
    </row>
    <row r="14">
      <c r="A14" t="inlineStr">
        <is>
          <t>CRM</t>
        </is>
      </c>
      <c r="B14" t="n">
        <v>1</v>
      </c>
      <c r="C14" t="n">
        <v>259.23</v>
      </c>
      <c r="D14" t="n">
        <v>0</v>
      </c>
      <c r="E14" t="n">
        <v>313.9</v>
      </c>
      <c r="F14" t="n">
        <v>1.2109</v>
      </c>
      <c r="G14" t="n">
        <v>313.9</v>
      </c>
    </row>
    <row r="15">
      <c r="A15" t="inlineStr">
        <is>
          <t>CRM</t>
        </is>
      </c>
      <c r="B15" t="n">
        <v>2</v>
      </c>
      <c r="C15" t="n">
        <v>246.2685</v>
      </c>
      <c r="D15" t="n">
        <v>5</v>
      </c>
      <c r="E15" t="n">
        <v>313.9</v>
      </c>
      <c r="F15" t="n">
        <v>1.2746</v>
      </c>
      <c r="G15" t="n">
        <v>627.8</v>
      </c>
    </row>
    <row r="16">
      <c r="A16" t="inlineStr">
        <is>
          <t>CRM</t>
        </is>
      </c>
      <c r="B16" t="n">
        <v>3</v>
      </c>
      <c r="C16" t="n">
        <v>233.307</v>
      </c>
      <c r="D16" t="n">
        <v>10</v>
      </c>
      <c r="E16" t="n">
        <v>313.9</v>
      </c>
      <c r="F16" t="n">
        <v>1.3454</v>
      </c>
      <c r="G16" t="n">
        <v>941.7</v>
      </c>
    </row>
    <row r="17">
      <c r="A17" t="inlineStr">
        <is>
          <t>CRM</t>
        </is>
      </c>
      <c r="B17" t="n">
        <v>4</v>
      </c>
      <c r="C17" t="n">
        <v>220.3455</v>
      </c>
      <c r="D17" t="n">
        <v>15</v>
      </c>
      <c r="E17" t="n">
        <v>313.9</v>
      </c>
      <c r="F17" t="n">
        <v>1.4246</v>
      </c>
      <c r="G17" t="n">
        <v>1255.6</v>
      </c>
    </row>
    <row r="18">
      <c r="A18" t="inlineStr">
        <is>
          <t>CVX</t>
        </is>
      </c>
      <c r="B18" t="n">
        <v>1</v>
      </c>
      <c r="C18" t="n">
        <v>208.6</v>
      </c>
      <c r="D18" t="n">
        <v>0</v>
      </c>
      <c r="E18" t="n">
        <v>664.41</v>
      </c>
      <c r="F18" t="n">
        <v>3.1851</v>
      </c>
      <c r="G18" t="n">
        <v>664.41</v>
      </c>
    </row>
    <row r="19">
      <c r="A19" t="inlineStr">
        <is>
          <t>CVX</t>
        </is>
      </c>
      <c r="B19" t="n">
        <v>2</v>
      </c>
      <c r="C19" t="n">
        <v>198.17</v>
      </c>
      <c r="D19" t="n">
        <v>5</v>
      </c>
      <c r="E19" t="n">
        <v>664.41</v>
      </c>
      <c r="F19" t="n">
        <v>3.3527</v>
      </c>
      <c r="G19" t="n">
        <v>1328.82</v>
      </c>
    </row>
    <row r="20">
      <c r="A20" t="inlineStr">
        <is>
          <t>CVX</t>
        </is>
      </c>
      <c r="B20" t="n">
        <v>3</v>
      </c>
      <c r="C20" t="n">
        <v>187.74</v>
      </c>
      <c r="D20" t="n">
        <v>10</v>
      </c>
      <c r="E20" t="n">
        <v>664.41</v>
      </c>
      <c r="F20" t="n">
        <v>3.539</v>
      </c>
      <c r="G20" t="n">
        <v>1993.23</v>
      </c>
    </row>
    <row r="21">
      <c r="A21" t="inlineStr">
        <is>
          <t>CVX</t>
        </is>
      </c>
      <c r="B21" t="n">
        <v>4</v>
      </c>
      <c r="C21" t="n">
        <v>177.31</v>
      </c>
      <c r="D21" t="n">
        <v>15</v>
      </c>
      <c r="E21" t="n">
        <v>664.41</v>
      </c>
      <c r="F21" t="n">
        <v>3.7472</v>
      </c>
      <c r="G21" t="n">
        <v>2657.64</v>
      </c>
    </row>
    <row r="22">
      <c r="A22" t="inlineStr">
        <is>
          <t>ALARK.IS</t>
        </is>
      </c>
      <c r="B22" t="n">
        <v>1</v>
      </c>
      <c r="C22" t="n">
        <v>112</v>
      </c>
      <c r="D22" t="n">
        <v>0</v>
      </c>
      <c r="E22" t="n">
        <v>351.13</v>
      </c>
      <c r="F22" t="n">
        <v>3.1351</v>
      </c>
      <c r="G22" t="n">
        <v>351.13</v>
      </c>
    </row>
    <row r="23">
      <c r="A23" t="inlineStr">
        <is>
          <t>ALARK.IS</t>
        </is>
      </c>
      <c r="B23" t="n">
        <v>2</v>
      </c>
      <c r="C23" t="n">
        <v>106.4</v>
      </c>
      <c r="D23" t="n">
        <v>5</v>
      </c>
      <c r="E23" t="n">
        <v>351.13</v>
      </c>
      <c r="F23" t="n">
        <v>3.3001</v>
      </c>
      <c r="G23" t="n">
        <v>702.26</v>
      </c>
    </row>
    <row r="24">
      <c r="A24" t="inlineStr">
        <is>
          <t>ALARK.IS</t>
        </is>
      </c>
      <c r="B24" t="n">
        <v>3</v>
      </c>
      <c r="C24" t="n">
        <v>100.8</v>
      </c>
      <c r="D24" t="n">
        <v>10</v>
      </c>
      <c r="E24" t="n">
        <v>351.13</v>
      </c>
      <c r="F24" t="n">
        <v>3.4834</v>
      </c>
      <c r="G24" t="n">
        <v>1053.39</v>
      </c>
    </row>
    <row r="25">
      <c r="A25" t="inlineStr">
        <is>
          <t>ALARK.IS</t>
        </is>
      </c>
      <c r="B25" t="n">
        <v>4</v>
      </c>
      <c r="C25" t="n">
        <v>95.2</v>
      </c>
      <c r="D25" t="n">
        <v>15</v>
      </c>
      <c r="E25" t="n">
        <v>351.13</v>
      </c>
      <c r="F25" t="n">
        <v>3.6883</v>
      </c>
      <c r="G25" t="n">
        <v>1404.52</v>
      </c>
    </row>
    <row r="26">
      <c r="A26" t="inlineStr">
        <is>
          <t>LTC-USD</t>
        </is>
      </c>
      <c r="B26" t="n">
        <v>1</v>
      </c>
      <c r="C26" t="n">
        <v>52.849</v>
      </c>
      <c r="D26" t="n">
        <v>0</v>
      </c>
      <c r="E26" t="n">
        <v>346.65</v>
      </c>
      <c r="F26" t="n">
        <v>6.5593</v>
      </c>
      <c r="G26" t="n">
        <v>346.65</v>
      </c>
    </row>
    <row r="27">
      <c r="A27" t="inlineStr">
        <is>
          <t>LTC-USD</t>
        </is>
      </c>
      <c r="B27" t="n">
        <v>2</v>
      </c>
      <c r="C27" t="n">
        <v>50.2065</v>
      </c>
      <c r="D27" t="n">
        <v>5</v>
      </c>
      <c r="E27" t="n">
        <v>346.65</v>
      </c>
      <c r="F27" t="n">
        <v>6.9045</v>
      </c>
      <c r="G27" t="n">
        <v>693.3</v>
      </c>
    </row>
    <row r="28">
      <c r="A28" t="inlineStr">
        <is>
          <t>LTC-USD</t>
        </is>
      </c>
      <c r="B28" t="n">
        <v>3</v>
      </c>
      <c r="C28" t="n">
        <v>47.5641</v>
      </c>
      <c r="D28" t="n">
        <v>10</v>
      </c>
      <c r="E28" t="n">
        <v>346.65</v>
      </c>
      <c r="F28" t="n">
        <v>7.2881</v>
      </c>
      <c r="G28" t="n">
        <v>1039.96</v>
      </c>
    </row>
    <row r="29">
      <c r="A29" t="inlineStr">
        <is>
          <t>LTC-USD</t>
        </is>
      </c>
      <c r="B29" t="n">
        <v>4</v>
      </c>
      <c r="C29" t="n">
        <v>44.9216</v>
      </c>
      <c r="D29" t="n">
        <v>15</v>
      </c>
      <c r="E29" t="n">
        <v>346.65</v>
      </c>
      <c r="F29" t="n">
        <v>7.7168</v>
      </c>
      <c r="G29" t="n">
        <v>1386.61</v>
      </c>
    </row>
    <row r="30">
      <c r="A30" t="inlineStr">
        <is>
          <t>VAKBN.IS</t>
        </is>
      </c>
      <c r="B30" t="n">
        <v>1</v>
      </c>
      <c r="C30" t="n">
        <v>33.62</v>
      </c>
      <c r="D30" t="n">
        <v>0</v>
      </c>
      <c r="E30" t="n">
        <v>339.81</v>
      </c>
      <c r="F30" t="n">
        <v>10.1075</v>
      </c>
      <c r="G30" t="n">
        <v>339.81</v>
      </c>
    </row>
    <row r="31">
      <c r="A31" t="inlineStr">
        <is>
          <t>VAKBN.IS</t>
        </is>
      </c>
      <c r="B31" t="n">
        <v>2</v>
      </c>
      <c r="C31" t="n">
        <v>31.939</v>
      </c>
      <c r="D31" t="n">
        <v>5</v>
      </c>
      <c r="E31" t="n">
        <v>339.81</v>
      </c>
      <c r="F31" t="n">
        <v>10.6394</v>
      </c>
      <c r="G31" t="n">
        <v>679.62</v>
      </c>
    </row>
    <row r="32">
      <c r="A32" t="inlineStr">
        <is>
          <t>VAKBN.IS</t>
        </is>
      </c>
      <c r="B32" t="n">
        <v>3</v>
      </c>
      <c r="C32" t="n">
        <v>30.258</v>
      </c>
      <c r="D32" t="n">
        <v>10</v>
      </c>
      <c r="E32" t="n">
        <v>339.81</v>
      </c>
      <c r="F32" t="n">
        <v>11.2305</v>
      </c>
      <c r="G32" t="n">
        <v>1019.44</v>
      </c>
    </row>
    <row r="33">
      <c r="A33" t="inlineStr">
        <is>
          <t>VAKBN.IS</t>
        </is>
      </c>
      <c r="B33" t="n">
        <v>4</v>
      </c>
      <c r="C33" t="n">
        <v>28.577</v>
      </c>
      <c r="D33" t="n">
        <v>15</v>
      </c>
      <c r="E33" t="n">
        <v>339.81</v>
      </c>
      <c r="F33" t="n">
        <v>11.8911</v>
      </c>
      <c r="G33" t="n">
        <v>1359.25</v>
      </c>
    </row>
    <row r="34">
      <c r="A34" t="inlineStr">
        <is>
          <t>JNJ</t>
        </is>
      </c>
      <c r="B34" t="n">
        <v>1</v>
      </c>
      <c r="C34" t="n">
        <v>275.23</v>
      </c>
      <c r="D34" t="n">
        <v>0</v>
      </c>
      <c r="E34" t="n">
        <v>624.54</v>
      </c>
      <c r="F34" t="n">
        <v>2.2692</v>
      </c>
      <c r="G34" t="n">
        <v>624.54</v>
      </c>
    </row>
    <row r="35">
      <c r="A35" t="inlineStr">
        <is>
          <t>JNJ</t>
        </is>
      </c>
      <c r="B35" t="n">
        <v>2</v>
      </c>
      <c r="C35" t="n">
        <v>261.4685</v>
      </c>
      <c r="D35" t="n">
        <v>5</v>
      </c>
      <c r="E35" t="n">
        <v>624.54</v>
      </c>
      <c r="F35" t="n">
        <v>2.3886</v>
      </c>
      <c r="G35" t="n">
        <v>1249.08</v>
      </c>
    </row>
    <row r="36">
      <c r="A36" t="inlineStr">
        <is>
          <t>JNJ</t>
        </is>
      </c>
      <c r="B36" t="n">
        <v>3</v>
      </c>
      <c r="C36" t="n">
        <v>247.707</v>
      </c>
      <c r="D36" t="n">
        <v>10</v>
      </c>
      <c r="E36" t="n">
        <v>624.54</v>
      </c>
      <c r="F36" t="n">
        <v>2.5213</v>
      </c>
      <c r="G36" t="n">
        <v>1873.62</v>
      </c>
    </row>
    <row r="37">
      <c r="A37" t="inlineStr">
        <is>
          <t>JNJ</t>
        </is>
      </c>
      <c r="B37" t="n">
        <v>4</v>
      </c>
      <c r="C37" t="n">
        <v>233.9455</v>
      </c>
      <c r="D37" t="n">
        <v>15</v>
      </c>
      <c r="E37" t="n">
        <v>624.54</v>
      </c>
      <c r="F37" t="n">
        <v>2.6696</v>
      </c>
      <c r="G37" t="n">
        <v>2498.16</v>
      </c>
    </row>
    <row r="38">
      <c r="A38" t="inlineStr">
        <is>
          <t>GUBRF.IS</t>
        </is>
      </c>
      <c r="B38" t="n">
        <v>1</v>
      </c>
      <c r="C38" t="n">
        <v>478.75</v>
      </c>
      <c r="D38" t="n">
        <v>0</v>
      </c>
      <c r="E38" t="n">
        <v>299.29</v>
      </c>
      <c r="F38" t="n">
        <v>0.6252</v>
      </c>
      <c r="G38" t="n">
        <v>299.29</v>
      </c>
    </row>
    <row r="39">
      <c r="A39" t="inlineStr">
        <is>
          <t>GUBRF.IS</t>
        </is>
      </c>
      <c r="B39" t="n">
        <v>2</v>
      </c>
      <c r="C39" t="n">
        <v>454.8125</v>
      </c>
      <c r="D39" t="n">
        <v>5</v>
      </c>
      <c r="E39" t="n">
        <v>299.29</v>
      </c>
      <c r="F39" t="n">
        <v>0.6581</v>
      </c>
      <c r="G39" t="n">
        <v>598.59</v>
      </c>
    </row>
    <row r="40">
      <c r="A40" t="inlineStr">
        <is>
          <t>GUBRF.IS</t>
        </is>
      </c>
      <c r="B40" t="n">
        <v>3</v>
      </c>
      <c r="C40" t="n">
        <v>430.875</v>
      </c>
      <c r="D40" t="n">
        <v>10</v>
      </c>
      <c r="E40" t="n">
        <v>299.29</v>
      </c>
      <c r="F40" t="n">
        <v>0.6946</v>
      </c>
      <c r="G40" t="n">
        <v>897.88</v>
      </c>
    </row>
    <row r="41">
      <c r="A41" t="inlineStr">
        <is>
          <t>GUBRF.IS</t>
        </is>
      </c>
      <c r="B41" t="n">
        <v>4</v>
      </c>
      <c r="C41" t="n">
        <v>406.9375</v>
      </c>
      <c r="D41" t="n">
        <v>15</v>
      </c>
      <c r="E41" t="n">
        <v>299.29</v>
      </c>
      <c r="F41" t="n">
        <v>0.7355</v>
      </c>
      <c r="G41" t="n">
        <v>1197.17</v>
      </c>
    </row>
    <row r="42">
      <c r="A42" t="inlineStr">
        <is>
          <t>TSLA</t>
        </is>
      </c>
      <c r="B42" t="n">
        <v>1</v>
      </c>
      <c r="C42" t="n">
        <v>354.08</v>
      </c>
      <c r="D42" t="n">
        <v>0</v>
      </c>
      <c r="E42" t="n">
        <v>289.88</v>
      </c>
      <c r="F42" t="n">
        <v>0.8187</v>
      </c>
      <c r="G42" t="n">
        <v>289.88</v>
      </c>
    </row>
    <row r="43">
      <c r="A43" t="inlineStr">
        <is>
          <t>TSLA</t>
        </is>
      </c>
      <c r="B43" t="n">
        <v>2</v>
      </c>
      <c r="C43" t="n">
        <v>336.376</v>
      </c>
      <c r="D43" t="n">
        <v>5</v>
      </c>
      <c r="E43" t="n">
        <v>289.88</v>
      </c>
      <c r="F43" t="n">
        <v>0.8618</v>
      </c>
      <c r="G43" t="n">
        <v>579.76</v>
      </c>
    </row>
    <row r="44">
      <c r="A44" t="inlineStr">
        <is>
          <t>TSLA</t>
        </is>
      </c>
      <c r="B44" t="n">
        <v>3</v>
      </c>
      <c r="C44" t="n">
        <v>318.672</v>
      </c>
      <c r="D44" t="n">
        <v>10</v>
      </c>
      <c r="E44" t="n">
        <v>289.88</v>
      </c>
      <c r="F44" t="n">
        <v>0.9097</v>
      </c>
      <c r="G44" t="n">
        <v>869.65</v>
      </c>
    </row>
    <row r="45">
      <c r="A45" t="inlineStr">
        <is>
          <t>TSLA</t>
        </is>
      </c>
      <c r="B45" t="n">
        <v>4</v>
      </c>
      <c r="C45" t="n">
        <v>300.968</v>
      </c>
      <c r="D45" t="n">
        <v>15</v>
      </c>
      <c r="E45" t="n">
        <v>289.88</v>
      </c>
      <c r="F45" t="n">
        <v>0.9631999999999999</v>
      </c>
      <c r="G45" t="n">
        <v>1159.53</v>
      </c>
    </row>
    <row r="46">
      <c r="A46" t="inlineStr">
        <is>
          <t>REEDR.IS</t>
        </is>
      </c>
      <c r="B46" t="n">
        <v>1</v>
      </c>
      <c r="C46" t="n">
        <v>5.48</v>
      </c>
      <c r="D46" t="n">
        <v>0</v>
      </c>
      <c r="E46" t="n">
        <v>350.99</v>
      </c>
      <c r="F46" t="n">
        <v>64.0493</v>
      </c>
      <c r="G46" t="n">
        <v>350.99</v>
      </c>
    </row>
    <row r="47">
      <c r="A47" t="inlineStr">
        <is>
          <t>REEDR.IS</t>
        </is>
      </c>
      <c r="B47" t="n">
        <v>2</v>
      </c>
      <c r="C47" t="n">
        <v>5.206</v>
      </c>
      <c r="D47" t="n">
        <v>5</v>
      </c>
      <c r="E47" t="n">
        <v>350.99</v>
      </c>
      <c r="F47" t="n">
        <v>67.4203</v>
      </c>
      <c r="G47" t="n">
        <v>701.98</v>
      </c>
    </row>
    <row r="48">
      <c r="A48" t="inlineStr">
        <is>
          <t>REEDR.IS</t>
        </is>
      </c>
      <c r="B48" t="n">
        <v>3</v>
      </c>
      <c r="C48" t="n">
        <v>4.932</v>
      </c>
      <c r="D48" t="n">
        <v>10</v>
      </c>
      <c r="E48" t="n">
        <v>350.99</v>
      </c>
      <c r="F48" t="n">
        <v>71.16589999999999</v>
      </c>
      <c r="G48" t="n">
        <v>1052.97</v>
      </c>
    </row>
    <row r="49">
      <c r="A49" t="inlineStr">
        <is>
          <t>REEDR.IS</t>
        </is>
      </c>
      <c r="B49" t="n">
        <v>4</v>
      </c>
      <c r="C49" t="n">
        <v>4.658</v>
      </c>
      <c r="D49" t="n">
        <v>15</v>
      </c>
      <c r="E49" t="n">
        <v>350.99</v>
      </c>
      <c r="F49" t="n">
        <v>75.35209999999999</v>
      </c>
      <c r="G49" t="n">
        <v>1403.96</v>
      </c>
    </row>
  </sheetData>
  <autoFilter ref="A1:G4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2" t="inlineStr">
        <is>
          <t>Grid Stratejisi Performansı (gerçekleşen emirlerden hesaplanır)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Kapanan işlem (al+sat tamamlandı)</t>
        </is>
      </c>
      <c r="B3" t="n">
        <v>0</v>
      </c>
    </row>
    <row r="4">
      <c r="A4" t="inlineStr">
        <is>
          <t>Kazanma oranı %</t>
        </is>
      </c>
      <c r="B4" t="inlineStr">
        <is>
          <t>Henüz yeterli veri yok</t>
        </is>
      </c>
    </row>
    <row r="5">
      <c r="A5" t="inlineStr">
        <is>
          <t>Ortalama kazanç %</t>
        </is>
      </c>
      <c r="B5" t="inlineStr">
        <is>
          <t>Henüz yeterli veri yok</t>
        </is>
      </c>
    </row>
    <row r="6">
      <c r="A6" t="inlineStr">
        <is>
          <t>Bekleyen emir (tetiklenmeyi bekliyor)</t>
        </is>
      </c>
      <c r="B6" t="n">
        <v>5</v>
      </c>
    </row>
    <row r="7">
      <c r="A7" t="inlineStr">
        <is>
          <t>Süresi dolan emir (60+ gün tetiklenmedi)</t>
        </is>
      </c>
      <c r="B7" t="n">
        <v>0</v>
      </c>
    </row>
    <row r="9">
      <c r="A9" s="2" t="inlineStr">
        <is>
          <t>DCA Stratejisi Performansı (gerçekleşen dilimlerden hesaplanır)</t>
        </is>
      </c>
    </row>
    <row r="10">
      <c r="A10" t="inlineStr">
        <is>
          <t>Metrik</t>
        </is>
      </c>
      <c r="B10" t="inlineStr">
        <is>
          <t>Değer</t>
        </is>
      </c>
    </row>
    <row r="11">
      <c r="A11" t="inlineStr">
        <is>
          <t>Gerçekleşen dilim</t>
        </is>
      </c>
      <c r="B11" t="n">
        <v>45</v>
      </c>
    </row>
    <row r="12">
      <c r="A12" t="inlineStr">
        <is>
          <t>Bekleyen dilim</t>
        </is>
      </c>
      <c r="B12" t="n">
        <v>3</v>
      </c>
    </row>
    <row r="13">
      <c r="A13" t="inlineStr">
        <is>
          <t>Ortalama getiri % (güncel fiyata göre)</t>
        </is>
      </c>
      <c r="B13" t="n">
        <v>7.8</v>
      </c>
    </row>
    <row r="14">
      <c r="A14" t="inlineStr">
        <is>
          <t>Pozitif pozisyon oranı %</t>
        </is>
      </c>
      <c r="B14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30</v>
      </c>
    </row>
    <row r="3">
      <c r="A3" t="inlineStr">
        <is>
          <t>sinyal_yönü_filtresi_sonrası</t>
        </is>
      </c>
      <c r="B3" t="n">
        <v>30</v>
      </c>
    </row>
    <row r="4">
      <c r="A4" t="inlineStr">
        <is>
          <t>min_skor_filtresi_sonrası</t>
        </is>
      </c>
      <c r="B4" t="n">
        <v>30</v>
      </c>
    </row>
    <row r="5">
      <c r="A5" t="inlineStr">
        <is>
          <t>son</t>
        </is>
      </c>
      <c r="B5" t="n">
        <v>30</v>
      </c>
    </row>
  </sheetData>
  <autoFilter ref="A1:B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2026-09-05T11:48:46Z</dcterms:created>
  <dcterms:modified xmlns:dcterms="http://purl.org/dc/terms/" xmlns:xsi="http://www.w3.org/2001/XMLSchema-instance" xsi:type="dcterms:W3CDTF">2026-09-05T11:48:46Z</dcterms:modified>
</cp:coreProperties>
</file>