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Tüm Sembol Durumu" sheetId="2" state="visible" r:id="rId2"/>
    <sheet xmlns:r="http://schemas.openxmlformats.org/officeDocument/2006/relationships" name="Piyasa Özeti" sheetId="3" state="visible" r:id="rId3"/>
    <sheet xmlns:r="http://schemas.openxmlformats.org/officeDocument/2006/relationships" name="Filtrelenmiş" sheetId="4" state="visible" r:id="rId4"/>
    <sheet xmlns:r="http://schemas.openxmlformats.org/officeDocument/2006/relationships" name="ABD" sheetId="5" state="visible" r:id="rId5"/>
    <sheet xmlns:r="http://schemas.openxmlformats.org/officeDocument/2006/relationships" name="BIST" sheetId="6" state="visible" r:id="rId6"/>
    <sheet xmlns:r="http://schemas.openxmlformats.org/officeDocument/2006/relationships" name="Kripto" sheetId="7" state="visible" r:id="rId7"/>
    <sheet xmlns:r="http://schemas.openxmlformats.org/officeDocument/2006/relationships" name="Emtialar" sheetId="8" state="visible" r:id="rId8"/>
    <sheet xmlns:r="http://schemas.openxmlformats.org/officeDocument/2006/relationships" name="Döviz" sheetId="9" state="visible" r:id="rId9"/>
    <sheet xmlns:r="http://schemas.openxmlformats.org/officeDocument/2006/relationships" name="Temel Analiz" sheetId="10" state="visible" r:id="rId10"/>
    <sheet xmlns:r="http://schemas.openxmlformats.org/officeDocument/2006/relationships" name="Gelişmiş Göstergeler" sheetId="11" state="visible" r:id="rId11"/>
    <sheet xmlns:r="http://schemas.openxmlformats.org/officeDocument/2006/relationships" name="Risk Metrikleri" sheetId="12" state="visible" r:id="rId12"/>
    <sheet xmlns:r="http://schemas.openxmlformats.org/officeDocument/2006/relationships" name="Performans Geçmişi" sheetId="13" state="visible" r:id="rId13"/>
    <sheet xmlns:r="http://schemas.openxmlformats.org/officeDocument/2006/relationships" name="Haberler" sheetId="14" state="visible" r:id="rId14"/>
    <sheet xmlns:r="http://schemas.openxmlformats.org/officeDocument/2006/relationships" name="Ekonomik Takvim" sheetId="15" state="visible" r:id="rId15"/>
    <sheet xmlns:r="http://schemas.openxmlformats.org/officeDocument/2006/relationships" name="Grid Planı" sheetId="16" state="visible" r:id="rId16"/>
    <sheet xmlns:r="http://schemas.openxmlformats.org/officeDocument/2006/relationships" name="DCA Planı" sheetId="17" state="visible" r:id="rId17"/>
    <sheet xmlns:r="http://schemas.openxmlformats.org/officeDocument/2006/relationships" name="Grid ve DCA Performansı" sheetId="18" state="visible" r:id="rId18"/>
    <sheet xmlns:r="http://schemas.openxmlformats.org/officeDocument/2006/relationships" name="Filtre Özeti" sheetId="19" state="visible" r:id="rId19"/>
    <sheet xmlns:r="http://schemas.openxmlformats.org/officeDocument/2006/relationships" name="Hata Raporu" sheetId="20" state="visible" r:id="rId20"/>
  </sheets>
  <definedNames>
    <definedName name="_xlnm._FilterDatabase" localSheetId="0" hidden="1">'Özet'!$A$1:$W$34</definedName>
    <definedName name="_xlnm._FilterDatabase" localSheetId="1" hidden="1">'Tüm Sembol Durumu'!$A$1:$I$137</definedName>
    <definedName name="_xlnm._FilterDatabase" localSheetId="2" hidden="1">'Piyasa Özeti'!$A$1:$D$6</definedName>
    <definedName name="_xlnm._FilterDatabase" localSheetId="3" hidden="1">'Filtrelenmiş'!$A$1:$W$34</definedName>
    <definedName name="_xlnm._FilterDatabase" localSheetId="4" hidden="1">'ABD'!$A$1:$W$8</definedName>
    <definedName name="_xlnm._FilterDatabase" localSheetId="5" hidden="1">'BIST'!$A$1:$W$17</definedName>
    <definedName name="_xlnm._FilterDatabase" localSheetId="6" hidden="1">'Kripto'!$A$1:$W$9</definedName>
    <definedName name="_xlnm._FilterDatabase" localSheetId="8" hidden="1">'Döviz'!$A$1:$W$3</definedName>
    <definedName name="_xlnm._FilterDatabase" localSheetId="9" hidden="1">'Temel Analiz'!$A$1:$O$24</definedName>
    <definedName name="_xlnm._FilterDatabase" localSheetId="10" hidden="1">'Gelişmiş Göstergeler'!$A$1:$O$34</definedName>
    <definedName name="_xlnm._FilterDatabase" localSheetId="11" hidden="1">'Risk Metrikleri'!$A$1:$K$34</definedName>
    <definedName name="_xlnm._FilterDatabase" localSheetId="12" hidden="1">'Performans Geçmişi'!$A$1:$A$2</definedName>
    <definedName name="_xlnm._FilterDatabase" localSheetId="13" hidden="1">'Haberler'!$A$1:$H$36</definedName>
    <definedName name="_xlnm._FilterDatabase" localSheetId="14" hidden="1">'Ekonomik Takvim'!$A$1:$D$3</definedName>
    <definedName name="_xlnm._FilterDatabase" localSheetId="16" hidden="1">'DCA Planı'!$A$1:$G$81</definedName>
    <definedName name="_xlnm._FilterDatabase" localSheetId="18" hidden="1">'Filtre Özeti'!$A$1:$B$5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8" customWidth="1" min="4" max="4"/>
    <col width="7" customWidth="1" min="5" max="5"/>
    <col width="22" customWidth="1" min="6" max="6"/>
    <col width="21" customWidth="1" min="7" max="7"/>
    <col width="21" customWidth="1" min="8" max="8"/>
    <col width="22" customWidth="1" min="9" max="9"/>
    <col width="20" customWidth="1" min="10" max="10"/>
    <col width="21" customWidth="1" min="11" max="11"/>
    <col width="20" customWidth="1" min="12" max="12"/>
    <col width="20" customWidth="1" min="13" max="13"/>
    <col width="21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LINK-USD</t>
        </is>
      </c>
      <c r="B2" t="inlineStr">
        <is>
          <t>Chainlink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0.8849350572163792</v>
      </c>
      <c r="G2" t="n">
        <v>12.88799953460693</v>
      </c>
      <c r="H2" t="n">
        <v>35.15117397297867</v>
      </c>
      <c r="I2" t="n">
        <v>37.59183437101062</v>
      </c>
      <c r="J2" t="n">
        <v>1.5</v>
      </c>
      <c r="K2" t="n">
        <v>4.690382258046447</v>
      </c>
      <c r="L2" t="n">
        <v>61.9655828128428</v>
      </c>
      <c r="M2" t="n">
        <v>70.04965596746986</v>
      </c>
      <c r="N2" t="inlineStr"/>
      <c r="O2" t="n">
        <v>1.724088573670065</v>
      </c>
      <c r="P2" t="inlineStr">
        <is>
          <t>Evet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82.7135</v>
      </c>
      <c r="V2" t="n">
        <v>1066.01</v>
      </c>
      <c r="W2" t="n">
        <v>10.66</v>
      </c>
    </row>
    <row r="3">
      <c r="A3" t="inlineStr">
        <is>
          <t>USDTRY=X</t>
        </is>
      </c>
      <c r="B3" t="inlineStr">
        <is>
          <t>Dolar/Türk Lirası</t>
        </is>
      </c>
      <c r="C3" t="inlineStr">
        <is>
          <t>forex</t>
        </is>
      </c>
      <c r="D3" t="inlineStr">
        <is>
          <t>AL</t>
        </is>
      </c>
      <c r="E3" t="inlineStr">
        <is>
          <t>trend</t>
        </is>
      </c>
      <c r="F3" t="n">
        <v>0.7500726127787478</v>
      </c>
      <c r="G3" t="n">
        <v>48.42509841918945</v>
      </c>
      <c r="H3" t="n">
        <v>1.538212840607378</v>
      </c>
      <c r="I3" t="inlineStr"/>
      <c r="J3" t="n">
        <v>1.5</v>
      </c>
      <c r="K3" t="n">
        <v>0.1740918589530094</v>
      </c>
      <c r="L3" t="n">
        <v>88.90210504928967</v>
      </c>
      <c r="M3" t="n">
        <v>85.69777470113181</v>
      </c>
      <c r="N3" t="inlineStr"/>
      <c r="O3" t="inlineStr"/>
      <c r="P3" t="inlineStr">
        <is>
          <t>Bilinmiyor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206.5045</v>
      </c>
      <c r="V3" t="n">
        <v>10000</v>
      </c>
      <c r="W3" t="n">
        <v>100</v>
      </c>
    </row>
    <row r="4">
      <c r="A4" t="inlineStr">
        <is>
          <t>HALKB.IS</t>
        </is>
      </c>
      <c r="B4" t="inlineStr">
        <is>
          <t>Halkbank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0.7433544071897115</v>
      </c>
      <c r="G4" t="n">
        <v>49.91999816894531</v>
      </c>
      <c r="H4" t="n">
        <v>48.04269383684318</v>
      </c>
      <c r="I4" t="n">
        <v>4.051271685748326</v>
      </c>
      <c r="J4" t="n">
        <v>1.5</v>
      </c>
      <c r="K4" t="n">
        <v>5.445147420123559</v>
      </c>
      <c r="L4" t="n">
        <v>31.36211844738162</v>
      </c>
      <c r="M4" t="n">
        <v>65.61917858103742</v>
      </c>
      <c r="N4" t="n">
        <v>0.7084883884293073</v>
      </c>
      <c r="O4" t="n">
        <v>2.236626667779921</v>
      </c>
      <c r="P4" t="inlineStr">
        <is>
          <t>Evet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18.3944</v>
      </c>
      <c r="V4" t="n">
        <v>918.25</v>
      </c>
      <c r="W4" t="n">
        <v>9.18</v>
      </c>
    </row>
    <row r="5">
      <c r="A5" t="inlineStr">
        <is>
          <t>BNB-USD</t>
        </is>
      </c>
      <c r="B5" t="inlineStr">
        <is>
          <t>BNB</t>
        </is>
      </c>
      <c r="C5" t="inlineStr">
        <is>
          <t>crypto</t>
        </is>
      </c>
      <c r="D5" t="inlineStr">
        <is>
          <t>AL</t>
        </is>
      </c>
      <c r="E5" t="inlineStr">
        <is>
          <t>trend</t>
        </is>
      </c>
      <c r="F5" t="n">
        <v>0.698008641583403</v>
      </c>
      <c r="G5" t="n">
        <v>735.6799926757812</v>
      </c>
      <c r="H5" t="n">
        <v>21.89654018130285</v>
      </c>
      <c r="I5" t="n">
        <v>2.47121676483464</v>
      </c>
      <c r="J5" t="n">
        <v>1.5</v>
      </c>
      <c r="K5" t="n">
        <v>3.023257203378874</v>
      </c>
      <c r="L5" t="n">
        <v>51.37385236123004</v>
      </c>
      <c r="M5" t="n">
        <v>65.37092669268331</v>
      </c>
      <c r="N5" t="inlineStr"/>
      <c r="O5" t="n">
        <v>0.9334619696312346</v>
      </c>
      <c r="P5" t="inlineStr">
        <is>
          <t>Hayır</t>
        </is>
      </c>
      <c r="Q5" t="inlineStr">
        <is>
          <t>Hayır</t>
        </is>
      </c>
      <c r="R5" t="inlineStr"/>
      <c r="S5" t="inlineStr"/>
      <c r="T5" t="inlineStr">
        <is>
          <t>Hayır</t>
        </is>
      </c>
      <c r="U5" t="n">
        <v>2.248</v>
      </c>
      <c r="V5" t="n">
        <v>1653.85</v>
      </c>
      <c r="W5" t="n">
        <v>16.54</v>
      </c>
    </row>
    <row r="6">
      <c r="A6" t="inlineStr">
        <is>
          <t>CRM</t>
        </is>
      </c>
      <c r="B6" t="inlineStr">
        <is>
          <t>Salesforce</t>
        </is>
      </c>
      <c r="C6" t="inlineStr">
        <is>
          <t>us</t>
        </is>
      </c>
      <c r="D6" t="inlineStr">
        <is>
          <t>AL</t>
        </is>
      </c>
      <c r="E6" t="inlineStr">
        <is>
          <t>trend</t>
        </is>
      </c>
      <c r="F6" t="n">
        <v>0.6923212073047673</v>
      </c>
      <c r="G6" t="n">
        <v>259.2300109863281</v>
      </c>
      <c r="H6" t="n">
        <v>34.49725204844527</v>
      </c>
      <c r="I6" t="n">
        <v>35.2920870623042</v>
      </c>
      <c r="J6" t="n">
        <v>1.5</v>
      </c>
      <c r="K6" t="n">
        <v>3.982166936302986</v>
      </c>
      <c r="L6" t="n">
        <v>38.19829582340695</v>
      </c>
      <c r="M6" t="n">
        <v>76.62974203673735</v>
      </c>
      <c r="N6" t="n">
        <v>0.5419991706095634</v>
      </c>
      <c r="O6" t="n">
        <v>0.6366669448258597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4.8436</v>
      </c>
      <c r="V6" t="n">
        <v>1255.6</v>
      </c>
      <c r="W6" t="n">
        <v>12.56</v>
      </c>
    </row>
    <row r="7">
      <c r="A7" t="inlineStr">
        <is>
          <t>CVX</t>
        </is>
      </c>
      <c r="B7" t="inlineStr">
        <is>
          <t>Chevron</t>
        </is>
      </c>
      <c r="C7" t="inlineStr">
        <is>
          <t>us</t>
        </is>
      </c>
      <c r="D7" t="inlineStr">
        <is>
          <t>AL</t>
        </is>
      </c>
      <c r="E7" t="inlineStr">
        <is>
          <t>trend</t>
        </is>
      </c>
      <c r="F7" t="n">
        <v>0.627184066479087</v>
      </c>
      <c r="G7" t="n">
        <v>208.6000061035156</v>
      </c>
      <c r="H7" t="n">
        <v>12.78972019328719</v>
      </c>
      <c r="I7" t="n">
        <v>7.64361451169553</v>
      </c>
      <c r="J7" t="n">
        <v>1.5</v>
      </c>
      <c r="K7" t="n">
        <v>1.881366031592423</v>
      </c>
      <c r="L7" t="n">
        <v>30.08502165431505</v>
      </c>
      <c r="M7" t="n">
        <v>64.86600967774301</v>
      </c>
      <c r="N7" t="n">
        <v>0.6930104337668194</v>
      </c>
      <c r="O7" t="n">
        <v>0.6931301587301587</v>
      </c>
      <c r="P7" t="inlineStr">
        <is>
          <t>Hayır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12.7404</v>
      </c>
      <c r="V7" t="n">
        <v>2657.64</v>
      </c>
      <c r="W7" t="n">
        <v>26.58</v>
      </c>
    </row>
    <row r="8">
      <c r="A8" t="inlineStr">
        <is>
          <t>LTC-USD</t>
        </is>
      </c>
      <c r="B8" t="inlineStr">
        <is>
          <t>Litecoin</t>
        </is>
      </c>
      <c r="C8" t="inlineStr">
        <is>
          <t>crypto</t>
        </is>
      </c>
      <c r="D8" t="inlineStr">
        <is>
          <t>AL</t>
        </is>
      </c>
      <c r="E8" t="inlineStr">
        <is>
          <t>trend</t>
        </is>
      </c>
      <c r="F8" t="n">
        <v>0.6240638123255998</v>
      </c>
      <c r="G8" t="n">
        <v>55.48600006103516</v>
      </c>
      <c r="H8" t="n">
        <v>25.19462620957107</v>
      </c>
      <c r="I8" t="n">
        <v>0.5899650400862377</v>
      </c>
      <c r="J8" t="n">
        <v>1.5</v>
      </c>
      <c r="K8" t="n">
        <v>3.900337750069646</v>
      </c>
      <c r="L8" t="n">
        <v>35.74320764859128</v>
      </c>
      <c r="M8" t="n">
        <v>72.12199452119268</v>
      </c>
      <c r="N8" t="inlineStr"/>
      <c r="O8" t="n">
        <v>1.547674801759193</v>
      </c>
      <c r="P8" t="inlineStr">
        <is>
          <t>Evet</t>
        </is>
      </c>
      <c r="Q8" t="inlineStr">
        <is>
          <t>Hayır</t>
        </is>
      </c>
      <c r="R8" t="inlineStr"/>
      <c r="S8" t="inlineStr"/>
      <c r="T8" t="inlineStr">
        <is>
          <t>Hayır</t>
        </is>
      </c>
      <c r="U8" t="n">
        <v>23.1039</v>
      </c>
      <c r="V8" t="n">
        <v>1281.94</v>
      </c>
      <c r="W8" t="n">
        <v>12.82</v>
      </c>
    </row>
    <row r="9">
      <c r="A9" t="inlineStr">
        <is>
          <t>VAKBN.IS</t>
        </is>
      </c>
      <c r="B9" t="inlineStr">
        <is>
          <t>Vakıfbank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0.6127574400825373</v>
      </c>
      <c r="G9" t="n">
        <v>33.31999969482422</v>
      </c>
      <c r="H9" t="n">
        <v>13.17934473634954</v>
      </c>
      <c r="I9" t="n">
        <v>-0.7099904193963447</v>
      </c>
      <c r="J9" t="n">
        <v>1.5</v>
      </c>
      <c r="K9" t="n">
        <v>3.840951638432448</v>
      </c>
      <c r="L9" t="n">
        <v>26.18126797928517</v>
      </c>
      <c r="M9" t="n">
        <v>58.5519421232985</v>
      </c>
      <c r="N9" t="n">
        <v>0.7682399244030894</v>
      </c>
      <c r="O9" t="n">
        <v>1.224407023232092</v>
      </c>
      <c r="P9" t="inlineStr">
        <is>
          <t>Evet</t>
        </is>
      </c>
      <c r="Q9" t="inlineStr">
        <is>
          <t>Evet</t>
        </is>
      </c>
      <c r="R9" t="inlineStr"/>
      <c r="S9" t="inlineStr"/>
      <c r="T9" t="inlineStr">
        <is>
          <t>Hayır</t>
        </is>
      </c>
      <c r="U9" t="n">
        <v>39.0684</v>
      </c>
      <c r="V9" t="n">
        <v>1301.76</v>
      </c>
      <c r="W9" t="n">
        <v>13.02</v>
      </c>
    </row>
    <row r="10">
      <c r="A10" t="inlineStr">
        <is>
          <t>AVAX-USD</t>
        </is>
      </c>
      <c r="B10" t="inlineStr">
        <is>
          <t>Avalanche</t>
        </is>
      </c>
      <c r="C10" t="inlineStr">
        <is>
          <t>crypto</t>
        </is>
      </c>
      <c r="D10" t="inlineStr">
        <is>
          <t>AL</t>
        </is>
      </c>
      <c r="E10" t="inlineStr">
        <is>
          <t>trend</t>
        </is>
      </c>
      <c r="F10" t="n">
        <v>0.6025410138489316</v>
      </c>
      <c r="G10" t="n">
        <v>8.069000244140625</v>
      </c>
      <c r="H10" t="n">
        <v>27.44757053897127</v>
      </c>
      <c r="I10" t="n">
        <v>-6.63069352393002</v>
      </c>
      <c r="J10" t="n">
        <v>1.5</v>
      </c>
      <c r="K10" t="n">
        <v>3.816940720127347</v>
      </c>
      <c r="L10" t="n">
        <v>35.23279175877674</v>
      </c>
      <c r="M10" t="n">
        <v>68.90080871578284</v>
      </c>
      <c r="N10" t="inlineStr"/>
      <c r="O10" t="n">
        <v>1.383597911296974</v>
      </c>
      <c r="P10" t="inlineStr">
        <is>
          <t>Evet</t>
        </is>
      </c>
      <c r="Q10" t="inlineStr">
        <is>
          <t>Hayır</t>
        </is>
      </c>
      <c r="R10" t="inlineStr"/>
      <c r="S10" t="inlineStr"/>
      <c r="T10" t="inlineStr">
        <is>
          <t>Hayır</t>
        </is>
      </c>
      <c r="U10" t="n">
        <v>162.3435</v>
      </c>
      <c r="V10" t="n">
        <v>1309.95</v>
      </c>
      <c r="W10" t="n">
        <v>13.1</v>
      </c>
    </row>
    <row r="11">
      <c r="A11" t="inlineStr">
        <is>
          <t>DOGE-USD</t>
        </is>
      </c>
      <c r="B11" t="inlineStr">
        <is>
          <t>Dogecoin</t>
        </is>
      </c>
      <c r="C11" t="inlineStr">
        <is>
          <t>crypto</t>
        </is>
      </c>
      <c r="D11" t="inlineStr">
        <is>
          <t>AL</t>
        </is>
      </c>
      <c r="E11" t="inlineStr">
        <is>
          <t>trend</t>
        </is>
      </c>
      <c r="F11" t="n">
        <v>0.5626354705080249</v>
      </c>
      <c r="G11" t="n">
        <v>0.08933000266551971</v>
      </c>
      <c r="H11" t="n">
        <v>27.22716000046266</v>
      </c>
      <c r="I11" t="n">
        <v>-6.548226938332746</v>
      </c>
      <c r="J11" t="n">
        <v>1.5</v>
      </c>
      <c r="K11" t="n">
        <v>4.920269939934608</v>
      </c>
      <c r="L11" t="n">
        <v>39.86503811816886</v>
      </c>
      <c r="M11" t="n">
        <v>60.80411157197359</v>
      </c>
      <c r="N11" t="inlineStr"/>
      <c r="O11" t="n">
        <v>0.8499073553277819</v>
      </c>
      <c r="P11" t="inlineStr">
        <is>
          <t>Hayır</t>
        </is>
      </c>
      <c r="Q11" t="inlineStr">
        <is>
          <t>Hayır</t>
        </is>
      </c>
      <c r="R11" t="inlineStr"/>
      <c r="S11" t="inlineStr"/>
      <c r="T11" t="inlineStr">
        <is>
          <t>Hayır</t>
        </is>
      </c>
      <c r="U11" t="n">
        <v>11375.8466</v>
      </c>
      <c r="V11" t="n">
        <v>1016.2</v>
      </c>
      <c r="W11" t="n">
        <v>10.16</v>
      </c>
    </row>
    <row r="12">
      <c r="A12" t="inlineStr">
        <is>
          <t>GUBRF.IS</t>
        </is>
      </c>
      <c r="B12" t="inlineStr">
        <is>
          <t>Gübretaş</t>
        </is>
      </c>
      <c r="C12" t="inlineStr">
        <is>
          <t>bist</t>
        </is>
      </c>
      <c r="D12" t="inlineStr">
        <is>
          <t>AL</t>
        </is>
      </c>
      <c r="E12" t="inlineStr">
        <is>
          <t>trend</t>
        </is>
      </c>
      <c r="F12" t="n">
        <v>0.5564091195956197</v>
      </c>
      <c r="G12" t="n">
        <v>491.25</v>
      </c>
      <c r="H12" t="n">
        <v>11.20543293718166</v>
      </c>
      <c r="I12" t="n">
        <v>-0.4774034773858959</v>
      </c>
      <c r="J12" t="n">
        <v>1.5</v>
      </c>
      <c r="K12" t="n">
        <v>4.081214915272414</v>
      </c>
      <c r="L12" t="n">
        <v>28.99422669108839</v>
      </c>
      <c r="M12" t="n">
        <v>60.18752318692894</v>
      </c>
      <c r="N12" t="n">
        <v>0.6993516252873336</v>
      </c>
      <c r="O12" t="n">
        <v>0.7848473966012983</v>
      </c>
      <c r="P12" t="inlineStr">
        <is>
          <t>Hayır</t>
        </is>
      </c>
      <c r="Q12" t="inlineStr">
        <is>
          <t>Evet</t>
        </is>
      </c>
      <c r="R12" t="inlineStr"/>
      <c r="S12" t="inlineStr"/>
      <c r="T12" t="inlineStr">
        <is>
          <t>Hayır</t>
        </is>
      </c>
      <c r="U12" t="n">
        <v>2.4939</v>
      </c>
      <c r="V12" t="n">
        <v>1225.13</v>
      </c>
      <c r="W12" t="n">
        <v>12.25</v>
      </c>
    </row>
    <row r="13">
      <c r="A13" t="inlineStr">
        <is>
          <t>BIMAS.IS</t>
        </is>
      </c>
      <c r="B13" t="inlineStr">
        <is>
          <t>BIM Mağazalar</t>
        </is>
      </c>
      <c r="C13" t="inlineStr">
        <is>
          <t>bist</t>
        </is>
      </c>
      <c r="D13" t="inlineStr">
        <is>
          <t>AL</t>
        </is>
      </c>
      <c r="E13" t="inlineStr">
        <is>
          <t>trend</t>
        </is>
      </c>
      <c r="F13" t="n">
        <v>0.5408514585306731</v>
      </c>
      <c r="G13" t="n">
        <v>418</v>
      </c>
      <c r="H13" t="n">
        <v>8.783344176968111</v>
      </c>
      <c r="I13" t="n">
        <v>6.511083815937767</v>
      </c>
      <c r="J13" t="n">
        <v>1.5</v>
      </c>
      <c r="K13" t="n">
        <v>2.55674795318648</v>
      </c>
      <c r="L13" t="n">
        <v>26.13667101645711</v>
      </c>
      <c r="M13" t="n">
        <v>61.19184641842911</v>
      </c>
      <c r="N13" t="n">
        <v>0.5509124103180714</v>
      </c>
      <c r="O13" t="n">
        <v>0.6769330178828313</v>
      </c>
      <c r="P13" t="inlineStr">
        <is>
          <t>Hayır</t>
        </is>
      </c>
      <c r="Q13" t="inlineStr">
        <is>
          <t>Evet</t>
        </is>
      </c>
      <c r="R13" t="inlineStr"/>
      <c r="S13" t="inlineStr"/>
      <c r="T13" t="inlineStr">
        <is>
          <t>Hayır</t>
        </is>
      </c>
      <c r="U13" t="n">
        <v>4.6785</v>
      </c>
      <c r="V13" t="n">
        <v>1955.61</v>
      </c>
      <c r="W13" t="n">
        <v>19.56</v>
      </c>
    </row>
    <row r="14">
      <c r="A14" t="inlineStr">
        <is>
          <t>JNJ</t>
        </is>
      </c>
      <c r="B14" t="inlineStr">
        <is>
          <t>Johnson &amp; Johnson</t>
        </is>
      </c>
      <c r="C14" t="inlineStr">
        <is>
          <t>us</t>
        </is>
      </c>
      <c r="D14" t="inlineStr">
        <is>
          <t>AL</t>
        </is>
      </c>
      <c r="E14" t="inlineStr">
        <is>
          <t>trend</t>
        </is>
      </c>
      <c r="F14" t="n">
        <v>0.5305200677266506</v>
      </c>
      <c r="G14" t="n">
        <v>275.2300109863281</v>
      </c>
      <c r="H14" t="n">
        <v>6.691650836156171</v>
      </c>
      <c r="I14" t="n">
        <v>14.12985173784751</v>
      </c>
      <c r="J14" t="n">
        <v>1.5</v>
      </c>
      <c r="K14" t="n">
        <v>2.001472051676086</v>
      </c>
      <c r="L14" t="n">
        <v>25.10573343173633</v>
      </c>
      <c r="M14" t="n">
        <v>61.22043221486317</v>
      </c>
      <c r="N14" t="n">
        <v>0.4266324677515255</v>
      </c>
      <c r="O14" t="n">
        <v>0.6756400642155993</v>
      </c>
      <c r="P14" t="inlineStr">
        <is>
          <t>Hayır</t>
        </is>
      </c>
      <c r="Q14" t="inlineStr">
        <is>
          <t>Evet</t>
        </is>
      </c>
      <c r="R14" t="inlineStr"/>
      <c r="S14" t="inlineStr"/>
      <c r="T14" t="inlineStr">
        <is>
          <t>Hayır</t>
        </is>
      </c>
      <c r="U14" t="n">
        <v>9.076599999999999</v>
      </c>
      <c r="V14" t="n">
        <v>2498.16</v>
      </c>
      <c r="W14" t="n">
        <v>24.98</v>
      </c>
    </row>
    <row r="15">
      <c r="A15" t="inlineStr">
        <is>
          <t>ALARK.IS</t>
        </is>
      </c>
      <c r="B15" t="inlineStr">
        <is>
          <t>Alarko Holding</t>
        </is>
      </c>
      <c r="C15" t="inlineStr">
        <is>
          <t>bist</t>
        </is>
      </c>
      <c r="D15" t="inlineStr">
        <is>
          <t>AL</t>
        </is>
      </c>
      <c r="E15" t="inlineStr">
        <is>
          <t>trend</t>
        </is>
      </c>
      <c r="F15" t="n">
        <v>0.5254591471198459</v>
      </c>
      <c r="G15" t="n">
        <v>113.9000015258789</v>
      </c>
      <c r="H15" t="n">
        <v>6.448599556896184</v>
      </c>
      <c r="I15" t="n">
        <v>6.013900930722804</v>
      </c>
      <c r="J15" t="n">
        <v>1.5</v>
      </c>
      <c r="K15" t="n">
        <v>3.419842180048104</v>
      </c>
      <c r="L15" t="n">
        <v>26.83872949502423</v>
      </c>
      <c r="M15" t="n">
        <v>63.38807004188772</v>
      </c>
      <c r="N15" t="n">
        <v>0.638664544376767</v>
      </c>
      <c r="O15" t="n">
        <v>0.6968878899979216</v>
      </c>
      <c r="P15" t="inlineStr">
        <is>
          <t>Hayır</t>
        </is>
      </c>
      <c r="Q15" t="inlineStr">
        <is>
          <t>Evet</t>
        </is>
      </c>
      <c r="R15" t="inlineStr"/>
      <c r="S15" t="inlineStr"/>
      <c r="T15" t="inlineStr">
        <is>
          <t>Hayır</t>
        </is>
      </c>
      <c r="U15" t="n">
        <v>12.8363</v>
      </c>
      <c r="V15" t="n">
        <v>1462.06</v>
      </c>
      <c r="W15" t="n">
        <v>14.62</v>
      </c>
    </row>
    <row r="16">
      <c r="A16" t="inlineStr">
        <is>
          <t>DOT-USD</t>
        </is>
      </c>
      <c r="B16" t="inlineStr">
        <is>
          <t>Polkadot</t>
        </is>
      </c>
      <c r="C16" t="inlineStr">
        <is>
          <t>crypto</t>
        </is>
      </c>
      <c r="D16" t="inlineStr">
        <is>
          <t>AL</t>
        </is>
      </c>
      <c r="E16" t="inlineStr">
        <is>
          <t>trend</t>
        </is>
      </c>
      <c r="F16" t="n">
        <v>0.5223533222207233</v>
      </c>
      <c r="G16" t="n">
        <v>1.082499980926514</v>
      </c>
      <c r="H16" t="n">
        <v>44.18069275155516</v>
      </c>
      <c r="I16" t="n">
        <v>-0.8090545565511142</v>
      </c>
      <c r="J16" t="n">
        <v>1.5</v>
      </c>
      <c r="K16" t="n">
        <v>4.748424464081312</v>
      </c>
      <c r="L16" t="n">
        <v>23.95297325410583</v>
      </c>
      <c r="M16" t="n">
        <v>77.02853729586165</v>
      </c>
      <c r="N16" t="inlineStr"/>
      <c r="O16" t="n">
        <v>2.448384672948697</v>
      </c>
      <c r="P16" t="inlineStr">
        <is>
          <t>Evet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972.7306</v>
      </c>
      <c r="V16" t="n">
        <v>1052.98</v>
      </c>
      <c r="W16" t="n">
        <v>10.53</v>
      </c>
    </row>
    <row r="17">
      <c r="A17" t="inlineStr">
        <is>
          <t>ISCTR.IS</t>
        </is>
      </c>
      <c r="B17" t="inlineStr">
        <is>
          <t>Türkiye İş Bankası</t>
        </is>
      </c>
      <c r="C17" t="inlineStr">
        <is>
          <t>bist</t>
        </is>
      </c>
      <c r="D17" t="inlineStr">
        <is>
          <t>AL</t>
        </is>
      </c>
      <c r="E17" t="inlineStr">
        <is>
          <t>trend</t>
        </is>
      </c>
      <c r="F17" t="n">
        <v>0.5000761864051311</v>
      </c>
      <c r="G17" t="n">
        <v>13.05000019073486</v>
      </c>
      <c r="H17" t="n">
        <v>7.762184646630588</v>
      </c>
      <c r="I17" t="n">
        <v>-8.621227172876189</v>
      </c>
      <c r="J17" t="n">
        <v>1.5</v>
      </c>
      <c r="K17" t="n">
        <v>2.590708152138668</v>
      </c>
      <c r="L17" t="n">
        <v>22.49379643586951</v>
      </c>
      <c r="M17" t="n">
        <v>57.30736256872226</v>
      </c>
      <c r="N17" t="n">
        <v>0.618414787504253</v>
      </c>
      <c r="O17" t="n">
        <v>1.312973969908642</v>
      </c>
      <c r="P17" t="inlineStr">
        <is>
          <t>Evet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147.8907</v>
      </c>
      <c r="V17" t="n">
        <v>1929.97</v>
      </c>
      <c r="W17" t="n">
        <v>19.3</v>
      </c>
    </row>
    <row r="18">
      <c r="A18" t="inlineStr">
        <is>
          <t>ADA-USD</t>
        </is>
      </c>
      <c r="B18" t="inlineStr">
        <is>
          <t>Cardano</t>
        </is>
      </c>
      <c r="C18" t="inlineStr">
        <is>
          <t>crypto</t>
        </is>
      </c>
      <c r="D18" t="inlineStr">
        <is>
          <t>AL</t>
        </is>
      </c>
      <c r="E18" t="inlineStr">
        <is>
          <t>trend</t>
        </is>
      </c>
      <c r="F18" t="n">
        <v>0.4842871565593012</v>
      </c>
      <c r="G18" t="n">
        <v>0.2183099985122681</v>
      </c>
      <c r="H18" t="n">
        <v>25.27544411512983</v>
      </c>
      <c r="I18" t="n">
        <v>-4.566807456279907</v>
      </c>
      <c r="J18" t="n">
        <v>1.5</v>
      </c>
      <c r="K18" t="n">
        <v>5.630458007136568</v>
      </c>
      <c r="L18" t="n">
        <v>30.26933511662656</v>
      </c>
      <c r="M18" t="n">
        <v>58.53482982128795</v>
      </c>
      <c r="N18" t="inlineStr"/>
      <c r="O18" t="n">
        <v>0.9606038370554991</v>
      </c>
      <c r="P18" t="inlineStr">
        <is>
          <t>Hayır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4067.735</v>
      </c>
      <c r="V18" t="n">
        <v>888.03</v>
      </c>
      <c r="W18" t="n">
        <v>8.880000000000001</v>
      </c>
    </row>
    <row r="19">
      <c r="A19" t="inlineStr">
        <is>
          <t>VESTL.IS</t>
        </is>
      </c>
      <c r="B19" t="inlineStr">
        <is>
          <t>Vestel</t>
        </is>
      </c>
      <c r="C19" t="inlineStr">
        <is>
          <t>bist</t>
        </is>
      </c>
      <c r="D19" t="inlineStr">
        <is>
          <t>AL</t>
        </is>
      </c>
      <c r="E19" t="inlineStr">
        <is>
          <t>trend</t>
        </is>
      </c>
      <c r="F19" t="n">
        <v>0.4683603201345759</v>
      </c>
      <c r="G19" t="n">
        <v>26.6200008392334</v>
      </c>
      <c r="H19" t="n">
        <v>19.58670514609682</v>
      </c>
      <c r="I19" t="n">
        <v>3.074462783701049</v>
      </c>
      <c r="J19" t="n">
        <v>1.5</v>
      </c>
      <c r="K19" t="n">
        <v>5.080942512656051</v>
      </c>
      <c r="L19" t="n">
        <v>23.64193193959507</v>
      </c>
      <c r="M19" t="n">
        <v>70.46084923136401</v>
      </c>
      <c r="N19" t="n">
        <v>0.2402760369343798</v>
      </c>
      <c r="O19" t="n">
        <v>2.508406139477493</v>
      </c>
      <c r="P19" t="inlineStr">
        <is>
          <t>Evet</t>
        </is>
      </c>
      <c r="Q19" t="inlineStr">
        <is>
          <t>Hayır</t>
        </is>
      </c>
      <c r="R19" t="inlineStr"/>
      <c r="S19" t="inlineStr"/>
      <c r="T19" t="inlineStr">
        <is>
          <t>Hayır</t>
        </is>
      </c>
      <c r="U19" t="n">
        <v>36.9673</v>
      </c>
      <c r="V19" t="n">
        <v>984.0700000000001</v>
      </c>
      <c r="W19" t="n">
        <v>9.84</v>
      </c>
    </row>
    <row r="20">
      <c r="A20" t="inlineStr">
        <is>
          <t>ATOM-USD</t>
        </is>
      </c>
      <c r="B20" t="inlineStr">
        <is>
          <t>Cosmos</t>
        </is>
      </c>
      <c r="C20" t="inlineStr">
        <is>
          <t>crypto</t>
        </is>
      </c>
      <c r="D20" t="inlineStr">
        <is>
          <t>AL</t>
        </is>
      </c>
      <c r="E20" t="inlineStr">
        <is>
          <t>trend</t>
        </is>
      </c>
      <c r="F20" t="n">
        <v>0.3941534758999427</v>
      </c>
      <c r="G20" t="n">
        <v>1.642500042915344</v>
      </c>
      <c r="H20" t="n">
        <v>16.2195888402856</v>
      </c>
      <c r="I20" t="n">
        <v>-20.50034054768128</v>
      </c>
      <c r="J20" t="n">
        <v>1.5</v>
      </c>
      <c r="K20" t="n">
        <v>4.188293600627448</v>
      </c>
      <c r="L20" t="n">
        <v>28.20332075517542</v>
      </c>
      <c r="M20" t="n">
        <v>64.98944278463409</v>
      </c>
      <c r="N20" t="inlineStr"/>
      <c r="O20" t="n">
        <v>1.13135556814173</v>
      </c>
      <c r="P20" t="inlineStr">
        <is>
          <t>Hayır</t>
        </is>
      </c>
      <c r="Q20" t="inlineStr">
        <is>
          <t>Hayır</t>
        </is>
      </c>
      <c r="R20" t="inlineStr"/>
      <c r="S20" t="inlineStr"/>
      <c r="T20" t="inlineStr">
        <is>
          <t>Hayır</t>
        </is>
      </c>
      <c r="U20" t="n">
        <v>726.821</v>
      </c>
      <c r="V20" t="n">
        <v>1193.8</v>
      </c>
      <c r="W20" t="n">
        <v>11.94</v>
      </c>
    </row>
    <row r="21">
      <c r="A21" t="inlineStr">
        <is>
          <t>TSLA</t>
        </is>
      </c>
      <c r="B21" t="inlineStr">
        <is>
          <t>Tesla</t>
        </is>
      </c>
      <c r="C21" t="inlineStr">
        <is>
          <t>us</t>
        </is>
      </c>
      <c r="D21" t="inlineStr">
        <is>
          <t>AL</t>
        </is>
      </c>
      <c r="E21" t="inlineStr">
        <is>
          <t>trend</t>
        </is>
      </c>
      <c r="F21" t="n">
        <v>0.3705275864543237</v>
      </c>
      <c r="G21" t="n">
        <v>354.0799865722656</v>
      </c>
      <c r="H21" t="n">
        <v>7.760667430178891</v>
      </c>
      <c r="I21" t="n">
        <v>-14.1369455454666</v>
      </c>
      <c r="J21" t="n">
        <v>1.5</v>
      </c>
      <c r="K21" t="n">
        <v>4.312075075693333</v>
      </c>
      <c r="L21" t="n">
        <v>22.80348628933218</v>
      </c>
      <c r="M21" t="n">
        <v>50.92656334385323</v>
      </c>
      <c r="N21" t="n">
        <v>0.372491859052146</v>
      </c>
      <c r="O21" t="n">
        <v>1.767395159312698</v>
      </c>
      <c r="P21" t="inlineStr">
        <is>
          <t>Evet</t>
        </is>
      </c>
      <c r="Q21" t="inlineStr">
        <is>
          <t>Hayır</t>
        </is>
      </c>
      <c r="R21" t="inlineStr"/>
      <c r="S21" t="inlineStr"/>
      <c r="T21" t="inlineStr">
        <is>
          <t>Hayır</t>
        </is>
      </c>
      <c r="U21" t="n">
        <v>3.2748</v>
      </c>
      <c r="V21" t="n">
        <v>1159.53</v>
      </c>
      <c r="W21" t="n">
        <v>11.6</v>
      </c>
    </row>
    <row r="22">
      <c r="A22" t="inlineStr">
        <is>
          <t>USDJPY=X</t>
        </is>
      </c>
      <c r="B22" t="inlineStr">
        <is>
          <t>Dolar/Yen</t>
        </is>
      </c>
      <c r="C22" t="inlineStr">
        <is>
          <t>forex</t>
        </is>
      </c>
      <c r="D22" t="inlineStr">
        <is>
          <t>SAT</t>
        </is>
      </c>
      <c r="E22" t="inlineStr">
        <is>
          <t>trend</t>
        </is>
      </c>
      <c r="F22" t="n">
        <v>-0.6459129961907369</v>
      </c>
      <c r="G22" t="n">
        <v>154.3739929199219</v>
      </c>
      <c r="H22" t="n">
        <v>-2.227494540975661</v>
      </c>
      <c r="I22" t="inlineStr"/>
      <c r="J22" t="n">
        <v>1.5</v>
      </c>
      <c r="K22" t="n">
        <v>0.9815703972933304</v>
      </c>
      <c r="L22" t="n">
        <v>43.33989300898364</v>
      </c>
      <c r="M22" t="n">
        <v>24.7952858743912</v>
      </c>
      <c r="N22" t="inlineStr"/>
      <c r="O22" t="inlineStr"/>
      <c r="P22" t="inlineStr">
        <is>
          <t>Bilinmiyor</t>
        </is>
      </c>
      <c r="Q22" t="inlineStr">
        <is>
          <t>Evet</t>
        </is>
      </c>
      <c r="R22" t="inlineStr"/>
      <c r="S22" t="inlineStr"/>
      <c r="T22" t="inlineStr">
        <is>
          <t>Hayır</t>
        </is>
      </c>
      <c r="U22" t="n">
        <v>32.997</v>
      </c>
      <c r="V22" t="n">
        <v>5093.88</v>
      </c>
      <c r="W22" t="n">
        <v>50.94</v>
      </c>
    </row>
    <row r="23">
      <c r="A23" t="inlineStr">
        <is>
          <t>MGROS.IS</t>
        </is>
      </c>
      <c r="B23" t="inlineStr">
        <is>
          <t>Migros</t>
        </is>
      </c>
      <c r="C23" t="inlineStr">
        <is>
          <t>bist</t>
        </is>
      </c>
      <c r="D23" t="inlineStr">
        <is>
          <t>SAT</t>
        </is>
      </c>
      <c r="E23" t="inlineStr">
        <is>
          <t>trend</t>
        </is>
      </c>
      <c r="F23" t="n">
        <v>-0.5159217228416318</v>
      </c>
      <c r="G23" t="n">
        <v>528</v>
      </c>
      <c r="H23" t="n">
        <v>-19.75683890577508</v>
      </c>
      <c r="I23" t="n">
        <v>-24.64303690870245</v>
      </c>
      <c r="J23" t="n">
        <v>1.5</v>
      </c>
      <c r="K23" t="n">
        <v>3.028625603133898</v>
      </c>
      <c r="L23" t="n">
        <v>38.36520272263306</v>
      </c>
      <c r="M23" t="n">
        <v>33.79722063601268</v>
      </c>
      <c r="N23" t="n">
        <v>0.3844040265687796</v>
      </c>
      <c r="O23" t="n">
        <v>1.034898004376173</v>
      </c>
      <c r="P23" t="inlineStr">
        <is>
          <t>Hayır</t>
        </is>
      </c>
      <c r="Q23" t="inlineStr">
        <is>
          <t>Evet</t>
        </is>
      </c>
      <c r="R23" t="inlineStr"/>
      <c r="S23" t="inlineStr"/>
      <c r="T23" t="inlineStr">
        <is>
          <t>Hayır</t>
        </is>
      </c>
      <c r="U23" t="n">
        <v>3.1267</v>
      </c>
      <c r="V23" t="n">
        <v>1650.91</v>
      </c>
      <c r="W23" t="n">
        <v>16.51</v>
      </c>
    </row>
    <row r="24">
      <c r="A24" t="inlineStr">
        <is>
          <t>AVGO</t>
        </is>
      </c>
      <c r="B24" t="inlineStr">
        <is>
          <t>Broadcom</t>
        </is>
      </c>
      <c r="C24" t="inlineStr">
        <is>
          <t>us</t>
        </is>
      </c>
      <c r="D24" t="inlineStr">
        <is>
          <t>SAT</t>
        </is>
      </c>
      <c r="E24" t="inlineStr">
        <is>
          <t>trend</t>
        </is>
      </c>
      <c r="F24" t="n">
        <v>-0.5069916348737806</v>
      </c>
      <c r="G24" t="n">
        <v>357.8999938964844</v>
      </c>
      <c r="H24" t="n">
        <v>-16.33159114322487</v>
      </c>
      <c r="I24" t="n">
        <v>-11.76253198024451</v>
      </c>
      <c r="J24" t="n">
        <v>1.5</v>
      </c>
      <c r="K24" t="n">
        <v>3.639532303505038</v>
      </c>
      <c r="L24" t="n">
        <v>23.70176589165768</v>
      </c>
      <c r="M24" t="n">
        <v>38.05195362725997</v>
      </c>
      <c r="N24" t="n">
        <v>0.7338302408313708</v>
      </c>
      <c r="O24" t="n">
        <v>1.453451746112488</v>
      </c>
      <c r="P24" t="inlineStr">
        <is>
          <t>Evet</t>
        </is>
      </c>
      <c r="Q24" t="inlineStr">
        <is>
          <t>Hayır</t>
        </is>
      </c>
      <c r="R24" t="inlineStr"/>
      <c r="S24" t="inlineStr"/>
      <c r="T24" t="inlineStr">
        <is>
          <t>Hayır</t>
        </is>
      </c>
      <c r="U24" t="n">
        <v>3.8385</v>
      </c>
      <c r="V24" t="n">
        <v>1373.8</v>
      </c>
      <c r="W24" t="n">
        <v>13.74</v>
      </c>
    </row>
    <row r="25">
      <c r="A25" t="inlineStr">
        <is>
          <t>AKSA.IS</t>
        </is>
      </c>
      <c r="B25" t="inlineStr">
        <is>
          <t>Aksa Akrilik</t>
        </is>
      </c>
      <c r="C25" t="inlineStr">
        <is>
          <t>bist</t>
        </is>
      </c>
      <c r="D25" t="inlineStr">
        <is>
          <t>SAT</t>
        </is>
      </c>
      <c r="E25" t="inlineStr">
        <is>
          <t>trend</t>
        </is>
      </c>
      <c r="F25" t="n">
        <v>-0.5063470263972745</v>
      </c>
      <c r="G25" t="n">
        <v>10.90999984741211</v>
      </c>
      <c r="H25" t="n">
        <v>-10.72013413249471</v>
      </c>
      <c r="I25" t="n">
        <v>-4.069256805677091</v>
      </c>
      <c r="J25" t="n">
        <v>1.5</v>
      </c>
      <c r="K25" t="n">
        <v>2.758222028410434</v>
      </c>
      <c r="L25" t="n">
        <v>31.62772440617804</v>
      </c>
      <c r="M25" t="n">
        <v>40.36880601164071</v>
      </c>
      <c r="N25" t="n">
        <v>0.660433990056123</v>
      </c>
      <c r="O25" t="n">
        <v>0.8491564826803001</v>
      </c>
      <c r="P25" t="inlineStr">
        <is>
          <t>Hayır</t>
        </is>
      </c>
      <c r="Q25" t="inlineStr">
        <is>
          <t>Hayır</t>
        </is>
      </c>
      <c r="R25" t="inlineStr"/>
      <c r="S25" t="inlineStr"/>
      <c r="T25" t="inlineStr">
        <is>
          <t>Hayır</t>
        </is>
      </c>
      <c r="U25" t="n">
        <v>166.156</v>
      </c>
      <c r="V25" t="n">
        <v>1812.76</v>
      </c>
      <c r="W25" t="n">
        <v>18.13</v>
      </c>
    </row>
    <row r="26">
      <c r="A26" t="inlineStr">
        <is>
          <t>MAVI.IS</t>
        </is>
      </c>
      <c r="B26" t="inlineStr">
        <is>
          <t>Mavi Giyim</t>
        </is>
      </c>
      <c r="C26" t="inlineStr">
        <is>
          <t>bist</t>
        </is>
      </c>
      <c r="D26" t="inlineStr">
        <is>
          <t>SAT</t>
        </is>
      </c>
      <c r="E26" t="inlineStr">
        <is>
          <t>trend</t>
        </is>
      </c>
      <c r="F26" t="n">
        <v>-0.4382395121753349</v>
      </c>
      <c r="G26" t="n">
        <v>36.34000015258789</v>
      </c>
      <c r="H26" t="n">
        <v>-7.058819512128489</v>
      </c>
      <c r="I26" t="n">
        <v>-21.86524268988529</v>
      </c>
      <c r="J26" t="n">
        <v>1.5</v>
      </c>
      <c r="K26" t="n">
        <v>2.318884245767397</v>
      </c>
      <c r="L26" t="n">
        <v>28.4170293553154</v>
      </c>
      <c r="M26" t="n">
        <v>35.40188029180499</v>
      </c>
      <c r="N26" t="n">
        <v>0.5578353709782939</v>
      </c>
      <c r="O26" t="n">
        <v>1.011074096290473</v>
      </c>
      <c r="P26" t="inlineStr">
        <is>
          <t>Hayır</t>
        </is>
      </c>
      <c r="Q26" t="inlineStr">
        <is>
          <t>Evet</t>
        </is>
      </c>
      <c r="R26" t="inlineStr"/>
      <c r="S26" t="inlineStr"/>
      <c r="T26" t="inlineStr">
        <is>
          <t>Hayır</t>
        </is>
      </c>
      <c r="U26" t="n">
        <v>59.3343</v>
      </c>
      <c r="V26" t="n">
        <v>2156.21</v>
      </c>
      <c r="W26" t="n">
        <v>21.56</v>
      </c>
    </row>
    <row r="27">
      <c r="A27" t="inlineStr">
        <is>
          <t>BSOKE.IS</t>
        </is>
      </c>
      <c r="B27" t="inlineStr">
        <is>
          <t>Batısöke</t>
        </is>
      </c>
      <c r="C27" t="inlineStr">
        <is>
          <t>bist</t>
        </is>
      </c>
      <c r="D27" t="inlineStr">
        <is>
          <t>SAT</t>
        </is>
      </c>
      <c r="E27" t="inlineStr">
        <is>
          <t>trend</t>
        </is>
      </c>
      <c r="F27" t="n">
        <v>-0.4370892945995901</v>
      </c>
      <c r="G27" t="n">
        <v>23.68000030517578</v>
      </c>
      <c r="H27" t="n">
        <v>-35.12328683513485</v>
      </c>
      <c r="I27" t="n">
        <v>-31.69895751706424</v>
      </c>
      <c r="J27" t="n">
        <v>1.5</v>
      </c>
      <c r="K27" t="n">
        <v>9.203162981717455</v>
      </c>
      <c r="L27" t="n">
        <v>32.25071863151821</v>
      </c>
      <c r="M27" t="n">
        <v>26.35598008271383</v>
      </c>
      <c r="N27" t="n">
        <v>0.3823832385418236</v>
      </c>
      <c r="O27" t="n">
        <v>0.74866421028745</v>
      </c>
      <c r="P27" t="inlineStr">
        <is>
          <t>Hayır</t>
        </is>
      </c>
      <c r="Q27" t="inlineStr">
        <is>
          <t>Evet</t>
        </is>
      </c>
      <c r="R27" t="inlineStr"/>
      <c r="S27" t="inlineStr"/>
      <c r="T27" t="inlineStr">
        <is>
          <t>Hayır</t>
        </is>
      </c>
      <c r="U27" t="n">
        <v>22.9431</v>
      </c>
      <c r="V27" t="n">
        <v>543.29</v>
      </c>
      <c r="W27" t="n">
        <v>5.43</v>
      </c>
    </row>
    <row r="28">
      <c r="A28" t="inlineStr">
        <is>
          <t>GESAN.IS</t>
        </is>
      </c>
      <c r="B28" t="inlineStr">
        <is>
          <t>Girişim Elektrik</t>
        </is>
      </c>
      <c r="C28" t="inlineStr">
        <is>
          <t>bist</t>
        </is>
      </c>
      <c r="D28" t="inlineStr">
        <is>
          <t>SAT</t>
        </is>
      </c>
      <c r="E28" t="inlineStr">
        <is>
          <t>trend</t>
        </is>
      </c>
      <c r="F28" t="n">
        <v>-0.4357942154496505</v>
      </c>
      <c r="G28" t="n">
        <v>64</v>
      </c>
      <c r="H28" t="n">
        <v>-20.14972079652971</v>
      </c>
      <c r="I28" t="n">
        <v>-29.54471356914351</v>
      </c>
      <c r="J28" t="n">
        <v>1.5</v>
      </c>
      <c r="K28" t="n">
        <v>7.726116916311009</v>
      </c>
      <c r="L28" t="n">
        <v>30.22219521578534</v>
      </c>
      <c r="M28" t="n">
        <v>31.11270075363717</v>
      </c>
      <c r="N28" t="n">
        <v>0.5030282978521309</v>
      </c>
      <c r="O28" t="n">
        <v>1.903931548583211</v>
      </c>
      <c r="P28" t="inlineStr">
        <is>
          <t>Evet</t>
        </is>
      </c>
      <c r="Q28" t="inlineStr">
        <is>
          <t>Hayır</t>
        </is>
      </c>
      <c r="R28" t="inlineStr"/>
      <c r="S28" t="inlineStr"/>
      <c r="T28" t="inlineStr">
        <is>
          <t>Hayır</t>
        </is>
      </c>
      <c r="U28" t="n">
        <v>10.1118</v>
      </c>
      <c r="V28" t="n">
        <v>647.16</v>
      </c>
      <c r="W28" t="n">
        <v>6.47</v>
      </c>
    </row>
    <row r="29">
      <c r="A29" t="inlineStr">
        <is>
          <t>EUPWR.IS</t>
        </is>
      </c>
      <c r="B29" t="inlineStr">
        <is>
          <t>Europower Enerji</t>
        </is>
      </c>
      <c r="C29" t="inlineStr">
        <is>
          <t>bist</t>
        </is>
      </c>
      <c r="D29" t="inlineStr">
        <is>
          <t>SAT</t>
        </is>
      </c>
      <c r="E29" t="inlineStr">
        <is>
          <t>trend</t>
        </is>
      </c>
      <c r="F29" t="n">
        <v>-0.4210887767418094</v>
      </c>
      <c r="G29" t="n">
        <v>72.84999847412109</v>
      </c>
      <c r="H29" t="n">
        <v>-19.14539433089404</v>
      </c>
      <c r="I29" t="n">
        <v>-20.05587504425182</v>
      </c>
      <c r="J29" t="n">
        <v>1.5</v>
      </c>
      <c r="K29" t="n">
        <v>7.927110800745851</v>
      </c>
      <c r="L29" t="n">
        <v>28.36644000982174</v>
      </c>
      <c r="M29" t="n">
        <v>33.45679709299604</v>
      </c>
      <c r="N29" t="n">
        <v>0.4709941477258853</v>
      </c>
      <c r="O29" t="n">
        <v>2.564850523819216</v>
      </c>
      <c r="P29" t="inlineStr">
        <is>
          <t>Evet</t>
        </is>
      </c>
      <c r="Q29" t="inlineStr">
        <is>
          <t>Hayır</t>
        </is>
      </c>
      <c r="R29" t="inlineStr"/>
      <c r="S29" t="inlineStr"/>
      <c r="T29" t="inlineStr">
        <is>
          <t>Hayır</t>
        </is>
      </c>
      <c r="U29" t="n">
        <v>8.658200000000001</v>
      </c>
      <c r="V29" t="n">
        <v>630.75</v>
      </c>
      <c r="W29" t="n">
        <v>6.31</v>
      </c>
    </row>
    <row r="30">
      <c r="A30" t="inlineStr">
        <is>
          <t>CSCO</t>
        </is>
      </c>
      <c r="B30" t="inlineStr">
        <is>
          <t>Cisco</t>
        </is>
      </c>
      <c r="C30" t="inlineStr">
        <is>
          <t>us</t>
        </is>
      </c>
      <c r="D30" t="inlineStr">
        <is>
          <t>SAT</t>
        </is>
      </c>
      <c r="E30" t="inlineStr">
        <is>
          <t>trend</t>
        </is>
      </c>
      <c r="F30" t="n">
        <v>-0.4124982320780972</v>
      </c>
      <c r="G30" t="n">
        <v>109.1999969482422</v>
      </c>
      <c r="H30" t="n">
        <v>-10.071648955116</v>
      </c>
      <c r="I30" t="n">
        <v>-14.58555077995316</v>
      </c>
      <c r="J30" t="n">
        <v>1.5</v>
      </c>
      <c r="K30" t="n">
        <v>2.586167209832779</v>
      </c>
      <c r="L30" t="n">
        <v>25.84274563175234</v>
      </c>
      <c r="M30" t="n">
        <v>41.00049061598498</v>
      </c>
      <c r="N30" t="n">
        <v>0.5747332093777429</v>
      </c>
      <c r="O30" t="n">
        <v>0.6272860801780326</v>
      </c>
      <c r="P30" t="inlineStr">
        <is>
          <t>Hayır</t>
        </is>
      </c>
      <c r="Q30" t="inlineStr">
        <is>
          <t>Hayır</t>
        </is>
      </c>
      <c r="R30" t="inlineStr"/>
      <c r="S30" t="inlineStr"/>
      <c r="T30" t="inlineStr">
        <is>
          <t>Hayır</t>
        </is>
      </c>
      <c r="U30" t="n">
        <v>17.7048</v>
      </c>
      <c r="V30" t="n">
        <v>1933.36</v>
      </c>
      <c r="W30" t="n">
        <v>19.33</v>
      </c>
    </row>
    <row r="31">
      <c r="A31" t="inlineStr">
        <is>
          <t>TXN</t>
        </is>
      </c>
      <c r="B31" t="inlineStr">
        <is>
          <t>Texas Instruments</t>
        </is>
      </c>
      <c r="C31" t="inlineStr">
        <is>
          <t>us</t>
        </is>
      </c>
      <c r="D31" t="inlineStr">
        <is>
          <t>SAT</t>
        </is>
      </c>
      <c r="E31" t="inlineStr">
        <is>
          <t>trend</t>
        </is>
      </c>
      <c r="F31" t="n">
        <v>-0.3997281033557756</v>
      </c>
      <c r="G31" t="n">
        <v>258.4400024414062</v>
      </c>
      <c r="H31" t="n">
        <v>-9.661628016008505</v>
      </c>
      <c r="I31" t="n">
        <v>-13.56867789525986</v>
      </c>
      <c r="J31" t="n">
        <v>1.5</v>
      </c>
      <c r="K31" t="n">
        <v>3.405370965540348</v>
      </c>
      <c r="L31" t="n">
        <v>25.04406341956588</v>
      </c>
      <c r="M31" t="n">
        <v>41.63745936247641</v>
      </c>
      <c r="N31" t="n">
        <v>0.5927516885159172</v>
      </c>
      <c r="O31" t="n">
        <v>0.7635381985062539</v>
      </c>
      <c r="P31" t="inlineStr">
        <is>
          <t>Hayır</t>
        </is>
      </c>
      <c r="Q31" t="inlineStr">
        <is>
          <t>Hayır</t>
        </is>
      </c>
      <c r="R31" t="inlineStr"/>
      <c r="S31" t="inlineStr"/>
      <c r="T31" t="inlineStr">
        <is>
          <t>Hayır</t>
        </is>
      </c>
      <c r="U31" t="n">
        <v>5.6813</v>
      </c>
      <c r="V31" t="n">
        <v>1468.27</v>
      </c>
      <c r="W31" t="n">
        <v>14.68</v>
      </c>
    </row>
    <row r="32">
      <c r="A32" t="inlineStr">
        <is>
          <t>TCELL.IS</t>
        </is>
      </c>
      <c r="B32" t="inlineStr">
        <is>
          <t>Turkcell</t>
        </is>
      </c>
      <c r="C32" t="inlineStr">
        <is>
          <t>bist</t>
        </is>
      </c>
      <c r="D32" t="inlineStr">
        <is>
          <t>SAT</t>
        </is>
      </c>
      <c r="E32" t="inlineStr">
        <is>
          <t>trend</t>
        </is>
      </c>
      <c r="F32" t="n">
        <v>-0.3966854146937981</v>
      </c>
      <c r="G32" t="n">
        <v>99.05000305175781</v>
      </c>
      <c r="H32" t="n">
        <v>-5.93542243007149</v>
      </c>
      <c r="I32" t="n">
        <v>-9.095057023621134</v>
      </c>
      <c r="J32" t="n">
        <v>1.5</v>
      </c>
      <c r="K32" t="n">
        <v>3.010196614079845</v>
      </c>
      <c r="L32" t="n">
        <v>25.82597761057801</v>
      </c>
      <c r="M32" t="n">
        <v>42.92267069149522</v>
      </c>
      <c r="N32" t="n">
        <v>0.3889097698865002</v>
      </c>
      <c r="O32" t="n">
        <v>0.8331105454157953</v>
      </c>
      <c r="P32" t="inlineStr">
        <is>
          <t>Hayır</t>
        </is>
      </c>
      <c r="Q32" t="inlineStr">
        <is>
          <t>Evet</t>
        </is>
      </c>
      <c r="R32" t="inlineStr"/>
      <c r="S32" t="inlineStr"/>
      <c r="T32" t="inlineStr">
        <is>
          <t>Hayır</t>
        </is>
      </c>
      <c r="U32" t="n">
        <v>16.7695</v>
      </c>
      <c r="V32" t="n">
        <v>1661.02</v>
      </c>
      <c r="W32" t="n">
        <v>16.61</v>
      </c>
    </row>
    <row r="33">
      <c r="A33" t="inlineStr">
        <is>
          <t>AKSEN.IS</t>
        </is>
      </c>
      <c r="B33" t="inlineStr">
        <is>
          <t>Aksa Enerji</t>
        </is>
      </c>
      <c r="C33" t="inlineStr">
        <is>
          <t>bist</t>
        </is>
      </c>
      <c r="D33" t="inlineStr">
        <is>
          <t>SAT</t>
        </is>
      </c>
      <c r="E33" t="inlineStr">
        <is>
          <t>trend</t>
        </is>
      </c>
      <c r="F33" t="n">
        <v>-0.3366114199039007</v>
      </c>
      <c r="G33" t="n">
        <v>79.44999694824219</v>
      </c>
      <c r="H33" t="n">
        <v>-3.46294774949556</v>
      </c>
      <c r="I33" t="n">
        <v>-0.06680795322038247</v>
      </c>
      <c r="J33" t="n">
        <v>1.5</v>
      </c>
      <c r="K33" t="n">
        <v>4.591040565747527</v>
      </c>
      <c r="L33" t="n">
        <v>23.35540599361631</v>
      </c>
      <c r="M33" t="n">
        <v>40.22230188351251</v>
      </c>
      <c r="N33" t="n">
        <v>0.327116697997143</v>
      </c>
      <c r="O33" t="n">
        <v>0.2725408281994397</v>
      </c>
      <c r="P33" t="inlineStr">
        <is>
          <t>Hayır</t>
        </is>
      </c>
      <c r="Q33" t="inlineStr">
        <is>
          <t>Hayır</t>
        </is>
      </c>
      <c r="R33" t="inlineStr"/>
      <c r="S33" t="inlineStr"/>
      <c r="T33" t="inlineStr">
        <is>
          <t>Hayır</t>
        </is>
      </c>
      <c r="U33" t="n">
        <v>13.7077</v>
      </c>
      <c r="V33" t="n">
        <v>1089.08</v>
      </c>
      <c r="W33" t="n">
        <v>10.89</v>
      </c>
    </row>
    <row r="34">
      <c r="A34" t="inlineStr">
        <is>
          <t>FENER.IS</t>
        </is>
      </c>
      <c r="B34" t="inlineStr">
        <is>
          <t>Fenerbahçe</t>
        </is>
      </c>
      <c r="C34" t="inlineStr">
        <is>
          <t>bist</t>
        </is>
      </c>
      <c r="D34" t="inlineStr">
        <is>
          <t>SAT</t>
        </is>
      </c>
      <c r="E34" t="inlineStr">
        <is>
          <t>trend</t>
        </is>
      </c>
      <c r="F34" t="n">
        <v>-0.3285134071808125</v>
      </c>
      <c r="G34" t="n">
        <v>2.930000066757202</v>
      </c>
      <c r="H34" t="n">
        <v>-6.089738005481793</v>
      </c>
      <c r="I34" t="n">
        <v>-18.78591208475768</v>
      </c>
      <c r="J34" t="n">
        <v>1.5</v>
      </c>
      <c r="K34" t="n">
        <v>4.195930577099186</v>
      </c>
      <c r="L34" t="n">
        <v>22.56140708951486</v>
      </c>
      <c r="M34" t="n">
        <v>38.97826417801179</v>
      </c>
      <c r="N34" t="n">
        <v>0.3170661518072497</v>
      </c>
      <c r="O34" t="n">
        <v>1.124568071345882</v>
      </c>
      <c r="P34" t="inlineStr">
        <is>
          <t>Hayır</t>
        </is>
      </c>
      <c r="Q34" t="inlineStr">
        <is>
          <t>Evet</t>
        </is>
      </c>
      <c r="R34" t="inlineStr"/>
      <c r="S34" t="inlineStr"/>
      <c r="T34" t="inlineStr">
        <is>
          <t>Hayır</t>
        </is>
      </c>
      <c r="U34" t="n">
        <v>406.6999</v>
      </c>
      <c r="V34" t="n">
        <v>1191.63</v>
      </c>
      <c r="W34" t="n">
        <v>11.92</v>
      </c>
    </row>
  </sheetData>
  <autoFilter ref="A1:W34"/>
  <conditionalFormatting sqref="F2:F34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8" customWidth="1" min="3" max="3"/>
    <col width="7" customWidth="1" min="4" max="4"/>
    <col width="21" customWidth="1" min="5" max="5"/>
    <col width="20" customWidth="1" min="6" max="6"/>
    <col width="20" customWidth="1" min="7" max="7"/>
    <col width="15" customWidth="1" min="8" max="8"/>
    <col width="40" customWidth="1" min="9" max="9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Rejim</t>
        </is>
      </c>
      <c r="E1" s="1" t="inlineStr">
        <is>
          <t>Kapanış</t>
        </is>
      </c>
      <c r="F1" s="1" t="inlineStr">
        <is>
          <t>ADX</t>
        </is>
      </c>
      <c r="G1" s="1" t="inlineStr">
        <is>
          <t>RSI</t>
        </is>
      </c>
      <c r="H1" s="1" t="inlineStr">
        <is>
          <t>Sinyal Var mı</t>
        </is>
      </c>
      <c r="I1" s="1" t="inlineStr">
        <is>
          <t>Neden</t>
        </is>
      </c>
    </row>
    <row r="2">
      <c r="A2" t="inlineStr">
        <is>
          <t>AKSA.IS</t>
        </is>
      </c>
      <c r="B2" t="inlineStr">
        <is>
          <t>Aksa Akrilik</t>
        </is>
      </c>
      <c r="C2" t="inlineStr">
        <is>
          <t>bist</t>
        </is>
      </c>
      <c r="D2" t="inlineStr">
        <is>
          <t>trend</t>
        </is>
      </c>
      <c r="E2" t="n">
        <v>10.90999984741211</v>
      </c>
      <c r="F2" t="n">
        <v>31.62772440617804</v>
      </c>
      <c r="G2" t="n">
        <v>40.36880601164071</v>
      </c>
      <c r="H2" t="inlineStr">
        <is>
          <t>Evet</t>
        </is>
      </c>
      <c r="I2" t="inlineStr">
        <is>
          <t>Sinyal üretti</t>
        </is>
      </c>
    </row>
    <row r="3">
      <c r="A3" t="inlineStr">
        <is>
          <t>AKSEN.IS</t>
        </is>
      </c>
      <c r="B3" t="inlineStr">
        <is>
          <t>Aksa Enerji</t>
        </is>
      </c>
      <c r="C3" t="inlineStr">
        <is>
          <t>bist</t>
        </is>
      </c>
      <c r="D3" t="inlineStr">
        <is>
          <t>trend</t>
        </is>
      </c>
      <c r="E3" t="n">
        <v>79.44999694824219</v>
      </c>
      <c r="F3" t="n">
        <v>23.35540599361631</v>
      </c>
      <c r="G3" t="n">
        <v>40.22230188351251</v>
      </c>
      <c r="H3" t="inlineStr">
        <is>
          <t>Evet</t>
        </is>
      </c>
      <c r="I3" t="inlineStr">
        <is>
          <t>Sinyal üretti</t>
        </is>
      </c>
    </row>
    <row r="4">
      <c r="A4" t="inlineStr">
        <is>
          <t>ALARK.IS</t>
        </is>
      </c>
      <c r="B4" t="inlineStr">
        <is>
          <t>Alarko Holding</t>
        </is>
      </c>
      <c r="C4" t="inlineStr">
        <is>
          <t>bist</t>
        </is>
      </c>
      <c r="D4" t="inlineStr">
        <is>
          <t>trend</t>
        </is>
      </c>
      <c r="E4" t="n">
        <v>113.9000015258789</v>
      </c>
      <c r="F4" t="n">
        <v>26.83872949502423</v>
      </c>
      <c r="G4" t="n">
        <v>63.38807004188772</v>
      </c>
      <c r="H4" t="inlineStr">
        <is>
          <t>Evet</t>
        </is>
      </c>
      <c r="I4" t="inlineStr">
        <is>
          <t>Sinyal üretti</t>
        </is>
      </c>
    </row>
    <row r="5">
      <c r="A5" t="inlineStr">
        <is>
          <t>BIMAS.IS</t>
        </is>
      </c>
      <c r="B5" t="inlineStr">
        <is>
          <t>BIM Mağazalar</t>
        </is>
      </c>
      <c r="C5" t="inlineStr">
        <is>
          <t>bist</t>
        </is>
      </c>
      <c r="D5" t="inlineStr">
        <is>
          <t>trend</t>
        </is>
      </c>
      <c r="E5" t="n">
        <v>418</v>
      </c>
      <c r="F5" t="n">
        <v>26.13667101645711</v>
      </c>
      <c r="G5" t="n">
        <v>61.19184641842911</v>
      </c>
      <c r="H5" t="inlineStr">
        <is>
          <t>Evet</t>
        </is>
      </c>
      <c r="I5" t="inlineStr">
        <is>
          <t>Sinyal üretti</t>
        </is>
      </c>
    </row>
    <row r="6">
      <c r="A6" t="inlineStr">
        <is>
          <t>FENER.IS</t>
        </is>
      </c>
      <c r="B6" t="inlineStr">
        <is>
          <t>Fenerbahçe</t>
        </is>
      </c>
      <c r="C6" t="inlineStr">
        <is>
          <t>bist</t>
        </is>
      </c>
      <c r="D6" t="inlineStr">
        <is>
          <t>trend</t>
        </is>
      </c>
      <c r="E6" t="n">
        <v>2.930000066757202</v>
      </c>
      <c r="F6" t="n">
        <v>22.56140708951486</v>
      </c>
      <c r="G6" t="n">
        <v>38.97826417801179</v>
      </c>
      <c r="H6" t="inlineStr">
        <is>
          <t>Evet</t>
        </is>
      </c>
      <c r="I6" t="inlineStr">
        <is>
          <t>Sinyal üretti</t>
        </is>
      </c>
    </row>
    <row r="7">
      <c r="A7" t="inlineStr">
        <is>
          <t>GUBRF.IS</t>
        </is>
      </c>
      <c r="B7" t="inlineStr">
        <is>
          <t>Gübretaş</t>
        </is>
      </c>
      <c r="C7" t="inlineStr">
        <is>
          <t>bist</t>
        </is>
      </c>
      <c r="D7" t="inlineStr">
        <is>
          <t>trend</t>
        </is>
      </c>
      <c r="E7" t="n">
        <v>491.25</v>
      </c>
      <c r="F7" t="n">
        <v>28.99422669108839</v>
      </c>
      <c r="G7" t="n">
        <v>60.18752318692894</v>
      </c>
      <c r="H7" t="inlineStr">
        <is>
          <t>Evet</t>
        </is>
      </c>
      <c r="I7" t="inlineStr">
        <is>
          <t>Sinyal üretti</t>
        </is>
      </c>
    </row>
    <row r="8">
      <c r="A8" t="inlineStr">
        <is>
          <t>HALKB.IS</t>
        </is>
      </c>
      <c r="B8" t="inlineStr">
        <is>
          <t>Halkbank</t>
        </is>
      </c>
      <c r="C8" t="inlineStr">
        <is>
          <t>bist</t>
        </is>
      </c>
      <c r="D8" t="inlineStr">
        <is>
          <t>trend</t>
        </is>
      </c>
      <c r="E8" t="n">
        <v>49.91999816894531</v>
      </c>
      <c r="F8" t="n">
        <v>31.36211844738162</v>
      </c>
      <c r="G8" t="n">
        <v>65.61917858103742</v>
      </c>
      <c r="H8" t="inlineStr">
        <is>
          <t>Evet</t>
        </is>
      </c>
      <c r="I8" t="inlineStr">
        <is>
          <t>Sinyal üretti</t>
        </is>
      </c>
    </row>
    <row r="9">
      <c r="A9" t="inlineStr">
        <is>
          <t>ISCTR.IS</t>
        </is>
      </c>
      <c r="B9" t="inlineStr">
        <is>
          <t>Türkiye İş Bankası</t>
        </is>
      </c>
      <c r="C9" t="inlineStr">
        <is>
          <t>bist</t>
        </is>
      </c>
      <c r="D9" t="inlineStr">
        <is>
          <t>trend</t>
        </is>
      </c>
      <c r="E9" t="n">
        <v>13.05000019073486</v>
      </c>
      <c r="F9" t="n">
        <v>22.49379643586951</v>
      </c>
      <c r="G9" t="n">
        <v>57.30736256872226</v>
      </c>
      <c r="H9" t="inlineStr">
        <is>
          <t>Evet</t>
        </is>
      </c>
      <c r="I9" t="inlineStr">
        <is>
          <t>Sinyal üretti</t>
        </is>
      </c>
    </row>
    <row r="10">
      <c r="A10" t="inlineStr">
        <is>
          <t>MGROS.IS</t>
        </is>
      </c>
      <c r="B10" t="inlineStr">
        <is>
          <t>Migros</t>
        </is>
      </c>
      <c r="C10" t="inlineStr">
        <is>
          <t>bist</t>
        </is>
      </c>
      <c r="D10" t="inlineStr">
        <is>
          <t>trend</t>
        </is>
      </c>
      <c r="E10" t="n">
        <v>528</v>
      </c>
      <c r="F10" t="n">
        <v>38.36520272263306</v>
      </c>
      <c r="G10" t="n">
        <v>33.79722063601268</v>
      </c>
      <c r="H10" t="inlineStr">
        <is>
          <t>Evet</t>
        </is>
      </c>
      <c r="I10" t="inlineStr">
        <is>
          <t>Sinyal üretti</t>
        </is>
      </c>
    </row>
    <row r="11">
      <c r="A11" t="inlineStr">
        <is>
          <t>TCELL.IS</t>
        </is>
      </c>
      <c r="B11" t="inlineStr">
        <is>
          <t>Turkcell</t>
        </is>
      </c>
      <c r="C11" t="inlineStr">
        <is>
          <t>bist</t>
        </is>
      </c>
      <c r="D11" t="inlineStr">
        <is>
          <t>trend</t>
        </is>
      </c>
      <c r="E11" t="n">
        <v>99.05000305175781</v>
      </c>
      <c r="F11" t="n">
        <v>25.82597761057801</v>
      </c>
      <c r="G11" t="n">
        <v>42.92267069149522</v>
      </c>
      <c r="H11" t="inlineStr">
        <is>
          <t>Evet</t>
        </is>
      </c>
      <c r="I11" t="inlineStr">
        <is>
          <t>Sinyal üretti</t>
        </is>
      </c>
    </row>
    <row r="12">
      <c r="A12" t="inlineStr">
        <is>
          <t>VAKBN.IS</t>
        </is>
      </c>
      <c r="B12" t="inlineStr">
        <is>
          <t>Vakıfbank</t>
        </is>
      </c>
      <c r="C12" t="inlineStr">
        <is>
          <t>bist</t>
        </is>
      </c>
      <c r="D12" t="inlineStr">
        <is>
          <t>trend</t>
        </is>
      </c>
      <c r="E12" t="n">
        <v>33.31999969482422</v>
      </c>
      <c r="F12" t="n">
        <v>26.18126797928517</v>
      </c>
      <c r="G12" t="n">
        <v>58.5519421232985</v>
      </c>
      <c r="H12" t="inlineStr">
        <is>
          <t>Evet</t>
        </is>
      </c>
      <c r="I12" t="inlineStr">
        <is>
          <t>Sinyal üretti</t>
        </is>
      </c>
    </row>
    <row r="13">
      <c r="A13" t="inlineStr">
        <is>
          <t>VESTL.IS</t>
        </is>
      </c>
      <c r="B13" t="inlineStr">
        <is>
          <t>Vestel</t>
        </is>
      </c>
      <c r="C13" t="inlineStr">
        <is>
          <t>bist</t>
        </is>
      </c>
      <c r="D13" t="inlineStr">
        <is>
          <t>trend</t>
        </is>
      </c>
      <c r="E13" t="n">
        <v>26.6200008392334</v>
      </c>
      <c r="F13" t="n">
        <v>23.64193193959507</v>
      </c>
      <c r="G13" t="n">
        <v>70.46084923136401</v>
      </c>
      <c r="H13" t="inlineStr">
        <is>
          <t>Evet</t>
        </is>
      </c>
      <c r="I13" t="inlineStr">
        <is>
          <t>Sinyal üretti</t>
        </is>
      </c>
    </row>
    <row r="14">
      <c r="A14" t="inlineStr">
        <is>
          <t>MAVI.IS</t>
        </is>
      </c>
      <c r="B14" t="inlineStr">
        <is>
          <t>Mavi Giyim</t>
        </is>
      </c>
      <c r="C14" t="inlineStr">
        <is>
          <t>bist</t>
        </is>
      </c>
      <c r="D14" t="inlineStr">
        <is>
          <t>trend</t>
        </is>
      </c>
      <c r="E14" t="n">
        <v>36.34000015258789</v>
      </c>
      <c r="F14" t="n">
        <v>28.4170293553154</v>
      </c>
      <c r="G14" t="n">
        <v>35.40188029180499</v>
      </c>
      <c r="H14" t="inlineStr">
        <is>
          <t>Evet</t>
        </is>
      </c>
      <c r="I14" t="inlineStr">
        <is>
          <t>Sinyal üretti</t>
        </is>
      </c>
    </row>
    <row r="15">
      <c r="A15" t="inlineStr">
        <is>
          <t>GESAN.IS</t>
        </is>
      </c>
      <c r="B15" t="inlineStr">
        <is>
          <t>Girişim Elektrik</t>
        </is>
      </c>
      <c r="C15" t="inlineStr">
        <is>
          <t>bist</t>
        </is>
      </c>
      <c r="D15" t="inlineStr">
        <is>
          <t>trend</t>
        </is>
      </c>
      <c r="E15" t="n">
        <v>64</v>
      </c>
      <c r="F15" t="n">
        <v>30.22219521578534</v>
      </c>
      <c r="G15" t="n">
        <v>31.11270075363717</v>
      </c>
      <c r="H15" t="inlineStr">
        <is>
          <t>Evet</t>
        </is>
      </c>
      <c r="I15" t="inlineStr">
        <is>
          <t>Sinyal üretti</t>
        </is>
      </c>
    </row>
    <row r="16">
      <c r="A16" t="inlineStr">
        <is>
          <t>EUPWR.IS</t>
        </is>
      </c>
      <c r="B16" t="inlineStr">
        <is>
          <t>Europower Enerji</t>
        </is>
      </c>
      <c r="C16" t="inlineStr">
        <is>
          <t>bist</t>
        </is>
      </c>
      <c r="D16" t="inlineStr">
        <is>
          <t>trend</t>
        </is>
      </c>
      <c r="E16" t="n">
        <v>72.84999847412109</v>
      </c>
      <c r="F16" t="n">
        <v>28.36644000982174</v>
      </c>
      <c r="G16" t="n">
        <v>33.45679709299604</v>
      </c>
      <c r="H16" t="inlineStr">
        <is>
          <t>Evet</t>
        </is>
      </c>
      <c r="I16" t="inlineStr">
        <is>
          <t>Sinyal üretti</t>
        </is>
      </c>
    </row>
    <row r="17">
      <c r="A17" t="inlineStr">
        <is>
          <t>BSOKE.IS</t>
        </is>
      </c>
      <c r="B17" t="inlineStr">
        <is>
          <t>Batısöke</t>
        </is>
      </c>
      <c r="C17" t="inlineStr">
        <is>
          <t>bist</t>
        </is>
      </c>
      <c r="D17" t="inlineStr">
        <is>
          <t>trend</t>
        </is>
      </c>
      <c r="E17" t="n">
        <v>23.68000030517578</v>
      </c>
      <c r="F17" t="n">
        <v>32.25071863151821</v>
      </c>
      <c r="G17" t="n">
        <v>26.35598008271383</v>
      </c>
      <c r="H17" t="inlineStr">
        <is>
          <t>Evet</t>
        </is>
      </c>
      <c r="I17" t="inlineStr">
        <is>
          <t>Sinyal üretti</t>
        </is>
      </c>
    </row>
    <row r="18">
      <c r="A18" t="inlineStr">
        <is>
          <t>AEFES.IS</t>
        </is>
      </c>
      <c r="B18" t="inlineStr">
        <is>
          <t>Anadolu Efes</t>
        </is>
      </c>
      <c r="C18" t="inlineStr">
        <is>
          <t>bist</t>
        </is>
      </c>
      <c r="D18" t="inlineStr">
        <is>
          <t>trend</t>
        </is>
      </c>
      <c r="E18" t="n">
        <v>18.79000091552734</v>
      </c>
      <c r="F18" t="n">
        <v>30.24031978330434</v>
      </c>
      <c r="G18" t="n">
        <v>43.60794198358387</v>
      </c>
      <c r="H18" t="inlineStr">
        <is>
          <t>Hayır</t>
        </is>
      </c>
      <c r="I18" t="inlineStr">
        <is>
          <t>Net bir eşiği geçmedi</t>
        </is>
      </c>
    </row>
    <row r="19">
      <c r="A19" t="inlineStr">
        <is>
          <t>AKBNK.IS</t>
        </is>
      </c>
      <c r="B19" t="inlineStr">
        <is>
          <t>Akbank</t>
        </is>
      </c>
      <c r="C19" t="inlineStr">
        <is>
          <t>bist</t>
        </is>
      </c>
      <c r="D19" t="inlineStr">
        <is>
          <t>range</t>
        </is>
      </c>
      <c r="E19" t="n">
        <v>73.05000305175781</v>
      </c>
      <c r="F19" t="n">
        <v>18.44172686726611</v>
      </c>
      <c r="G19" t="n">
        <v>61.43552220790342</v>
      </c>
      <c r="H19" t="inlineStr">
        <is>
          <t>Hayır</t>
        </is>
      </c>
      <c r="I19" t="inlineStr">
        <is>
          <t>RSI nötr bölgede (61.4, aşırı alım/satım yok)</t>
        </is>
      </c>
    </row>
    <row r="20">
      <c r="A20" t="inlineStr">
        <is>
          <t>ANSGR.IS</t>
        </is>
      </c>
      <c r="B20" t="inlineStr">
        <is>
          <t>Anadolu Sigorta</t>
        </is>
      </c>
      <c r="C20" t="inlineStr">
        <is>
          <t>bist</t>
        </is>
      </c>
      <c r="D20" t="inlineStr">
        <is>
          <t>range</t>
        </is>
      </c>
      <c r="E20" t="n">
        <v>26.07999992370605</v>
      </c>
      <c r="F20" t="n">
        <v>19.69276697862183</v>
      </c>
      <c r="G20" t="n">
        <v>31.89585845992872</v>
      </c>
      <c r="H20" t="inlineStr">
        <is>
          <t>Hayır</t>
        </is>
      </c>
      <c r="I20" t="inlineStr">
        <is>
          <t>RSI nötr bölgede (31.9, aşırı alım/satım yok)</t>
        </is>
      </c>
    </row>
    <row r="21">
      <c r="A21" t="inlineStr">
        <is>
          <t>ARCLK.IS</t>
        </is>
      </c>
      <c r="B21" t="inlineStr">
        <is>
          <t>Arçelik</t>
        </is>
      </c>
      <c r="C21" t="inlineStr">
        <is>
          <t>bist</t>
        </is>
      </c>
      <c r="D21" t="inlineStr">
        <is>
          <t>range</t>
        </is>
      </c>
      <c r="E21" t="n">
        <v>93.40000152587891</v>
      </c>
      <c r="F21" t="n">
        <v>13.80176042220431</v>
      </c>
      <c r="G21" t="n">
        <v>48.6196769192556</v>
      </c>
      <c r="H21" t="inlineStr">
        <is>
          <t>Hayır</t>
        </is>
      </c>
      <c r="I21" t="inlineStr">
        <is>
          <t>RSI nötr bölgede (48.6, aşırı alım/satım yok)</t>
        </is>
      </c>
    </row>
    <row r="22">
      <c r="A22" t="inlineStr">
        <is>
          <t>ASELS.IS</t>
        </is>
      </c>
      <c r="B22" t="inlineStr">
        <is>
          <t>Aselsan</t>
        </is>
      </c>
      <c r="C22" t="inlineStr">
        <is>
          <t>bist</t>
        </is>
      </c>
      <c r="D22" t="inlineStr">
        <is>
          <t>range</t>
        </is>
      </c>
      <c r="E22" t="n">
        <v>392.5</v>
      </c>
      <c r="F22" t="n">
        <v>19.21643341526363</v>
      </c>
      <c r="G22" t="n">
        <v>54.8475281845779</v>
      </c>
      <c r="H22" t="inlineStr">
        <is>
          <t>Hayır</t>
        </is>
      </c>
      <c r="I22" t="inlineStr">
        <is>
          <t>RSI nötr bölgede (54.8, aşırı alım/satım yok)</t>
        </is>
      </c>
    </row>
    <row r="23">
      <c r="A23" t="inlineStr">
        <is>
          <t>BRSAN.IS</t>
        </is>
      </c>
      <c r="B23" t="inlineStr">
        <is>
          <t>Borusan Mannesmann</t>
        </is>
      </c>
      <c r="C23" t="inlineStr">
        <is>
          <t>bist</t>
        </is>
      </c>
      <c r="D23" t="inlineStr">
        <is>
          <t>trend</t>
        </is>
      </c>
      <c r="E23" t="n">
        <v>728</v>
      </c>
      <c r="F23" t="n">
        <v>34.6069497592898</v>
      </c>
      <c r="G23" t="n">
        <v>63.16365665136905</v>
      </c>
      <c r="H23" t="inlineStr">
        <is>
          <t>Hayır</t>
        </is>
      </c>
      <c r="I23" t="inlineStr">
        <is>
          <t>Net bir eşiği geçmedi</t>
        </is>
      </c>
    </row>
    <row r="24">
      <c r="A24" t="inlineStr">
        <is>
          <t>BRYAT.IS</t>
        </is>
      </c>
      <c r="B24" t="inlineStr">
        <is>
          <t>Borusan Yatırım</t>
        </is>
      </c>
      <c r="C24" t="inlineStr">
        <is>
          <t>bist</t>
        </is>
      </c>
      <c r="D24" t="inlineStr">
        <is>
          <t>range</t>
        </is>
      </c>
      <c r="E24" t="n">
        <v>1668</v>
      </c>
      <c r="F24" t="n">
        <v>14.66247336366555</v>
      </c>
      <c r="G24" t="n">
        <v>43.00846317873687</v>
      </c>
      <c r="H24" t="inlineStr">
        <is>
          <t>Hayır</t>
        </is>
      </c>
      <c r="I24" t="inlineStr">
        <is>
          <t>RSI nötr bölgede (43.0, aşırı alım/satım yok)</t>
        </is>
      </c>
    </row>
    <row r="25">
      <c r="A25" t="inlineStr">
        <is>
          <t>CCOLA.IS</t>
        </is>
      </c>
      <c r="B25" t="inlineStr">
        <is>
          <t>Coca-Cola İçecek</t>
        </is>
      </c>
      <c r="C25" t="inlineStr">
        <is>
          <t>bist</t>
        </is>
      </c>
      <c r="D25" t="inlineStr">
        <is>
          <t>trend</t>
        </is>
      </c>
      <c r="E25" t="n">
        <v>79.44999694824219</v>
      </c>
      <c r="F25" t="n">
        <v>27.50631140698798</v>
      </c>
      <c r="G25" t="n">
        <v>45.18175202982003</v>
      </c>
      <c r="H25" t="inlineStr">
        <is>
          <t>Hayır</t>
        </is>
      </c>
      <c r="I25" t="inlineStr">
        <is>
          <t>Net bir eşiği geçmedi</t>
        </is>
      </c>
    </row>
    <row r="26">
      <c r="A26" t="inlineStr">
        <is>
          <t>CIMSA.IS</t>
        </is>
      </c>
      <c r="B26" t="inlineStr">
        <is>
          <t>Çimsa</t>
        </is>
      </c>
      <c r="C26" t="inlineStr">
        <is>
          <t>bist</t>
        </is>
      </c>
      <c r="D26" t="inlineStr">
        <is>
          <t>range</t>
        </is>
      </c>
      <c r="E26" t="n">
        <v>44.93999862670898</v>
      </c>
      <c r="F26" t="n">
        <v>14.44603896936465</v>
      </c>
      <c r="G26" t="n">
        <v>46.2940633020787</v>
      </c>
      <c r="H26" t="inlineStr">
        <is>
          <t>Hayır</t>
        </is>
      </c>
      <c r="I26" t="inlineStr">
        <is>
          <t>RSI nötr bölgede (46.3, aşırı alım/satım yok)</t>
        </is>
      </c>
    </row>
    <row r="27">
      <c r="A27" t="inlineStr">
        <is>
          <t>DOAS.IS</t>
        </is>
      </c>
      <c r="B27" t="inlineStr">
        <is>
          <t>Doğuş Otomotiv</t>
        </is>
      </c>
      <c r="C27" t="inlineStr">
        <is>
          <t>bist</t>
        </is>
      </c>
      <c r="D27" t="inlineStr">
        <is>
          <t>range</t>
        </is>
      </c>
      <c r="E27" t="n">
        <v>163.5</v>
      </c>
      <c r="F27" t="n">
        <v>14.83866862458871</v>
      </c>
      <c r="G27" t="n">
        <v>40.41744133876902</v>
      </c>
      <c r="H27" t="inlineStr">
        <is>
          <t>Hayır</t>
        </is>
      </c>
      <c r="I27" t="inlineStr">
        <is>
          <t>RSI nötr bölgede (40.4, aşırı alım/satım yok)</t>
        </is>
      </c>
    </row>
    <row r="28">
      <c r="A28" t="inlineStr">
        <is>
          <t>DOHOL.IS</t>
        </is>
      </c>
      <c r="B28" t="inlineStr">
        <is>
          <t>Doğan Holding</t>
        </is>
      </c>
      <c r="C28" t="inlineStr">
        <is>
          <t>bist</t>
        </is>
      </c>
      <c r="D28" t="inlineStr">
        <is>
          <t>range</t>
        </is>
      </c>
      <c r="E28" t="n">
        <v>21.81999969482422</v>
      </c>
      <c r="F28" t="n">
        <v>14.35294176146168</v>
      </c>
      <c r="G28" t="n">
        <v>53.91636591706887</v>
      </c>
      <c r="H28" t="inlineStr">
        <is>
          <t>Hayır</t>
        </is>
      </c>
      <c r="I28" t="inlineStr">
        <is>
          <t>RSI nötr bölgede (53.9, aşırı alım/satım yok)</t>
        </is>
      </c>
    </row>
    <row r="29">
      <c r="A29" t="inlineStr">
        <is>
          <t>ECILC.IS</t>
        </is>
      </c>
      <c r="B29" t="inlineStr">
        <is>
          <t>Eczacıbaşı İlaç</t>
        </is>
      </c>
      <c r="C29" t="inlineStr">
        <is>
          <t>bist</t>
        </is>
      </c>
      <c r="D29" t="inlineStr">
        <is>
          <t>range</t>
        </is>
      </c>
      <c r="E29" t="n">
        <v>71.80000305175781</v>
      </c>
      <c r="F29" t="n">
        <v>18.75198239859507</v>
      </c>
      <c r="G29" t="n">
        <v>44.12816947035334</v>
      </c>
      <c r="H29" t="inlineStr">
        <is>
          <t>Hayır</t>
        </is>
      </c>
      <c r="I29" t="inlineStr">
        <is>
          <t>RSI nötr bölgede (44.1, aşırı alım/satım yok)</t>
        </is>
      </c>
    </row>
    <row r="30">
      <c r="A30" t="inlineStr">
        <is>
          <t>EKGYO.IS</t>
        </is>
      </c>
      <c r="B30" t="inlineStr">
        <is>
          <t>Emlak Konut GYO</t>
        </is>
      </c>
      <c r="C30" t="inlineStr">
        <is>
          <t>bist</t>
        </is>
      </c>
      <c r="D30" t="inlineStr">
        <is>
          <t>range</t>
        </is>
      </c>
      <c r="E30" t="n">
        <v>19.95999908447266</v>
      </c>
      <c r="F30" t="n">
        <v>19.25996622512404</v>
      </c>
      <c r="G30" t="n">
        <v>54.41835555078</v>
      </c>
      <c r="H30" t="inlineStr">
        <is>
          <t>Hayır</t>
        </is>
      </c>
      <c r="I30" t="inlineStr">
        <is>
          <t>RSI nötr bölgede (54.4, aşırı alım/satım yok)</t>
        </is>
      </c>
    </row>
    <row r="31">
      <c r="A31" t="inlineStr">
        <is>
          <t>ENKAI.IS</t>
        </is>
      </c>
      <c r="B31" t="inlineStr">
        <is>
          <t>ENKA İnşaat</t>
        </is>
      </c>
      <c r="C31" t="inlineStr">
        <is>
          <t>bist</t>
        </is>
      </c>
      <c r="D31" t="inlineStr">
        <is>
          <t>range</t>
        </is>
      </c>
      <c r="E31" t="n">
        <v>89</v>
      </c>
      <c r="F31" t="n">
        <v>21.81393080974894</v>
      </c>
      <c r="G31" t="n">
        <v>56.17438812548244</v>
      </c>
      <c r="H31" t="inlineStr">
        <is>
          <t>Hayır</t>
        </is>
      </c>
      <c r="I31" t="inlineStr">
        <is>
          <t>RSI nötr bölgede (56.2, aşırı alım/satım yok)</t>
        </is>
      </c>
    </row>
    <row r="32">
      <c r="A32" t="inlineStr">
        <is>
          <t>EREGL.IS</t>
        </is>
      </c>
      <c r="B32" t="inlineStr">
        <is>
          <t>Ereğli Demir Çelik</t>
        </is>
      </c>
      <c r="C32" t="inlineStr">
        <is>
          <t>bist</t>
        </is>
      </c>
      <c r="D32" t="inlineStr">
        <is>
          <t>range</t>
        </is>
      </c>
      <c r="E32" t="n">
        <v>38.31999969482422</v>
      </c>
      <c r="F32" t="n">
        <v>15.5280130591004</v>
      </c>
      <c r="G32" t="n">
        <v>47.73218107744807</v>
      </c>
      <c r="H32" t="inlineStr">
        <is>
          <t>Hayır</t>
        </is>
      </c>
      <c r="I32" t="inlineStr">
        <is>
          <t>RSI nötr bölgede (47.7, aşırı alım/satım yok)</t>
        </is>
      </c>
    </row>
    <row r="33">
      <c r="A33" t="inlineStr">
        <is>
          <t>FROTO.IS</t>
        </is>
      </c>
      <c r="B33" t="inlineStr">
        <is>
          <t>Ford Otosan</t>
        </is>
      </c>
      <c r="C33" t="inlineStr">
        <is>
          <t>bist</t>
        </is>
      </c>
      <c r="D33" t="inlineStr">
        <is>
          <t>trend</t>
        </is>
      </c>
      <c r="E33" t="n">
        <v>79.65000152587891</v>
      </c>
      <c r="F33" t="n">
        <v>25.16152237221318</v>
      </c>
      <c r="G33" t="n">
        <v>53.16533728653154</v>
      </c>
      <c r="H33" t="inlineStr">
        <is>
          <t>Hayır</t>
        </is>
      </c>
      <c r="I33" t="inlineStr">
        <is>
          <t>Net bir eşiği geçmedi</t>
        </is>
      </c>
    </row>
    <row r="34">
      <c r="A34" t="inlineStr">
        <is>
          <t>GARAN.IS</t>
        </is>
      </c>
      <c r="B34" t="inlineStr">
        <is>
          <t>Garanti BBVA</t>
        </is>
      </c>
      <c r="C34" t="inlineStr">
        <is>
          <t>bist</t>
        </is>
      </c>
      <c r="D34" t="inlineStr">
        <is>
          <t>range</t>
        </is>
      </c>
      <c r="E34" t="n">
        <v>133.5</v>
      </c>
      <c r="F34" t="n">
        <v>16.73406946621488</v>
      </c>
      <c r="G34" t="n">
        <v>56.87471487596146</v>
      </c>
      <c r="H34" t="inlineStr">
        <is>
          <t>Hayır</t>
        </is>
      </c>
      <c r="I34" t="inlineStr">
        <is>
          <t>RSI nötr bölgede (56.9, aşırı alım/satım yok)</t>
        </is>
      </c>
    </row>
    <row r="35">
      <c r="A35" t="inlineStr">
        <is>
          <t>GSRAY.IS</t>
        </is>
      </c>
      <c r="B35" t="inlineStr">
        <is>
          <t>Galatasaray Sportif</t>
        </is>
      </c>
      <c r="C35" t="inlineStr">
        <is>
          <t>bist</t>
        </is>
      </c>
      <c r="D35" t="inlineStr">
        <is>
          <t>trend</t>
        </is>
      </c>
      <c r="E35" t="n">
        <v>1.039999961853027</v>
      </c>
      <c r="F35" t="n">
        <v>31.06322356521092</v>
      </c>
      <c r="G35" t="n">
        <v>46.71945618455268</v>
      </c>
      <c r="H35" t="inlineStr">
        <is>
          <t>Hayır</t>
        </is>
      </c>
      <c r="I35" t="inlineStr">
        <is>
          <t>Net bir eşiği geçmedi</t>
        </is>
      </c>
    </row>
    <row r="36">
      <c r="A36" t="inlineStr">
        <is>
          <t>TURSG.IS</t>
        </is>
      </c>
      <c r="B36" t="inlineStr">
        <is>
          <t>Türkiye Sigorta</t>
        </is>
      </c>
      <c r="C36" t="inlineStr">
        <is>
          <t>bist</t>
        </is>
      </c>
      <c r="D36" t="inlineStr">
        <is>
          <t>range</t>
        </is>
      </c>
      <c r="E36" t="n">
        <v>6.150000095367432</v>
      </c>
      <c r="F36" t="n">
        <v>9.919014329302531</v>
      </c>
      <c r="G36" t="n">
        <v>51.02432672555645</v>
      </c>
      <c r="H36" t="inlineStr">
        <is>
          <t>Hayır</t>
        </is>
      </c>
      <c r="I36" t="inlineStr">
        <is>
          <t>RSI nötr bölgede (51.0, aşırı alım/satım yok)</t>
        </is>
      </c>
    </row>
    <row r="37">
      <c r="A37" t="inlineStr">
        <is>
          <t>HEKTS.IS</t>
        </is>
      </c>
      <c r="B37" t="inlineStr">
        <is>
          <t>Hektaş</t>
        </is>
      </c>
      <c r="C37" t="inlineStr">
        <is>
          <t>bist</t>
        </is>
      </c>
      <c r="D37" t="inlineStr">
        <is>
          <t>trend</t>
        </is>
      </c>
      <c r="E37" t="n">
        <v>2.809999942779541</v>
      </c>
      <c r="F37" t="n">
        <v>22.70545417365679</v>
      </c>
      <c r="G37" t="n">
        <v>47.90638802563623</v>
      </c>
      <c r="H37" t="inlineStr">
        <is>
          <t>Hayır</t>
        </is>
      </c>
      <c r="I37" t="inlineStr">
        <is>
          <t>Net bir eşiği geçmedi</t>
        </is>
      </c>
    </row>
    <row r="38">
      <c r="A38" t="inlineStr">
        <is>
          <t>ISMEN.IS</t>
        </is>
      </c>
      <c r="B38" t="inlineStr">
        <is>
          <t>İş Yatırım</t>
        </is>
      </c>
      <c r="C38" t="inlineStr">
        <is>
          <t>bist</t>
        </is>
      </c>
      <c r="D38" t="inlineStr">
        <is>
          <t>trend</t>
        </is>
      </c>
      <c r="E38" t="n">
        <v>33.84000015258789</v>
      </c>
      <c r="F38" t="n">
        <v>22.69499365460614</v>
      </c>
      <c r="G38" t="n">
        <v>49.159082027333</v>
      </c>
      <c r="H38" t="inlineStr">
        <is>
          <t>Hayır</t>
        </is>
      </c>
      <c r="I38" t="inlineStr">
        <is>
          <t>Net bir eşiği geçmedi</t>
        </is>
      </c>
    </row>
    <row r="39">
      <c r="A39" t="inlineStr">
        <is>
          <t>KCHOL.IS</t>
        </is>
      </c>
      <c r="B39" t="inlineStr">
        <is>
          <t>Koç Holding</t>
        </is>
      </c>
      <c r="C39" t="inlineStr">
        <is>
          <t>bist</t>
        </is>
      </c>
      <c r="D39" t="inlineStr">
        <is>
          <t>trend</t>
        </is>
      </c>
      <c r="E39" t="n">
        <v>219.6999969482422</v>
      </c>
      <c r="F39" t="n">
        <v>30.09884131349062</v>
      </c>
      <c r="G39" t="n">
        <v>63.16904135145404</v>
      </c>
      <c r="H39" t="inlineStr">
        <is>
          <t>Hayır</t>
        </is>
      </c>
      <c r="I39" t="inlineStr">
        <is>
          <t>Net bir eşiği geçmedi</t>
        </is>
      </c>
    </row>
    <row r="40">
      <c r="A40" t="inlineStr">
        <is>
          <t>KRDMD.IS</t>
        </is>
      </c>
      <c r="B40" t="inlineStr">
        <is>
          <t>Kardemir D</t>
        </is>
      </c>
      <c r="C40" t="inlineStr">
        <is>
          <t>bist</t>
        </is>
      </c>
      <c r="D40" t="inlineStr">
        <is>
          <t>range</t>
        </is>
      </c>
      <c r="E40" t="n">
        <v>45.20000076293945</v>
      </c>
      <c r="F40" t="n">
        <v>21.12007086733426</v>
      </c>
      <c r="G40" t="n">
        <v>55.34933049379568</v>
      </c>
      <c r="H40" t="inlineStr">
        <is>
          <t>Hayır</t>
        </is>
      </c>
      <c r="I40" t="inlineStr">
        <is>
          <t>RSI nötr bölgede (55.3, aşırı alım/satım yok)</t>
        </is>
      </c>
    </row>
    <row r="41">
      <c r="A41" t="inlineStr">
        <is>
          <t>OYAKC.IS</t>
        </is>
      </c>
      <c r="B41" t="inlineStr">
        <is>
          <t>Oyak Çimento</t>
        </is>
      </c>
      <c r="C41" t="inlineStr">
        <is>
          <t>bist</t>
        </is>
      </c>
      <c r="D41" t="inlineStr">
        <is>
          <t>trend</t>
        </is>
      </c>
      <c r="E41" t="n">
        <v>21.8799991607666</v>
      </c>
      <c r="F41" t="n">
        <v>22.62947412242044</v>
      </c>
      <c r="G41" t="n">
        <v>51.63293493631221</v>
      </c>
      <c r="H41" t="inlineStr">
        <is>
          <t>Hayır</t>
        </is>
      </c>
      <c r="I41" t="inlineStr">
        <is>
          <t>Net bir eşiği geçmedi</t>
        </is>
      </c>
    </row>
    <row r="42">
      <c r="A42" t="inlineStr">
        <is>
          <t>OTKAR.IS</t>
        </is>
      </c>
      <c r="B42" t="inlineStr">
        <is>
          <t>Otokar</t>
        </is>
      </c>
      <c r="C42" t="inlineStr">
        <is>
          <t>bist</t>
        </is>
      </c>
      <c r="D42" t="inlineStr">
        <is>
          <t>range</t>
        </is>
      </c>
      <c r="E42" t="n">
        <v>317.25</v>
      </c>
      <c r="F42" t="n">
        <v>14.02500490303608</v>
      </c>
      <c r="G42" t="n">
        <v>48.81274609180148</v>
      </c>
      <c r="H42" t="inlineStr">
        <is>
          <t>Hayır</t>
        </is>
      </c>
      <c r="I42" t="inlineStr">
        <is>
          <t>RSI nötr bölgede (48.8, aşırı alım/satım yok)</t>
        </is>
      </c>
    </row>
    <row r="43">
      <c r="A43" t="inlineStr">
        <is>
          <t>PETKM.IS</t>
        </is>
      </c>
      <c r="B43" t="inlineStr">
        <is>
          <t>Petkim</t>
        </is>
      </c>
      <c r="C43" t="inlineStr">
        <is>
          <t>bist</t>
        </is>
      </c>
      <c r="D43" t="inlineStr">
        <is>
          <t>range</t>
        </is>
      </c>
      <c r="E43" t="n">
        <v>22.05999946594238</v>
      </c>
      <c r="F43" t="n">
        <v>14.10655498451228</v>
      </c>
      <c r="G43" t="n">
        <v>65.22863651963118</v>
      </c>
      <c r="H43" t="inlineStr">
        <is>
          <t>Hayır</t>
        </is>
      </c>
      <c r="I43" t="inlineStr">
        <is>
          <t>RSI nötr bölgede (65.2, aşırı alım/satım yok)</t>
        </is>
      </c>
    </row>
    <row r="44">
      <c r="A44" t="inlineStr">
        <is>
          <t>SAHOL.IS</t>
        </is>
      </c>
      <c r="B44" t="inlineStr">
        <is>
          <t>Sabancı Holding</t>
        </is>
      </c>
      <c r="C44" t="inlineStr">
        <is>
          <t>bist</t>
        </is>
      </c>
      <c r="D44" t="inlineStr">
        <is>
          <t>range</t>
        </is>
      </c>
      <c r="E44" t="n">
        <v>94.05000305175781</v>
      </c>
      <c r="F44" t="n">
        <v>18.69137474590109</v>
      </c>
      <c r="G44" t="n">
        <v>61.83670463986777</v>
      </c>
      <c r="H44" t="inlineStr">
        <is>
          <t>Hayır</t>
        </is>
      </c>
      <c r="I44" t="inlineStr">
        <is>
          <t>RSI nötr bölgede (61.8, aşırı alım/satım yok)</t>
        </is>
      </c>
    </row>
    <row r="45">
      <c r="A45" t="inlineStr">
        <is>
          <t>SARKY.IS</t>
        </is>
      </c>
      <c r="B45" t="inlineStr">
        <is>
          <t>Sarkuysan</t>
        </is>
      </c>
      <c r="C45" t="inlineStr">
        <is>
          <t>bist</t>
        </is>
      </c>
      <c r="D45" t="inlineStr">
        <is>
          <t>range</t>
        </is>
      </c>
      <c r="E45" t="n">
        <v>24.15999984741211</v>
      </c>
      <c r="F45" t="n">
        <v>15.30924773621626</v>
      </c>
      <c r="G45" t="n">
        <v>43.22801797898749</v>
      </c>
      <c r="H45" t="inlineStr">
        <is>
          <t>Hayır</t>
        </is>
      </c>
      <c r="I45" t="inlineStr">
        <is>
          <t>RSI nötr bölgede (43.2, aşırı alım/satım yok)</t>
        </is>
      </c>
    </row>
    <row r="46">
      <c r="A46" t="inlineStr">
        <is>
          <t>SASA.IS</t>
        </is>
      </c>
      <c r="B46" t="inlineStr">
        <is>
          <t>SASA Polyester</t>
        </is>
      </c>
      <c r="C46" t="inlineStr">
        <is>
          <t>bist</t>
        </is>
      </c>
      <c r="D46" t="inlineStr">
        <is>
          <t>range</t>
        </is>
      </c>
      <c r="E46" t="n">
        <v>2.509999990463257</v>
      </c>
      <c r="F46" t="n">
        <v>14.92803111081382</v>
      </c>
      <c r="G46" t="n">
        <v>58.28438558748819</v>
      </c>
      <c r="H46" t="inlineStr">
        <is>
          <t>Hayır</t>
        </is>
      </c>
      <c r="I46" t="inlineStr">
        <is>
          <t>RSI nötr bölgede (58.3, aşırı alım/satım yok)</t>
        </is>
      </c>
    </row>
    <row r="47">
      <c r="A47" t="inlineStr">
        <is>
          <t>SISE.IS</t>
        </is>
      </c>
      <c r="B47" t="inlineStr">
        <is>
          <t>Şişecam</t>
        </is>
      </c>
      <c r="C47" t="inlineStr">
        <is>
          <t>bist</t>
        </is>
      </c>
      <c r="D47" t="inlineStr">
        <is>
          <t>range</t>
        </is>
      </c>
      <c r="E47" t="n">
        <v>41.65999984741211</v>
      </c>
      <c r="F47" t="n">
        <v>19.79072608435095</v>
      </c>
      <c r="G47" t="n">
        <v>57.04485899086031</v>
      </c>
      <c r="H47" t="inlineStr">
        <is>
          <t>Hayır</t>
        </is>
      </c>
      <c r="I47" t="inlineStr">
        <is>
          <t>RSI nötr bölgede (57.0, aşırı alım/satım yok)</t>
        </is>
      </c>
    </row>
    <row r="48">
      <c r="A48" t="inlineStr">
        <is>
          <t>SKBNK.IS</t>
        </is>
      </c>
      <c r="B48" t="inlineStr">
        <is>
          <t>Şekerbank</t>
        </is>
      </c>
      <c r="C48" t="inlineStr">
        <is>
          <t>bist</t>
        </is>
      </c>
      <c r="D48" t="inlineStr">
        <is>
          <t>trend</t>
        </is>
      </c>
      <c r="E48" t="n">
        <v>6.25</v>
      </c>
      <c r="F48" t="n">
        <v>39.94085132126825</v>
      </c>
      <c r="G48" t="n">
        <v>31.95690190661811</v>
      </c>
      <c r="H48" t="inlineStr">
        <is>
          <t>Hayır</t>
        </is>
      </c>
      <c r="I48" t="inlineStr">
        <is>
          <t>Net bir eşiği geçmedi</t>
        </is>
      </c>
    </row>
    <row r="49">
      <c r="A49" t="inlineStr">
        <is>
          <t>TAVHL.IS</t>
        </is>
      </c>
      <c r="B49" t="inlineStr">
        <is>
          <t>TAV Havalimanları</t>
        </is>
      </c>
      <c r="C49" t="inlineStr">
        <is>
          <t>bist</t>
        </is>
      </c>
      <c r="D49" t="inlineStr">
        <is>
          <t>range</t>
        </is>
      </c>
      <c r="E49" t="n">
        <v>269.75</v>
      </c>
      <c r="F49" t="n">
        <v>14.00813156088704</v>
      </c>
      <c r="G49" t="n">
        <v>46.82411106546861</v>
      </c>
      <c r="H49" t="inlineStr">
        <is>
          <t>Hayır</t>
        </is>
      </c>
      <c r="I49" t="inlineStr">
        <is>
          <t>RSI nötr bölgede (46.8, aşırı alım/satım yok)</t>
        </is>
      </c>
    </row>
    <row r="50">
      <c r="A50" t="inlineStr">
        <is>
          <t>THYAO.IS</t>
        </is>
      </c>
      <c r="B50" t="inlineStr">
        <is>
          <t>Türk Hava Yolları</t>
        </is>
      </c>
      <c r="C50" t="inlineStr">
        <is>
          <t>bist</t>
        </is>
      </c>
      <c r="D50" t="inlineStr">
        <is>
          <t>range</t>
        </is>
      </c>
      <c r="E50" t="n">
        <v>296.75</v>
      </c>
      <c r="F50" t="n">
        <v>16.10050314783376</v>
      </c>
      <c r="G50" t="n">
        <v>40.63420573011212</v>
      </c>
      <c r="H50" t="inlineStr">
        <is>
          <t>Hayır</t>
        </is>
      </c>
      <c r="I50" t="inlineStr">
        <is>
          <t>RSI nötr bölgede (40.6, aşırı alım/satım yok)</t>
        </is>
      </c>
    </row>
    <row r="51">
      <c r="A51" t="inlineStr">
        <is>
          <t>TKFEN.IS</t>
        </is>
      </c>
      <c r="B51" t="inlineStr">
        <is>
          <t>Tekfen Holding</t>
        </is>
      </c>
      <c r="C51" t="inlineStr">
        <is>
          <t>bist</t>
        </is>
      </c>
      <c r="D51" t="inlineStr">
        <is>
          <t>trend</t>
        </is>
      </c>
      <c r="E51" t="n">
        <v>207</v>
      </c>
      <c r="F51" t="n">
        <v>31.06246044685102</v>
      </c>
      <c r="G51" t="n">
        <v>51.80856253888933</v>
      </c>
      <c r="H51" t="inlineStr">
        <is>
          <t>Hayır</t>
        </is>
      </c>
      <c r="I51" t="inlineStr">
        <is>
          <t>Net bir eşiği geçmedi</t>
        </is>
      </c>
    </row>
    <row r="52">
      <c r="A52" t="inlineStr">
        <is>
          <t>TOASO.IS</t>
        </is>
      </c>
      <c r="B52" t="inlineStr">
        <is>
          <t>Tofaş</t>
        </is>
      </c>
      <c r="C52" t="inlineStr">
        <is>
          <t>bist</t>
        </is>
      </c>
      <c r="D52" t="inlineStr">
        <is>
          <t>range</t>
        </is>
      </c>
      <c r="E52" t="n">
        <v>288</v>
      </c>
      <c r="F52" t="n">
        <v>17.46798561595281</v>
      </c>
      <c r="G52" t="n">
        <v>60.9815504886948</v>
      </c>
      <c r="H52" t="inlineStr">
        <is>
          <t>Hayır</t>
        </is>
      </c>
      <c r="I52" t="inlineStr">
        <is>
          <t>RSI nötr bölgede (61.0, aşırı alım/satım yok)</t>
        </is>
      </c>
    </row>
    <row r="53">
      <c r="A53" t="inlineStr">
        <is>
          <t>TSKB.IS</t>
        </is>
      </c>
      <c r="B53" t="inlineStr">
        <is>
          <t>TSKB</t>
        </is>
      </c>
      <c r="C53" t="inlineStr">
        <is>
          <t>bist</t>
        </is>
      </c>
      <c r="D53" t="inlineStr">
        <is>
          <t>range</t>
        </is>
      </c>
      <c r="E53" t="n">
        <v>11.10999965667725</v>
      </c>
      <c r="F53" t="n">
        <v>14.97458215042953</v>
      </c>
      <c r="G53" t="n">
        <v>50.0888792692399</v>
      </c>
      <c r="H53" t="inlineStr">
        <is>
          <t>Hayır</t>
        </is>
      </c>
      <c r="I53" t="inlineStr">
        <is>
          <t>RSI nötr bölgede (50.1, aşırı alım/satım yok)</t>
        </is>
      </c>
    </row>
    <row r="54">
      <c r="A54" t="inlineStr">
        <is>
          <t>TTKOM.IS</t>
        </is>
      </c>
      <c r="B54" t="inlineStr">
        <is>
          <t>Türk Telekom</t>
        </is>
      </c>
      <c r="C54" t="inlineStr">
        <is>
          <t>bist</t>
        </is>
      </c>
      <c r="D54" t="inlineStr">
        <is>
          <t>range</t>
        </is>
      </c>
      <c r="E54" t="n">
        <v>52.34999847412109</v>
      </c>
      <c r="F54" t="n">
        <v>15.93727882384606</v>
      </c>
      <c r="G54" t="n">
        <v>44.25449371137635</v>
      </c>
      <c r="H54" t="inlineStr">
        <is>
          <t>Hayır</t>
        </is>
      </c>
      <c r="I54" t="inlineStr">
        <is>
          <t>RSI nötr bölgede (44.3, aşırı alım/satım yok)</t>
        </is>
      </c>
    </row>
    <row r="55">
      <c r="A55" t="inlineStr">
        <is>
          <t>TUKAS.IS</t>
        </is>
      </c>
      <c r="B55" t="inlineStr">
        <is>
          <t>Tukaş</t>
        </is>
      </c>
      <c r="C55" t="inlineStr">
        <is>
          <t>bist</t>
        </is>
      </c>
      <c r="D55" t="inlineStr">
        <is>
          <t>trend</t>
        </is>
      </c>
      <c r="E55" t="n">
        <v>2.029999971389771</v>
      </c>
      <c r="F55" t="n">
        <v>25.19676891637889</v>
      </c>
      <c r="G55" t="n">
        <v>50.78039370551269</v>
      </c>
      <c r="H55" t="inlineStr">
        <is>
          <t>Hayır</t>
        </is>
      </c>
      <c r="I55" t="inlineStr">
        <is>
          <t>Net bir eşiği geçmedi</t>
        </is>
      </c>
    </row>
    <row r="56">
      <c r="A56" t="inlineStr">
        <is>
          <t>TUPRS.IS</t>
        </is>
      </c>
      <c r="B56" t="inlineStr">
        <is>
          <t>Tüpraş</t>
        </is>
      </c>
      <c r="C56" t="inlineStr">
        <is>
          <t>bist</t>
        </is>
      </c>
      <c r="D56" t="inlineStr">
        <is>
          <t>trend</t>
        </is>
      </c>
      <c r="E56" t="n">
        <v>394.25</v>
      </c>
      <c r="F56" t="n">
        <v>47.02687138866698</v>
      </c>
      <c r="G56" t="n">
        <v>65.17870004968455</v>
      </c>
      <c r="H56" t="inlineStr">
        <is>
          <t>Hayır</t>
        </is>
      </c>
      <c r="I56" t="inlineStr">
        <is>
          <t>Net bir eşiği geçmedi</t>
        </is>
      </c>
    </row>
    <row r="57">
      <c r="A57" t="inlineStr">
        <is>
          <t>ULKER.IS</t>
        </is>
      </c>
      <c r="B57" t="inlineStr">
        <is>
          <t>Ülker</t>
        </is>
      </c>
      <c r="C57" t="inlineStr">
        <is>
          <t>bist</t>
        </is>
      </c>
      <c r="D57" t="inlineStr">
        <is>
          <t>trend</t>
        </is>
      </c>
      <c r="E57" t="n">
        <v>92.59999847412109</v>
      </c>
      <c r="F57" t="n">
        <v>25.34793453445246</v>
      </c>
      <c r="G57" t="n">
        <v>52.62016866068053</v>
      </c>
      <c r="H57" t="inlineStr">
        <is>
          <t>Hayır</t>
        </is>
      </c>
      <c r="I57" t="inlineStr">
        <is>
          <t>Net bir eşiği geçmedi</t>
        </is>
      </c>
    </row>
    <row r="58">
      <c r="A58" t="inlineStr">
        <is>
          <t>YKBNK.IS</t>
        </is>
      </c>
      <c r="B58" t="inlineStr">
        <is>
          <t>Yapı Kredi</t>
        </is>
      </c>
      <c r="C58" t="inlineStr">
        <is>
          <t>bist</t>
        </is>
      </c>
      <c r="D58" t="inlineStr">
        <is>
          <t>range</t>
        </is>
      </c>
      <c r="E58" t="n">
        <v>36.2599983215332</v>
      </c>
      <c r="F58" t="n">
        <v>15.85090119174519</v>
      </c>
      <c r="G58" t="n">
        <v>54.40165710642518</v>
      </c>
      <c r="H58" t="inlineStr">
        <is>
          <t>Hayır</t>
        </is>
      </c>
      <c r="I58" t="inlineStr">
        <is>
          <t>RSI nötr bölgede (54.4, aşırı alım/satım yok)</t>
        </is>
      </c>
    </row>
    <row r="59">
      <c r="A59" t="inlineStr">
        <is>
          <t>ZOREN.IS</t>
        </is>
      </c>
      <c r="B59" t="inlineStr">
        <is>
          <t>Zorlu Enerji</t>
        </is>
      </c>
      <c r="C59" t="inlineStr">
        <is>
          <t>bist</t>
        </is>
      </c>
      <c r="D59" t="inlineStr">
        <is>
          <t>trend</t>
        </is>
      </c>
      <c r="E59" t="n">
        <v>2.359999895095825</v>
      </c>
      <c r="F59" t="n">
        <v>37.83491781651695</v>
      </c>
      <c r="G59" t="n">
        <v>50.46988461214035</v>
      </c>
      <c r="H59" t="inlineStr">
        <is>
          <t>Hayır</t>
        </is>
      </c>
      <c r="I59" t="inlineStr">
        <is>
          <t>Net bir eşiği geçmedi</t>
        </is>
      </c>
    </row>
    <row r="60">
      <c r="A60" t="inlineStr">
        <is>
          <t>BERA.IS</t>
        </is>
      </c>
      <c r="B60" t="inlineStr">
        <is>
          <t>Bera Holding</t>
        </is>
      </c>
      <c r="C60" t="inlineStr">
        <is>
          <t>bist</t>
        </is>
      </c>
      <c r="D60" t="inlineStr">
        <is>
          <t>trend</t>
        </is>
      </c>
      <c r="E60" t="n">
        <v>13.86999988555908</v>
      </c>
      <c r="F60" t="n">
        <v>25.62609314003665</v>
      </c>
      <c r="G60" t="n">
        <v>53.76259699214022</v>
      </c>
      <c r="H60" t="inlineStr">
        <is>
          <t>Hayır</t>
        </is>
      </c>
      <c r="I60" t="inlineStr">
        <is>
          <t>Net bir eşiği geçmedi</t>
        </is>
      </c>
    </row>
    <row r="61">
      <c r="A61" t="inlineStr">
        <is>
          <t>PGSUS.IS</t>
        </is>
      </c>
      <c r="B61" t="inlineStr">
        <is>
          <t>Pegasus</t>
        </is>
      </c>
      <c r="C61" t="inlineStr">
        <is>
          <t>bist</t>
        </is>
      </c>
      <c r="D61" t="inlineStr">
        <is>
          <t>range</t>
        </is>
      </c>
      <c r="E61" t="n">
        <v>149.3999938964844</v>
      </c>
      <c r="F61" t="n">
        <v>15.76880980627358</v>
      </c>
      <c r="G61" t="n">
        <v>43.04515444804677</v>
      </c>
      <c r="H61" t="inlineStr">
        <is>
          <t>Hayır</t>
        </is>
      </c>
      <c r="I61" t="inlineStr">
        <is>
          <t>RSI nötr bölgede (43.0, aşırı alım/satım yok)</t>
        </is>
      </c>
    </row>
    <row r="62">
      <c r="A62" t="inlineStr">
        <is>
          <t>ODAS.IS</t>
        </is>
      </c>
      <c r="B62" t="inlineStr">
        <is>
          <t>ODAŞ Elektrik</t>
        </is>
      </c>
      <c r="C62" t="inlineStr">
        <is>
          <t>bist</t>
        </is>
      </c>
      <c r="D62" t="inlineStr">
        <is>
          <t>range</t>
        </is>
      </c>
      <c r="E62" t="n">
        <v>7.349999904632568</v>
      </c>
      <c r="F62" t="n">
        <v>17.02208513888437</v>
      </c>
      <c r="G62" t="n">
        <v>46.56550300329602</v>
      </c>
      <c r="H62" t="inlineStr">
        <is>
          <t>Hayır</t>
        </is>
      </c>
      <c r="I62" t="inlineStr">
        <is>
          <t>RSI nötr bölgede (46.6, aşırı alım/satım yok)</t>
        </is>
      </c>
    </row>
    <row r="63">
      <c r="A63" t="inlineStr">
        <is>
          <t>ENJSA.IS</t>
        </is>
      </c>
      <c r="B63" t="inlineStr">
        <is>
          <t>Enerjisa Enerji</t>
        </is>
      </c>
      <c r="C63" t="inlineStr">
        <is>
          <t>bist</t>
        </is>
      </c>
      <c r="D63" t="inlineStr">
        <is>
          <t>range</t>
        </is>
      </c>
      <c r="E63" t="n">
        <v>113</v>
      </c>
      <c r="F63" t="n">
        <v>14.61995574586499</v>
      </c>
      <c r="G63" t="n">
        <v>53.68475984280635</v>
      </c>
      <c r="H63" t="inlineStr">
        <is>
          <t>Hayır</t>
        </is>
      </c>
      <c r="I63" t="inlineStr">
        <is>
          <t>RSI nötr bölgede (53.7, aşırı alım/satım yok)</t>
        </is>
      </c>
    </row>
    <row r="64">
      <c r="A64" t="inlineStr">
        <is>
          <t>MPARK.IS</t>
        </is>
      </c>
      <c r="B64" t="inlineStr">
        <is>
          <t>MLP Sağlık</t>
        </is>
      </c>
      <c r="C64" t="inlineStr">
        <is>
          <t>bist</t>
        </is>
      </c>
      <c r="D64" t="inlineStr">
        <is>
          <t>range</t>
        </is>
      </c>
      <c r="E64" t="n">
        <v>424.25</v>
      </c>
      <c r="F64" t="n">
        <v>21.36398205422498</v>
      </c>
      <c r="G64" t="n">
        <v>48.51027784229714</v>
      </c>
      <c r="H64" t="inlineStr">
        <is>
          <t>Hayır</t>
        </is>
      </c>
      <c r="I64" t="inlineStr">
        <is>
          <t>RSI nötr bölgede (48.5, aşırı alım/satım yok)</t>
        </is>
      </c>
    </row>
    <row r="65">
      <c r="A65" t="inlineStr">
        <is>
          <t>SOKM.IS</t>
        </is>
      </c>
      <c r="B65" t="inlineStr">
        <is>
          <t>Şok Marketler</t>
        </is>
      </c>
      <c r="C65" t="inlineStr">
        <is>
          <t>bist</t>
        </is>
      </c>
      <c r="D65" t="inlineStr">
        <is>
          <t>range</t>
        </is>
      </c>
      <c r="E65" t="n">
        <v>58</v>
      </c>
      <c r="F65" t="n">
        <v>16.35920875744953</v>
      </c>
      <c r="G65" t="n">
        <v>61.17214736551092</v>
      </c>
      <c r="H65" t="inlineStr">
        <is>
          <t>Hayır</t>
        </is>
      </c>
      <c r="I65" t="inlineStr">
        <is>
          <t>RSI nötr bölgede (61.2, aşırı alım/satım yok)</t>
        </is>
      </c>
    </row>
    <row r="66">
      <c r="A66" t="inlineStr">
        <is>
          <t>QUAGR.IS</t>
        </is>
      </c>
      <c r="B66" t="inlineStr">
        <is>
          <t>Qua Granite</t>
        </is>
      </c>
      <c r="C66" t="inlineStr">
        <is>
          <t>bist</t>
        </is>
      </c>
      <c r="D66" t="inlineStr">
        <is>
          <t>range</t>
        </is>
      </c>
      <c r="E66" t="n">
        <v>3.039999961853027</v>
      </c>
      <c r="F66" t="n">
        <v>12.67061358920615</v>
      </c>
      <c r="G66" t="n">
        <v>35.2424156968015</v>
      </c>
      <c r="H66" t="inlineStr">
        <is>
          <t>Hayır</t>
        </is>
      </c>
      <c r="I66" t="inlineStr">
        <is>
          <t>RSI nötr bölgede (35.2, aşırı alım/satım yok)</t>
        </is>
      </c>
    </row>
    <row r="67">
      <c r="A67" t="inlineStr">
        <is>
          <t>GENIL.IS</t>
        </is>
      </c>
      <c r="B67" t="inlineStr">
        <is>
          <t>Gen İlaç</t>
        </is>
      </c>
      <c r="C67" t="inlineStr">
        <is>
          <t>bist</t>
        </is>
      </c>
      <c r="D67" t="inlineStr">
        <is>
          <t>trend</t>
        </is>
      </c>
      <c r="E67" t="n">
        <v>11.35999965667725</v>
      </c>
      <c r="F67" t="n">
        <v>40.13558816093028</v>
      </c>
      <c r="G67" t="n">
        <v>54.89553767337502</v>
      </c>
      <c r="H67" t="inlineStr">
        <is>
          <t>Hayır</t>
        </is>
      </c>
      <c r="I67" t="inlineStr">
        <is>
          <t>Net bir eşiği geçmedi</t>
        </is>
      </c>
    </row>
    <row r="68">
      <c r="A68" t="inlineStr">
        <is>
          <t>MAGEN.IS</t>
        </is>
      </c>
      <c r="B68" t="inlineStr">
        <is>
          <t>Margün Enerji</t>
        </is>
      </c>
      <c r="C68" t="inlineStr">
        <is>
          <t>bist</t>
        </is>
      </c>
      <c r="D68" t="inlineStr">
        <is>
          <t>range</t>
        </is>
      </c>
      <c r="E68" t="n">
        <v>34.20000076293945</v>
      </c>
      <c r="F68" t="n">
        <v>15.71892311956472</v>
      </c>
      <c r="G68" t="n">
        <v>46.4032457573361</v>
      </c>
      <c r="H68" t="inlineStr">
        <is>
          <t>Hayır</t>
        </is>
      </c>
      <c r="I68" t="inlineStr">
        <is>
          <t>RSI nötr bölgede (46.4, aşırı alım/satım yok)</t>
        </is>
      </c>
    </row>
    <row r="69">
      <c r="A69" t="inlineStr">
        <is>
          <t>MIATK.IS</t>
        </is>
      </c>
      <c r="B69" t="inlineStr">
        <is>
          <t>Mia Teknoloji</t>
        </is>
      </c>
      <c r="C69" t="inlineStr">
        <is>
          <t>bist</t>
        </is>
      </c>
      <c r="D69" t="inlineStr">
        <is>
          <t>range</t>
        </is>
      </c>
      <c r="E69" t="n">
        <v>33.7599983215332</v>
      </c>
      <c r="F69" t="n">
        <v>16.0988165406577</v>
      </c>
      <c r="G69" t="n">
        <v>62.72857094826914</v>
      </c>
      <c r="H69" t="inlineStr">
        <is>
          <t>Hayır</t>
        </is>
      </c>
      <c r="I69" t="inlineStr">
        <is>
          <t>RSI nötr bölgede (62.7, aşırı alım/satım yok)</t>
        </is>
      </c>
    </row>
    <row r="70">
      <c r="A70" t="inlineStr">
        <is>
          <t>PSGYO.IS</t>
        </is>
      </c>
      <c r="B70" t="inlineStr">
        <is>
          <t>Pasifik GYO</t>
        </is>
      </c>
      <c r="C70" t="inlineStr">
        <is>
          <t>bist</t>
        </is>
      </c>
      <c r="D70" t="inlineStr">
        <is>
          <t>range</t>
        </is>
      </c>
      <c r="E70" t="n">
        <v>3.099999904632568</v>
      </c>
      <c r="F70" t="n">
        <v>20.41756324537197</v>
      </c>
      <c r="G70" t="n">
        <v>38.81899259384993</v>
      </c>
      <c r="H70" t="inlineStr">
        <is>
          <t>Hayır</t>
        </is>
      </c>
      <c r="I70" t="inlineStr">
        <is>
          <t>RSI nötr bölgede (38.8, aşırı alım/satım yok)</t>
        </is>
      </c>
    </row>
    <row r="71">
      <c r="A71" t="inlineStr">
        <is>
          <t>ASTOR.IS</t>
        </is>
      </c>
      <c r="B71" t="inlineStr">
        <is>
          <t>Astor Enerji</t>
        </is>
      </c>
      <c r="C71" t="inlineStr">
        <is>
          <t>bist</t>
        </is>
      </c>
      <c r="D71" t="inlineStr">
        <is>
          <t>range</t>
        </is>
      </c>
      <c r="E71" t="n">
        <v>301</v>
      </c>
      <c r="F71" t="n">
        <v>17.60463219576079</v>
      </c>
      <c r="G71" t="n">
        <v>42.29564924685328</v>
      </c>
      <c r="H71" t="inlineStr">
        <is>
          <t>Hayır</t>
        </is>
      </c>
      <c r="I71" t="inlineStr">
        <is>
          <t>RSI nötr bölgede (42.3, aşırı alım/satım yok)</t>
        </is>
      </c>
    </row>
    <row r="72">
      <c r="A72" t="inlineStr">
        <is>
          <t>CVKMD.IS</t>
        </is>
      </c>
      <c r="B72" t="inlineStr">
        <is>
          <t>CVK Maden</t>
        </is>
      </c>
      <c r="C72" t="inlineStr">
        <is>
          <t>bist</t>
        </is>
      </c>
      <c r="D72" t="inlineStr">
        <is>
          <t>trend</t>
        </is>
      </c>
      <c r="E72" t="n">
        <v>15.76000022888184</v>
      </c>
      <c r="F72" t="n">
        <v>47.28489253420171</v>
      </c>
      <c r="G72" t="n">
        <v>28.85850885236157</v>
      </c>
      <c r="H72" t="inlineStr">
        <is>
          <t>Hayır</t>
        </is>
      </c>
      <c r="I72" t="inlineStr">
        <is>
          <t>Net bir eşiği geçmedi</t>
        </is>
      </c>
    </row>
    <row r="73">
      <c r="A73" t="inlineStr">
        <is>
          <t>CWENE.IS</t>
        </is>
      </c>
      <c r="B73" t="inlineStr">
        <is>
          <t>CW Enerji</t>
        </is>
      </c>
      <c r="C73" t="inlineStr">
        <is>
          <t>bist</t>
        </is>
      </c>
      <c r="D73" t="inlineStr">
        <is>
          <t>range</t>
        </is>
      </c>
      <c r="E73" t="n">
        <v>32</v>
      </c>
      <c r="F73" t="n">
        <v>15.11126580547565</v>
      </c>
      <c r="G73" t="n">
        <v>38.88884788083669</v>
      </c>
      <c r="H73" t="inlineStr">
        <is>
          <t>Hayır</t>
        </is>
      </c>
      <c r="I73" t="inlineStr">
        <is>
          <t>RSI nötr bölgede (38.9, aşırı alım/satım yok)</t>
        </is>
      </c>
    </row>
    <row r="74">
      <c r="A74" t="inlineStr">
        <is>
          <t>REEDR.IS</t>
        </is>
      </c>
      <c r="B74" t="inlineStr">
        <is>
          <t>Reeder Teknoloji</t>
        </is>
      </c>
      <c r="C74" t="inlineStr">
        <is>
          <t>bist</t>
        </is>
      </c>
      <c r="D74" t="inlineStr">
        <is>
          <t>range</t>
        </is>
      </c>
      <c r="E74" t="n">
        <v>5.539999961853027</v>
      </c>
      <c r="F74" t="n">
        <v>14.33820984227958</v>
      </c>
      <c r="G74" t="n">
        <v>31.73377033796135</v>
      </c>
      <c r="H74" t="inlineStr">
        <is>
          <t>Hayır</t>
        </is>
      </c>
      <c r="I74" t="inlineStr">
        <is>
          <t>RSI nötr bölgede (31.7, aşırı alım/satım yok)</t>
        </is>
      </c>
    </row>
    <row r="75">
      <c r="A75" t="inlineStr">
        <is>
          <t>ALTNY.IS</t>
        </is>
      </c>
      <c r="B75" t="inlineStr">
        <is>
          <t>Altınay Savunma</t>
        </is>
      </c>
      <c r="C75" t="inlineStr">
        <is>
          <t>bist</t>
        </is>
      </c>
      <c r="D75" t="inlineStr">
        <is>
          <t>range</t>
        </is>
      </c>
      <c r="E75" t="n">
        <v>16.53000068664551</v>
      </c>
      <c r="F75" t="n">
        <v>17.83878001921127</v>
      </c>
      <c r="G75" t="n">
        <v>45.06004013802664</v>
      </c>
      <c r="H75" t="inlineStr">
        <is>
          <t>Hayır</t>
        </is>
      </c>
      <c r="I75" t="inlineStr">
        <is>
          <t>RSI nötr bölgede (45.1, aşırı alım/satım yok)</t>
        </is>
      </c>
    </row>
    <row r="76">
      <c r="A76" t="inlineStr">
        <is>
          <t>BASCM.IS</t>
        </is>
      </c>
      <c r="B76" t="inlineStr">
        <is>
          <t>Batıçim</t>
        </is>
      </c>
      <c r="C76" t="inlineStr">
        <is>
          <t>bist</t>
        </is>
      </c>
      <c r="D76" t="inlineStr">
        <is>
          <t>range</t>
        </is>
      </c>
      <c r="E76" t="n">
        <v>13.75</v>
      </c>
      <c r="F76" t="n">
        <v>16.16439387273697</v>
      </c>
      <c r="G76" t="n">
        <v>49.84335432371012</v>
      </c>
      <c r="H76" t="inlineStr">
        <is>
          <t>Hayır</t>
        </is>
      </c>
      <c r="I76" t="inlineStr">
        <is>
          <t>RSI nötr bölgede (49.8, aşırı alım/satım yok)</t>
        </is>
      </c>
    </row>
    <row r="77">
      <c r="A77" t="inlineStr">
        <is>
          <t>KUYAS.IS</t>
        </is>
      </c>
      <c r="B77" t="inlineStr">
        <is>
          <t>Kuyaş Yatırım</t>
        </is>
      </c>
      <c r="C77" t="inlineStr">
        <is>
          <t>bist</t>
        </is>
      </c>
      <c r="D77" t="inlineStr">
        <is>
          <t>range</t>
        </is>
      </c>
      <c r="E77" t="n">
        <v>69</v>
      </c>
      <c r="F77" t="n">
        <v>21.02545322714908</v>
      </c>
      <c r="G77" t="n">
        <v>56.00078037715173</v>
      </c>
      <c r="H77" t="inlineStr">
        <is>
          <t>Hayır</t>
        </is>
      </c>
      <c r="I77" t="inlineStr">
        <is>
          <t>RSI nötr bölgede (56.0, aşırı alım/satım yok)</t>
        </is>
      </c>
    </row>
    <row r="78">
      <c r="A78" t="inlineStr">
        <is>
          <t>BNB-USD</t>
        </is>
      </c>
      <c r="B78" t="inlineStr">
        <is>
          <t>BNB</t>
        </is>
      </c>
      <c r="C78" t="inlineStr">
        <is>
          <t>crypto</t>
        </is>
      </c>
      <c r="D78" t="inlineStr">
        <is>
          <t>trend</t>
        </is>
      </c>
      <c r="E78" t="n">
        <v>735.6799926757812</v>
      </c>
      <c r="F78" t="n">
        <v>51.37385236123004</v>
      </c>
      <c r="G78" t="n">
        <v>65.37092669268331</v>
      </c>
      <c r="H78" t="inlineStr">
        <is>
          <t>Evet</t>
        </is>
      </c>
      <c r="I78" t="inlineStr">
        <is>
          <t>Sinyal üretti</t>
        </is>
      </c>
    </row>
    <row r="79">
      <c r="A79" t="inlineStr">
        <is>
          <t>ADA-USD</t>
        </is>
      </c>
      <c r="B79" t="inlineStr">
        <is>
          <t>Cardano</t>
        </is>
      </c>
      <c r="C79" t="inlineStr">
        <is>
          <t>crypto</t>
        </is>
      </c>
      <c r="D79" t="inlineStr">
        <is>
          <t>trend</t>
        </is>
      </c>
      <c r="E79" t="n">
        <v>0.2183099985122681</v>
      </c>
      <c r="F79" t="n">
        <v>30.26933511662656</v>
      </c>
      <c r="G79" t="n">
        <v>58.53482982128795</v>
      </c>
      <c r="H79" t="inlineStr">
        <is>
          <t>Evet</t>
        </is>
      </c>
      <c r="I79" t="inlineStr">
        <is>
          <t>Sinyal üretti</t>
        </is>
      </c>
    </row>
    <row r="80">
      <c r="A80" t="inlineStr">
        <is>
          <t>DOGE-USD</t>
        </is>
      </c>
      <c r="B80" t="inlineStr">
        <is>
          <t>Dogecoin</t>
        </is>
      </c>
      <c r="C80" t="inlineStr">
        <is>
          <t>crypto</t>
        </is>
      </c>
      <c r="D80" t="inlineStr">
        <is>
          <t>trend</t>
        </is>
      </c>
      <c r="E80" t="n">
        <v>0.08933000266551971</v>
      </c>
      <c r="F80" t="n">
        <v>39.86503811816886</v>
      </c>
      <c r="G80" t="n">
        <v>60.80411157197359</v>
      </c>
      <c r="H80" t="inlineStr">
        <is>
          <t>Evet</t>
        </is>
      </c>
      <c r="I80" t="inlineStr">
        <is>
          <t>Sinyal üretti</t>
        </is>
      </c>
    </row>
    <row r="81">
      <c r="A81" t="inlineStr">
        <is>
          <t>AVAX-USD</t>
        </is>
      </c>
      <c r="B81" t="inlineStr">
        <is>
          <t>Avalanche</t>
        </is>
      </c>
      <c r="C81" t="inlineStr">
        <is>
          <t>crypto</t>
        </is>
      </c>
      <c r="D81" t="inlineStr">
        <is>
          <t>trend</t>
        </is>
      </c>
      <c r="E81" t="n">
        <v>8.069000244140625</v>
      </c>
      <c r="F81" t="n">
        <v>35.23279175877674</v>
      </c>
      <c r="G81" t="n">
        <v>68.90080871578284</v>
      </c>
      <c r="H81" t="inlineStr">
        <is>
          <t>Evet</t>
        </is>
      </c>
      <c r="I81" t="inlineStr">
        <is>
          <t>Sinyal üretti</t>
        </is>
      </c>
    </row>
    <row r="82">
      <c r="A82" t="inlineStr">
        <is>
          <t>DOT-USD</t>
        </is>
      </c>
      <c r="B82" t="inlineStr">
        <is>
          <t>Polkadot</t>
        </is>
      </c>
      <c r="C82" t="inlineStr">
        <is>
          <t>crypto</t>
        </is>
      </c>
      <c r="D82" t="inlineStr">
        <is>
          <t>trend</t>
        </is>
      </c>
      <c r="E82" t="n">
        <v>1.082499980926514</v>
      </c>
      <c r="F82" t="n">
        <v>23.95297325410583</v>
      </c>
      <c r="G82" t="n">
        <v>77.02853729586165</v>
      </c>
      <c r="H82" t="inlineStr">
        <is>
          <t>Evet</t>
        </is>
      </c>
      <c r="I82" t="inlineStr">
        <is>
          <t>Sinyal üretti</t>
        </is>
      </c>
    </row>
    <row r="83">
      <c r="A83" t="inlineStr">
        <is>
          <t>LINK-USD</t>
        </is>
      </c>
      <c r="B83" t="inlineStr">
        <is>
          <t>Chainlink</t>
        </is>
      </c>
      <c r="C83" t="inlineStr">
        <is>
          <t>crypto</t>
        </is>
      </c>
      <c r="D83" t="inlineStr">
        <is>
          <t>trend</t>
        </is>
      </c>
      <c r="E83" t="n">
        <v>12.88799953460693</v>
      </c>
      <c r="F83" t="n">
        <v>61.9655828128428</v>
      </c>
      <c r="G83" t="n">
        <v>70.04965596746986</v>
      </c>
      <c r="H83" t="inlineStr">
        <is>
          <t>Evet</t>
        </is>
      </c>
      <c r="I83" t="inlineStr">
        <is>
          <t>Sinyal üretti</t>
        </is>
      </c>
    </row>
    <row r="84">
      <c r="A84" t="inlineStr">
        <is>
          <t>LTC-USD</t>
        </is>
      </c>
      <c r="B84" t="inlineStr">
        <is>
          <t>Litecoin</t>
        </is>
      </c>
      <c r="C84" t="inlineStr">
        <is>
          <t>crypto</t>
        </is>
      </c>
      <c r="D84" t="inlineStr">
        <is>
          <t>trend</t>
        </is>
      </c>
      <c r="E84" t="n">
        <v>55.48600006103516</v>
      </c>
      <c r="F84" t="n">
        <v>35.74320764859128</v>
      </c>
      <c r="G84" t="n">
        <v>72.12199452119268</v>
      </c>
      <c r="H84" t="inlineStr">
        <is>
          <t>Evet</t>
        </is>
      </c>
      <c r="I84" t="inlineStr">
        <is>
          <t>Sinyal üretti</t>
        </is>
      </c>
    </row>
    <row r="85">
      <c r="A85" t="inlineStr">
        <is>
          <t>ATOM-USD</t>
        </is>
      </c>
      <c r="B85" t="inlineStr">
        <is>
          <t>Cosmos</t>
        </is>
      </c>
      <c r="C85" t="inlineStr">
        <is>
          <t>crypto</t>
        </is>
      </c>
      <c r="D85" t="inlineStr">
        <is>
          <t>trend</t>
        </is>
      </c>
      <c r="E85" t="n">
        <v>1.642500042915344</v>
      </c>
      <c r="F85" t="n">
        <v>28.20332075517542</v>
      </c>
      <c r="G85" t="n">
        <v>64.98944278463409</v>
      </c>
      <c r="H85" t="inlineStr">
        <is>
          <t>Evet</t>
        </is>
      </c>
      <c r="I85" t="inlineStr">
        <is>
          <t>Sinyal üretti</t>
        </is>
      </c>
    </row>
    <row r="86">
      <c r="A86" t="inlineStr">
        <is>
          <t>BTC-USD</t>
        </is>
      </c>
      <c r="B86" t="inlineStr">
        <is>
          <t>Bitcoin</t>
        </is>
      </c>
      <c r="C86" t="inlineStr">
        <is>
          <t>crypto</t>
        </is>
      </c>
      <c r="D86" t="inlineStr">
        <is>
          <t>trend</t>
        </is>
      </c>
      <c r="E86" t="n">
        <v>78837.328125</v>
      </c>
      <c r="F86" t="n">
        <v>47.91764638763787</v>
      </c>
      <c r="G86" t="n">
        <v>61.72012427205063</v>
      </c>
      <c r="H86" t="inlineStr">
        <is>
          <t>Hayır</t>
        </is>
      </c>
      <c r="I86" t="inlineStr">
        <is>
          <t>Net bir eşiği geçmedi</t>
        </is>
      </c>
    </row>
    <row r="87">
      <c r="A87" t="inlineStr">
        <is>
          <t>ETH-USD</t>
        </is>
      </c>
      <c r="B87" t="inlineStr">
        <is>
          <t>Ethereum</t>
        </is>
      </c>
      <c r="C87" t="inlineStr">
        <is>
          <t>crypto</t>
        </is>
      </c>
      <c r="D87" t="inlineStr">
        <is>
          <t>trend</t>
        </is>
      </c>
      <c r="E87" t="n">
        <v>2473.35009765625</v>
      </c>
      <c r="F87" t="n">
        <v>49.61946472483139</v>
      </c>
      <c r="G87" t="n">
        <v>61.85337106537908</v>
      </c>
      <c r="H87" t="inlineStr">
        <is>
          <t>Hayır</t>
        </is>
      </c>
      <c r="I87" t="inlineStr">
        <is>
          <t>Net bir eşiği geçmedi</t>
        </is>
      </c>
    </row>
    <row r="88">
      <c r="A88" t="inlineStr">
        <is>
          <t>SOL-USD</t>
        </is>
      </c>
      <c r="B88" t="inlineStr">
        <is>
          <t>Solana</t>
        </is>
      </c>
      <c r="C88" t="inlineStr">
        <is>
          <t>crypto</t>
        </is>
      </c>
      <c r="D88" t="inlineStr">
        <is>
          <t>trend</t>
        </is>
      </c>
      <c r="E88" t="n">
        <v>103.4199981689453</v>
      </c>
      <c r="F88" t="n">
        <v>50.71929413899942</v>
      </c>
      <c r="G88" t="n">
        <v>62.29562829932794</v>
      </c>
      <c r="H88" t="inlineStr">
        <is>
          <t>Hayır</t>
        </is>
      </c>
      <c r="I88" t="inlineStr">
        <is>
          <t>Net bir eşiği geçmedi</t>
        </is>
      </c>
    </row>
    <row r="89">
      <c r="A89" t="inlineStr">
        <is>
          <t>XRP-USD</t>
        </is>
      </c>
      <c r="B89" t="inlineStr">
        <is>
          <t>XRP</t>
        </is>
      </c>
      <c r="C89" t="inlineStr">
        <is>
          <t>crypto</t>
        </is>
      </c>
      <c r="D89" t="inlineStr">
        <is>
          <t>trend</t>
        </is>
      </c>
      <c r="E89" t="n">
        <v>1.388299942016602</v>
      </c>
      <c r="F89" t="n">
        <v>43.44000759970913</v>
      </c>
      <c r="G89" t="n">
        <v>57.69233212144669</v>
      </c>
      <c r="H89" t="inlineStr">
        <is>
          <t>Hayır</t>
        </is>
      </c>
      <c r="I89" t="inlineStr">
        <is>
          <t>Net bir eşiği geçmedi</t>
        </is>
      </c>
    </row>
    <row r="90">
      <c r="A90" t="inlineStr">
        <is>
          <t>TRX-USD</t>
        </is>
      </c>
      <c r="B90" t="inlineStr">
        <is>
          <t>TRON</t>
        </is>
      </c>
      <c r="C90" t="inlineStr">
        <is>
          <t>crypto</t>
        </is>
      </c>
      <c r="D90" t="inlineStr">
        <is>
          <t>range</t>
        </is>
      </c>
      <c r="E90" t="n">
        <v>0.3338774442672729</v>
      </c>
      <c r="F90" t="n">
        <v>18.59103674092905</v>
      </c>
      <c r="G90" t="n">
        <v>50.42154417219601</v>
      </c>
      <c r="H90" t="inlineStr">
        <is>
          <t>Hayır</t>
        </is>
      </c>
      <c r="I90" t="inlineStr">
        <is>
          <t>RSI nötr bölgede (50.4, aşırı alım/satım yok)</t>
        </is>
      </c>
    </row>
    <row r="91">
      <c r="A91" t="inlineStr">
        <is>
          <t>CL=F</t>
        </is>
      </c>
      <c r="B91" t="inlineStr">
        <is>
          <t>Ham Petrol (WTI Vadeli)</t>
        </is>
      </c>
      <c r="C91" t="inlineStr">
        <is>
          <t>emtia</t>
        </is>
      </c>
      <c r="D91" t="inlineStr">
        <is>
          <t>range</t>
        </is>
      </c>
      <c r="E91" t="n">
        <v>91.48000335693359</v>
      </c>
      <c r="F91" t="n">
        <v>18.78868774349208</v>
      </c>
      <c r="G91" t="n">
        <v>65.25598126154384</v>
      </c>
      <c r="H91" t="inlineStr">
        <is>
          <t>Hayır</t>
        </is>
      </c>
      <c r="I91" t="inlineStr">
        <is>
          <t>RSI nötr bölgede (65.3, aşırı alım/satım yok)</t>
        </is>
      </c>
    </row>
    <row r="92">
      <c r="A92" t="inlineStr">
        <is>
          <t>NG=F</t>
        </is>
      </c>
      <c r="B92" t="inlineStr">
        <is>
          <t>Doğalgaz (Henry Hub Vadeli)</t>
        </is>
      </c>
      <c r="C92" t="inlineStr">
        <is>
          <t>emtia</t>
        </is>
      </c>
      <c r="D92" t="inlineStr">
        <is>
          <t>range</t>
        </is>
      </c>
      <c r="E92" t="n">
        <v>2.974999904632568</v>
      </c>
      <c r="F92" t="n">
        <v>18.75586081223884</v>
      </c>
      <c r="G92" t="n">
        <v>59.69288239519054</v>
      </c>
      <c r="H92" t="inlineStr">
        <is>
          <t>Hayır</t>
        </is>
      </c>
      <c r="I92" t="inlineStr">
        <is>
          <t>RSI nötr bölgede (59.7, aşırı alım/satım yok)</t>
        </is>
      </c>
    </row>
    <row r="93">
      <c r="A93" t="inlineStr">
        <is>
          <t>USDTRY=X</t>
        </is>
      </c>
      <c r="B93" t="inlineStr">
        <is>
          <t>Dolar/Türk Lirası</t>
        </is>
      </c>
      <c r="C93" t="inlineStr">
        <is>
          <t>forex</t>
        </is>
      </c>
      <c r="D93" t="inlineStr">
        <is>
          <t>trend</t>
        </is>
      </c>
      <c r="E93" t="n">
        <v>48.42509841918945</v>
      </c>
      <c r="F93" t="n">
        <v>88.90210504928967</v>
      </c>
      <c r="G93" t="n">
        <v>85.69777470113181</v>
      </c>
      <c r="H93" t="inlineStr">
        <is>
          <t>Evet</t>
        </is>
      </c>
      <c r="I93" t="inlineStr">
        <is>
          <t>Sinyal üretti</t>
        </is>
      </c>
    </row>
    <row r="94">
      <c r="A94" t="inlineStr">
        <is>
          <t>USDJPY=X</t>
        </is>
      </c>
      <c r="B94" t="inlineStr">
        <is>
          <t>Dolar/Yen</t>
        </is>
      </c>
      <c r="C94" t="inlineStr">
        <is>
          <t>forex</t>
        </is>
      </c>
      <c r="D94" t="inlineStr">
        <is>
          <t>trend</t>
        </is>
      </c>
      <c r="E94" t="n">
        <v>154.3739929199219</v>
      </c>
      <c r="F94" t="n">
        <v>43.33989300898364</v>
      </c>
      <c r="G94" t="n">
        <v>24.7952858743912</v>
      </c>
      <c r="H94" t="inlineStr">
        <is>
          <t>Evet</t>
        </is>
      </c>
      <c r="I94" t="inlineStr">
        <is>
          <t>Sinyal üretti</t>
        </is>
      </c>
    </row>
    <row r="95">
      <c r="A95" t="inlineStr">
        <is>
          <t>EURTRY=X</t>
        </is>
      </c>
      <c r="B95" t="inlineStr">
        <is>
          <t>Euro/Türk Lirası</t>
        </is>
      </c>
      <c r="C95" t="inlineStr">
        <is>
          <t>forex</t>
        </is>
      </c>
      <c r="D95" t="inlineStr">
        <is>
          <t>trend</t>
        </is>
      </c>
      <c r="E95" t="n">
        <v>56.33150100708008</v>
      </c>
      <c r="F95" t="n">
        <v>62.93920814212454</v>
      </c>
      <c r="G95" t="n">
        <v>72.90112692173545</v>
      </c>
      <c r="H95" t="inlineStr">
        <is>
          <t>Hayır</t>
        </is>
      </c>
      <c r="I95" t="inlineStr">
        <is>
          <t>Net bir eşiği geçmedi</t>
        </is>
      </c>
    </row>
    <row r="96">
      <c r="A96" t="inlineStr">
        <is>
          <t>EURUSD=X</t>
        </is>
      </c>
      <c r="B96" t="inlineStr">
        <is>
          <t>Euro/Dolar</t>
        </is>
      </c>
      <c r="C96" t="inlineStr">
        <is>
          <t>forex</t>
        </is>
      </c>
      <c r="D96" t="inlineStr">
        <is>
          <t>trend</t>
        </is>
      </c>
      <c r="E96" t="n">
        <v>1.163061261177063</v>
      </c>
      <c r="F96" t="n">
        <v>28.43927113800133</v>
      </c>
      <c r="G96" t="n">
        <v>57.25358528212713</v>
      </c>
      <c r="H96" t="inlineStr">
        <is>
          <t>Hayır</t>
        </is>
      </c>
      <c r="I96" t="inlineStr">
        <is>
          <t>Net bir eşiği geçmedi</t>
        </is>
      </c>
    </row>
    <row r="97">
      <c r="A97" t="inlineStr">
        <is>
          <t>GBPUSD=X</t>
        </is>
      </c>
      <c r="B97" t="inlineStr">
        <is>
          <t>Sterlin/Dolar</t>
        </is>
      </c>
      <c r="C97" t="inlineStr">
        <is>
          <t>forex</t>
        </is>
      </c>
      <c r="D97" t="inlineStr">
        <is>
          <t>trend</t>
        </is>
      </c>
      <c r="E97" t="n">
        <v>1.354114532470703</v>
      </c>
      <c r="F97" t="n">
        <v>22.599215543587</v>
      </c>
      <c r="G97" t="n">
        <v>52.33012503835506</v>
      </c>
      <c r="H97" t="inlineStr">
        <is>
          <t>Hayır</t>
        </is>
      </c>
      <c r="I97" t="inlineStr">
        <is>
          <t>Net bir eşiği geçmedi</t>
        </is>
      </c>
    </row>
    <row r="98">
      <c r="A98" t="inlineStr">
        <is>
          <t>TSLA</t>
        </is>
      </c>
      <c r="B98" t="inlineStr">
        <is>
          <t>Tesla</t>
        </is>
      </c>
      <c r="C98" t="inlineStr">
        <is>
          <t>us</t>
        </is>
      </c>
      <c r="D98" t="inlineStr">
        <is>
          <t>trend</t>
        </is>
      </c>
      <c r="E98" t="n">
        <v>354.0799865722656</v>
      </c>
      <c r="F98" t="n">
        <v>22.80348628933218</v>
      </c>
      <c r="G98" t="n">
        <v>50.92656334385323</v>
      </c>
      <c r="H98" t="inlineStr">
        <is>
          <t>Evet</t>
        </is>
      </c>
      <c r="I98" t="inlineStr">
        <is>
          <t>Sinyal üretti</t>
        </is>
      </c>
    </row>
    <row r="99">
      <c r="A99" t="inlineStr">
        <is>
          <t>JNJ</t>
        </is>
      </c>
      <c r="B99" t="inlineStr">
        <is>
          <t>Johnson &amp; Johnson</t>
        </is>
      </c>
      <c r="C99" t="inlineStr">
        <is>
          <t>us</t>
        </is>
      </c>
      <c r="D99" t="inlineStr">
        <is>
          <t>trend</t>
        </is>
      </c>
      <c r="E99" t="n">
        <v>275.2300109863281</v>
      </c>
      <c r="F99" t="n">
        <v>25.10573343173633</v>
      </c>
      <c r="G99" t="n">
        <v>61.22043221486317</v>
      </c>
      <c r="H99" t="inlineStr">
        <is>
          <t>Evet</t>
        </is>
      </c>
      <c r="I99" t="inlineStr">
        <is>
          <t>Sinyal üretti</t>
        </is>
      </c>
    </row>
    <row r="100">
      <c r="A100" t="inlineStr">
        <is>
          <t>CVX</t>
        </is>
      </c>
      <c r="B100" t="inlineStr">
        <is>
          <t>Chevron</t>
        </is>
      </c>
      <c r="C100" t="inlineStr">
        <is>
          <t>us</t>
        </is>
      </c>
      <c r="D100" t="inlineStr">
        <is>
          <t>trend</t>
        </is>
      </c>
      <c r="E100" t="n">
        <v>208.6000061035156</v>
      </c>
      <c r="F100" t="n">
        <v>30.08502165431505</v>
      </c>
      <c r="G100" t="n">
        <v>64.86600967774301</v>
      </c>
      <c r="H100" t="inlineStr">
        <is>
          <t>Evet</t>
        </is>
      </c>
      <c r="I100" t="inlineStr">
        <is>
          <t>Sinyal üretti</t>
        </is>
      </c>
    </row>
    <row r="101">
      <c r="A101" t="inlineStr">
        <is>
          <t>AVGO</t>
        </is>
      </c>
      <c r="B101" t="inlineStr">
        <is>
          <t>Broadcom</t>
        </is>
      </c>
      <c r="C101" t="inlineStr">
        <is>
          <t>us</t>
        </is>
      </c>
      <c r="D101" t="inlineStr">
        <is>
          <t>trend</t>
        </is>
      </c>
      <c r="E101" t="n">
        <v>357.8999938964844</v>
      </c>
      <c r="F101" t="n">
        <v>23.70176589165768</v>
      </c>
      <c r="G101" t="n">
        <v>38.05195362725997</v>
      </c>
      <c r="H101" t="inlineStr">
        <is>
          <t>Evet</t>
        </is>
      </c>
      <c r="I101" t="inlineStr">
        <is>
          <t>Sinyal üretti</t>
        </is>
      </c>
    </row>
    <row r="102">
      <c r="A102" t="inlineStr">
        <is>
          <t>CSCO</t>
        </is>
      </c>
      <c r="B102" t="inlineStr">
        <is>
          <t>Cisco</t>
        </is>
      </c>
      <c r="C102" t="inlineStr">
        <is>
          <t>us</t>
        </is>
      </c>
      <c r="D102" t="inlineStr">
        <is>
          <t>trend</t>
        </is>
      </c>
      <c r="E102" t="n">
        <v>109.1999969482422</v>
      </c>
      <c r="F102" t="n">
        <v>25.84274563175234</v>
      </c>
      <c r="G102" t="n">
        <v>41.00049061598498</v>
      </c>
      <c r="H102" t="inlineStr">
        <is>
          <t>Evet</t>
        </is>
      </c>
      <c r="I102" t="inlineStr">
        <is>
          <t>Sinyal üretti</t>
        </is>
      </c>
    </row>
    <row r="103">
      <c r="A103" t="inlineStr">
        <is>
          <t>CRM</t>
        </is>
      </c>
      <c r="B103" t="inlineStr">
        <is>
          <t>Salesforce</t>
        </is>
      </c>
      <c r="C103" t="inlineStr">
        <is>
          <t>us</t>
        </is>
      </c>
      <c r="D103" t="inlineStr">
        <is>
          <t>trend</t>
        </is>
      </c>
      <c r="E103" t="n">
        <v>259.2300109863281</v>
      </c>
      <c r="F103" t="n">
        <v>38.19829582340695</v>
      </c>
      <c r="G103" t="n">
        <v>76.62974203673735</v>
      </c>
      <c r="H103" t="inlineStr">
        <is>
          <t>Evet</t>
        </is>
      </c>
      <c r="I103" t="inlineStr">
        <is>
          <t>Sinyal üretti</t>
        </is>
      </c>
    </row>
    <row r="104">
      <c r="A104" t="inlineStr">
        <is>
          <t>TXN</t>
        </is>
      </c>
      <c r="B104" t="inlineStr">
        <is>
          <t>Texas Instruments</t>
        </is>
      </c>
      <c r="C104" t="inlineStr">
        <is>
          <t>us</t>
        </is>
      </c>
      <c r="D104" t="inlineStr">
        <is>
          <t>trend</t>
        </is>
      </c>
      <c r="E104" t="n">
        <v>258.4400024414062</v>
      </c>
      <c r="F104" t="n">
        <v>25.04406341956588</v>
      </c>
      <c r="G104" t="n">
        <v>41.63745936247641</v>
      </c>
      <c r="H104" t="inlineStr">
        <is>
          <t>Evet</t>
        </is>
      </c>
      <c r="I104" t="inlineStr">
        <is>
          <t>Sinyal üretti</t>
        </is>
      </c>
    </row>
    <row r="105">
      <c r="A105" t="inlineStr">
        <is>
          <t>AAPL</t>
        </is>
      </c>
      <c r="B105" t="inlineStr">
        <is>
          <t>Apple</t>
        </is>
      </c>
      <c r="C105" t="inlineStr">
        <is>
          <t>us</t>
        </is>
      </c>
      <c r="D105" t="inlineStr">
        <is>
          <t>range</t>
        </is>
      </c>
      <c r="E105" t="n">
        <v>319.9700012207031</v>
      </c>
      <c r="F105" t="n">
        <v>14.90645559951609</v>
      </c>
      <c r="G105" t="n">
        <v>53.95320525571141</v>
      </c>
      <c r="H105" t="inlineStr">
        <is>
          <t>Hayır</t>
        </is>
      </c>
      <c r="I105" t="inlineStr">
        <is>
          <t>RSI nötr bölgede (54.0, aşırı alım/satım yok)</t>
        </is>
      </c>
    </row>
    <row r="106">
      <c r="A106" t="inlineStr">
        <is>
          <t>MSFT</t>
        </is>
      </c>
      <c r="B106" t="inlineStr">
        <is>
          <t>Microsoft</t>
        </is>
      </c>
      <c r="C106" t="inlineStr">
        <is>
          <t>us</t>
        </is>
      </c>
      <c r="D106" t="inlineStr">
        <is>
          <t>trend</t>
        </is>
      </c>
      <c r="E106" t="n">
        <v>499.7000122070312</v>
      </c>
      <c r="F106" t="n">
        <v>37.92070813269858</v>
      </c>
      <c r="G106" t="n">
        <v>59.59752940896936</v>
      </c>
      <c r="H106" t="inlineStr">
        <is>
          <t>Hayır</t>
        </is>
      </c>
      <c r="I106" t="inlineStr">
        <is>
          <t>Net bir eşiği geçmedi</t>
        </is>
      </c>
    </row>
    <row r="107">
      <c r="A107" t="inlineStr">
        <is>
          <t>GOOGL</t>
        </is>
      </c>
      <c r="B107" t="inlineStr">
        <is>
          <t>Alphabet</t>
        </is>
      </c>
      <c r="C107" t="inlineStr">
        <is>
          <t>us</t>
        </is>
      </c>
      <c r="D107" t="inlineStr">
        <is>
          <t>range</t>
        </is>
      </c>
      <c r="E107" t="n">
        <v>338.4599914550781</v>
      </c>
      <c r="F107" t="n">
        <v>6.915436903077576</v>
      </c>
      <c r="G107" t="n">
        <v>44.97250633748259</v>
      </c>
      <c r="H107" t="inlineStr">
        <is>
          <t>Hayır</t>
        </is>
      </c>
      <c r="I107" t="inlineStr">
        <is>
          <t>RSI nötr bölgede (45.0, aşırı alım/satım yok)</t>
        </is>
      </c>
    </row>
    <row r="108">
      <c r="A108" t="inlineStr">
        <is>
          <t>AMZN</t>
        </is>
      </c>
      <c r="B108" t="inlineStr">
        <is>
          <t>Amazon</t>
        </is>
      </c>
      <c r="C108" t="inlineStr">
        <is>
          <t>us</t>
        </is>
      </c>
      <c r="D108" t="inlineStr">
        <is>
          <t>range</t>
        </is>
      </c>
      <c r="E108" t="n">
        <v>258.510009765625</v>
      </c>
      <c r="F108" t="n">
        <v>16.52976638696821</v>
      </c>
      <c r="G108" t="n">
        <v>49.54908494102888</v>
      </c>
      <c r="H108" t="inlineStr">
        <is>
          <t>Hayır</t>
        </is>
      </c>
      <c r="I108" t="inlineStr">
        <is>
          <t>RSI nötr bölgede (49.5, aşırı alım/satım yok)</t>
        </is>
      </c>
    </row>
    <row r="109">
      <c r="A109" t="inlineStr">
        <is>
          <t>NVDA</t>
        </is>
      </c>
      <c r="B109" t="inlineStr">
        <is>
          <t>NVIDIA</t>
        </is>
      </c>
      <c r="C109" t="inlineStr">
        <is>
          <t>us</t>
        </is>
      </c>
      <c r="D109" t="inlineStr">
        <is>
          <t>range</t>
        </is>
      </c>
      <c r="E109" t="n">
        <v>230.3600006103516</v>
      </c>
      <c r="F109" t="n">
        <v>17.57884333935773</v>
      </c>
      <c r="G109" t="n">
        <v>60.39296259342647</v>
      </c>
      <c r="H109" t="inlineStr">
        <is>
          <t>Hayır</t>
        </is>
      </c>
      <c r="I109" t="inlineStr">
        <is>
          <t>RSI nötr bölgede (60.4, aşırı alım/satım yok)</t>
        </is>
      </c>
    </row>
    <row r="110">
      <c r="A110" t="inlineStr">
        <is>
          <t>META</t>
        </is>
      </c>
      <c r="B110" t="inlineStr">
        <is>
          <t>Meta Platforms</t>
        </is>
      </c>
      <c r="C110" t="inlineStr">
        <is>
          <t>us</t>
        </is>
      </c>
      <c r="D110" t="inlineStr">
        <is>
          <t>range</t>
        </is>
      </c>
      <c r="E110" t="n">
        <v>616.77001953125</v>
      </c>
      <c r="F110" t="n">
        <v>12.55366681830972</v>
      </c>
      <c r="G110" t="n">
        <v>62.39819078824232</v>
      </c>
      <c r="H110" t="inlineStr">
        <is>
          <t>Hayır</t>
        </is>
      </c>
      <c r="I110" t="inlineStr">
        <is>
          <t>RSI nötr bölgede (62.4, aşırı alım/satım yok)</t>
        </is>
      </c>
    </row>
    <row r="111">
      <c r="A111" t="inlineStr">
        <is>
          <t>BRK-B</t>
        </is>
      </c>
      <c r="B111" t="inlineStr">
        <is>
          <t>Berkshire Hathaway</t>
        </is>
      </c>
      <c r="C111" t="inlineStr">
        <is>
          <t>us</t>
        </is>
      </c>
      <c r="D111" t="inlineStr">
        <is>
          <t>range</t>
        </is>
      </c>
      <c r="E111" t="n">
        <v>506.0299987792969</v>
      </c>
      <c r="F111" t="n">
        <v>14.95597255789893</v>
      </c>
      <c r="G111" t="n">
        <v>51.83548616785566</v>
      </c>
      <c r="H111" t="inlineStr">
        <is>
          <t>Hayır</t>
        </is>
      </c>
      <c r="I111" t="inlineStr">
        <is>
          <t>RSI nötr bölgede (51.8, aşırı alım/satım yok)</t>
        </is>
      </c>
    </row>
    <row r="112">
      <c r="A112" t="inlineStr">
        <is>
          <t>JPM</t>
        </is>
      </c>
      <c r="B112" t="inlineStr">
        <is>
          <t>JPMorgan Chase</t>
        </is>
      </c>
      <c r="C112" t="inlineStr">
        <is>
          <t>us</t>
        </is>
      </c>
      <c r="D112" t="inlineStr">
        <is>
          <t>range</t>
        </is>
      </c>
      <c r="E112" t="n">
        <v>358.6400146484375</v>
      </c>
      <c r="F112" t="n">
        <v>10.82201775173045</v>
      </c>
      <c r="G112" t="n">
        <v>55.02785655658943</v>
      </c>
      <c r="H112" t="inlineStr">
        <is>
          <t>Hayır</t>
        </is>
      </c>
      <c r="I112" t="inlineStr">
        <is>
          <t>RSI nötr bölgede (55.0, aşırı alım/satım yok)</t>
        </is>
      </c>
    </row>
    <row r="113">
      <c r="A113" t="inlineStr">
        <is>
          <t>V</t>
        </is>
      </c>
      <c r="B113" t="inlineStr">
        <is>
          <t>Visa</t>
        </is>
      </c>
      <c r="C113" t="inlineStr">
        <is>
          <t>us</t>
        </is>
      </c>
      <c r="D113" t="inlineStr">
        <is>
          <t>trend</t>
        </is>
      </c>
      <c r="E113" t="n">
        <v>375.0700073242188</v>
      </c>
      <c r="F113" t="n">
        <v>22.6275929184684</v>
      </c>
      <c r="G113" t="n">
        <v>55.13118573640169</v>
      </c>
      <c r="H113" t="inlineStr">
        <is>
          <t>Hayır</t>
        </is>
      </c>
      <c r="I113" t="inlineStr">
        <is>
          <t>Net bir eşiği geçmedi</t>
        </is>
      </c>
    </row>
    <row r="114">
      <c r="A114" t="inlineStr">
        <is>
          <t>UNH</t>
        </is>
      </c>
      <c r="B114" t="inlineStr">
        <is>
          <t>UnitedHealth</t>
        </is>
      </c>
      <c r="C114" t="inlineStr">
        <is>
          <t>us</t>
        </is>
      </c>
      <c r="D114" t="inlineStr">
        <is>
          <t>range</t>
        </is>
      </c>
      <c r="E114" t="n">
        <v>397.1400146484375</v>
      </c>
      <c r="F114" t="n">
        <v>20.21262594324609</v>
      </c>
      <c r="G114" t="n">
        <v>46.82084768192573</v>
      </c>
      <c r="H114" t="inlineStr">
        <is>
          <t>Hayır</t>
        </is>
      </c>
      <c r="I114" t="inlineStr">
        <is>
          <t>RSI nötr bölgede (46.8, aşırı alım/satım yok)</t>
        </is>
      </c>
    </row>
    <row r="115">
      <c r="A115" t="inlineStr">
        <is>
          <t>XOM</t>
        </is>
      </c>
      <c r="B115" t="inlineStr">
        <is>
          <t>Exxon Mobil</t>
        </is>
      </c>
      <c r="C115" t="inlineStr">
        <is>
          <t>us</t>
        </is>
      </c>
      <c r="D115" t="inlineStr">
        <is>
          <t>range</t>
        </is>
      </c>
      <c r="E115" t="n">
        <v>159.4700012207031</v>
      </c>
      <c r="F115" t="n">
        <v>20.02046246027198</v>
      </c>
      <c r="G115" t="n">
        <v>51.60563978379107</v>
      </c>
      <c r="H115" t="inlineStr">
        <is>
          <t>Hayır</t>
        </is>
      </c>
      <c r="I115" t="inlineStr">
        <is>
          <t>RSI nötr bölgede (51.6, aşırı alım/satım yok)</t>
        </is>
      </c>
    </row>
    <row r="116">
      <c r="A116" t="inlineStr">
        <is>
          <t>MA</t>
        </is>
      </c>
      <c r="B116" t="inlineStr">
        <is>
          <t>Mastercard</t>
        </is>
      </c>
      <c r="C116" t="inlineStr">
        <is>
          <t>us</t>
        </is>
      </c>
      <c r="D116" t="inlineStr">
        <is>
          <t>trend</t>
        </is>
      </c>
      <c r="E116" t="n">
        <v>579.2100219726562</v>
      </c>
      <c r="F116" t="n">
        <v>33.13058327010979</v>
      </c>
      <c r="G116" t="n">
        <v>52.90532341887031</v>
      </c>
      <c r="H116" t="inlineStr">
        <is>
          <t>Hayır</t>
        </is>
      </c>
      <c r="I116" t="inlineStr">
        <is>
          <t>Net bir eşiği geçmedi</t>
        </is>
      </c>
    </row>
    <row r="117">
      <c r="A117" t="inlineStr">
        <is>
          <t>PG</t>
        </is>
      </c>
      <c r="B117" t="inlineStr">
        <is>
          <t>Procter &amp; Gamble</t>
        </is>
      </c>
      <c r="C117" t="inlineStr">
        <is>
          <t>us</t>
        </is>
      </c>
      <c r="D117" t="inlineStr">
        <is>
          <t>range</t>
        </is>
      </c>
      <c r="E117" t="n">
        <v>146.4400024414062</v>
      </c>
      <c r="F117" t="n">
        <v>8.329648340461443</v>
      </c>
      <c r="G117" t="n">
        <v>52.8059280325814</v>
      </c>
      <c r="H117" t="inlineStr">
        <is>
          <t>Hayır</t>
        </is>
      </c>
      <c r="I117" t="inlineStr">
        <is>
          <t>RSI nötr bölgede (52.8, aşırı alım/satım yok)</t>
        </is>
      </c>
    </row>
    <row r="118">
      <c r="A118" t="inlineStr">
        <is>
          <t>HD</t>
        </is>
      </c>
      <c r="B118" t="inlineStr">
        <is>
          <t>Home Depot</t>
        </is>
      </c>
      <c r="C118" t="inlineStr">
        <is>
          <t>us</t>
        </is>
      </c>
      <c r="D118" t="inlineStr">
        <is>
          <t>range</t>
        </is>
      </c>
      <c r="E118" t="n">
        <v>321.0499877929688</v>
      </c>
      <c r="F118" t="n">
        <v>14.06095568916705</v>
      </c>
      <c r="G118" t="n">
        <v>40.1846167487827</v>
      </c>
      <c r="H118" t="inlineStr">
        <is>
          <t>Hayır</t>
        </is>
      </c>
      <c r="I118" t="inlineStr">
        <is>
          <t>RSI nötr bölgede (40.2, aşırı alım/satım yok)</t>
        </is>
      </c>
    </row>
    <row r="119">
      <c r="A119" t="inlineStr">
        <is>
          <t>COST</t>
        </is>
      </c>
      <c r="B119" t="inlineStr">
        <is>
          <t>Costco</t>
        </is>
      </c>
      <c r="C119" t="inlineStr">
        <is>
          <t>us</t>
        </is>
      </c>
      <c r="D119" t="inlineStr">
        <is>
          <t>range</t>
        </is>
      </c>
      <c r="E119" t="n">
        <v>915.739990234375</v>
      </c>
      <c r="F119" t="n">
        <v>12.46024839349796</v>
      </c>
      <c r="G119" t="n">
        <v>38.1503084979351</v>
      </c>
      <c r="H119" t="inlineStr">
        <is>
          <t>Hayır</t>
        </is>
      </c>
      <c r="I119" t="inlineStr">
        <is>
          <t>RSI nötr bölgede (38.2, aşırı alım/satım yok)</t>
        </is>
      </c>
    </row>
    <row r="120">
      <c r="A120" t="inlineStr">
        <is>
          <t>MRK</t>
        </is>
      </c>
      <c r="B120" t="inlineStr">
        <is>
          <t>Merck</t>
        </is>
      </c>
      <c r="C120" t="inlineStr">
        <is>
          <t>us</t>
        </is>
      </c>
      <c r="D120" t="inlineStr">
        <is>
          <t>trend</t>
        </is>
      </c>
      <c r="E120" t="n">
        <v>150.3300018310547</v>
      </c>
      <c r="F120" t="n">
        <v>42.70215645183762</v>
      </c>
      <c r="G120" t="n">
        <v>62.29666202664077</v>
      </c>
      <c r="H120" t="inlineStr">
        <is>
          <t>Hayır</t>
        </is>
      </c>
      <c r="I120" t="inlineStr">
        <is>
          <t>Net bir eşiği geçmedi</t>
        </is>
      </c>
    </row>
    <row r="121">
      <c r="A121" t="inlineStr">
        <is>
          <t>ABBV</t>
        </is>
      </c>
      <c r="B121" t="inlineStr">
        <is>
          <t>AbbVie</t>
        </is>
      </c>
      <c r="C121" t="inlineStr">
        <is>
          <t>us</t>
        </is>
      </c>
      <c r="D121" t="inlineStr">
        <is>
          <t>trend</t>
        </is>
      </c>
      <c r="E121" t="n">
        <v>256.4599914550781</v>
      </c>
      <c r="F121" t="n">
        <v>22.07800833906103</v>
      </c>
      <c r="G121" t="n">
        <v>50.33803818282298</v>
      </c>
      <c r="H121" t="inlineStr">
        <is>
          <t>Hayır</t>
        </is>
      </c>
      <c r="I121" t="inlineStr">
        <is>
          <t>Net bir eşiği geçmedi</t>
        </is>
      </c>
    </row>
    <row r="122">
      <c r="A122" t="inlineStr">
        <is>
          <t>PEP</t>
        </is>
      </c>
      <c r="B122" t="inlineStr">
        <is>
          <t>PepsiCo</t>
        </is>
      </c>
      <c r="C122" t="inlineStr">
        <is>
          <t>us</t>
        </is>
      </c>
      <c r="D122" t="inlineStr">
        <is>
          <t>range</t>
        </is>
      </c>
      <c r="E122" t="n">
        <v>137.6300048828125</v>
      </c>
      <c r="F122" t="n">
        <v>9.034960319647348</v>
      </c>
      <c r="G122" t="n">
        <v>45.77082938856393</v>
      </c>
      <c r="H122" t="inlineStr">
        <is>
          <t>Hayır</t>
        </is>
      </c>
      <c r="I122" t="inlineStr">
        <is>
          <t>RSI nötr bölgede (45.8, aşırı alım/satım yok)</t>
        </is>
      </c>
    </row>
    <row r="123">
      <c r="A123" t="inlineStr">
        <is>
          <t>KO</t>
        </is>
      </c>
      <c r="B123" t="inlineStr">
        <is>
          <t>Coca-Cola</t>
        </is>
      </c>
      <c r="C123" t="inlineStr">
        <is>
          <t>us</t>
        </is>
      </c>
      <c r="D123" t="inlineStr">
        <is>
          <t>trend</t>
        </is>
      </c>
      <c r="E123" t="n">
        <v>88.06999969482422</v>
      </c>
      <c r="F123" t="n">
        <v>22.18199122546705</v>
      </c>
      <c r="G123" t="n">
        <v>50.24620026379996</v>
      </c>
      <c r="H123" t="inlineStr">
        <is>
          <t>Hayır</t>
        </is>
      </c>
      <c r="I123" t="inlineStr">
        <is>
          <t>Net bir eşiği geçmedi</t>
        </is>
      </c>
    </row>
    <row r="124">
      <c r="A124" t="inlineStr">
        <is>
          <t>BAC</t>
        </is>
      </c>
      <c r="B124" t="inlineStr">
        <is>
          <t>Bank of America</t>
        </is>
      </c>
      <c r="C124" t="inlineStr">
        <is>
          <t>us</t>
        </is>
      </c>
      <c r="D124" t="inlineStr">
        <is>
          <t>trend</t>
        </is>
      </c>
      <c r="E124" t="n">
        <v>62.68000030517578</v>
      </c>
      <c r="F124" t="n">
        <v>22.49869274983034</v>
      </c>
      <c r="G124" t="n">
        <v>55.25707708608316</v>
      </c>
      <c r="H124" t="inlineStr">
        <is>
          <t>Hayır</t>
        </is>
      </c>
      <c r="I124" t="inlineStr">
        <is>
          <t>Net bir eşiği geçmedi</t>
        </is>
      </c>
    </row>
    <row r="125">
      <c r="A125" t="inlineStr">
        <is>
          <t>WMT</t>
        </is>
      </c>
      <c r="B125" t="inlineStr">
        <is>
          <t>Walmart</t>
        </is>
      </c>
      <c r="C125" t="inlineStr">
        <is>
          <t>us</t>
        </is>
      </c>
      <c r="D125" t="inlineStr">
        <is>
          <t>range</t>
        </is>
      </c>
      <c r="E125" t="n">
        <v>107.1399993896484</v>
      </c>
      <c r="F125" t="n">
        <v>15.57892366636424</v>
      </c>
      <c r="G125" t="n">
        <v>45.96250521340725</v>
      </c>
      <c r="H125" t="inlineStr">
        <is>
          <t>Hayır</t>
        </is>
      </c>
      <c r="I125" t="inlineStr">
        <is>
          <t>RSI nötr bölgede (46.0, aşırı alım/satım yok)</t>
        </is>
      </c>
    </row>
    <row r="126">
      <c r="A126" t="inlineStr">
        <is>
          <t>TMO</t>
        </is>
      </c>
      <c r="B126" t="inlineStr">
        <is>
          <t>Thermo Fisher</t>
        </is>
      </c>
      <c r="C126" t="inlineStr">
        <is>
          <t>us</t>
        </is>
      </c>
      <c r="D126" t="inlineStr">
        <is>
          <t>trend</t>
        </is>
      </c>
      <c r="E126" t="n">
        <v>613.780029296875</v>
      </c>
      <c r="F126" t="n">
        <v>34.29538492354942</v>
      </c>
      <c r="G126" t="n">
        <v>57.43228138886106</v>
      </c>
      <c r="H126" t="inlineStr">
        <is>
          <t>Hayır</t>
        </is>
      </c>
      <c r="I126" t="inlineStr">
        <is>
          <t>Net bir eşiği geçmedi</t>
        </is>
      </c>
    </row>
    <row r="127">
      <c r="A127" t="inlineStr">
        <is>
          <t>MCD</t>
        </is>
      </c>
      <c r="B127" t="inlineStr">
        <is>
          <t>McDonald's</t>
        </is>
      </c>
      <c r="C127" t="inlineStr">
        <is>
          <t>us</t>
        </is>
      </c>
      <c r="D127" t="inlineStr">
        <is>
          <t>range</t>
        </is>
      </c>
      <c r="E127" t="n">
        <v>255.6900024414062</v>
      </c>
      <c r="F127" t="n">
        <v>18.73440050981529</v>
      </c>
      <c r="G127" t="n">
        <v>35.68310085348729</v>
      </c>
      <c r="H127" t="inlineStr">
        <is>
          <t>Hayır</t>
        </is>
      </c>
      <c r="I127" t="inlineStr">
        <is>
          <t>RSI nötr bölgede (35.7, aşırı alım/satım yok)</t>
        </is>
      </c>
    </row>
    <row r="128">
      <c r="A128" t="inlineStr">
        <is>
          <t>ACN</t>
        </is>
      </c>
      <c r="B128" t="inlineStr">
        <is>
          <t>Accenture</t>
        </is>
      </c>
      <c r="C128" t="inlineStr">
        <is>
          <t>us</t>
        </is>
      </c>
      <c r="D128" t="inlineStr">
        <is>
          <t>trend</t>
        </is>
      </c>
      <c r="E128" t="n">
        <v>186.7200012207031</v>
      </c>
      <c r="F128" t="n">
        <v>24.62447476823404</v>
      </c>
      <c r="G128" t="n">
        <v>59.07308274058238</v>
      </c>
      <c r="H128" t="inlineStr">
        <is>
          <t>Hayır</t>
        </is>
      </c>
      <c r="I128" t="inlineStr">
        <is>
          <t>Net bir eşiği geçmedi</t>
        </is>
      </c>
    </row>
    <row r="129">
      <c r="A129" t="inlineStr">
        <is>
          <t>ABT</t>
        </is>
      </c>
      <c r="B129" t="inlineStr">
        <is>
          <t>Abbott Laboratories</t>
        </is>
      </c>
      <c r="C129" t="inlineStr">
        <is>
          <t>us</t>
        </is>
      </c>
      <c r="D129" t="inlineStr">
        <is>
          <t>trend</t>
        </is>
      </c>
      <c r="E129" t="n">
        <v>108.3300018310547</v>
      </c>
      <c r="F129" t="n">
        <v>28.22364428652773</v>
      </c>
      <c r="G129" t="n">
        <v>47.40277460576301</v>
      </c>
      <c r="H129" t="inlineStr">
        <is>
          <t>Hayır</t>
        </is>
      </c>
      <c r="I129" t="inlineStr">
        <is>
          <t>Net bir eşiği geçmedi</t>
        </is>
      </c>
    </row>
    <row r="130">
      <c r="A130" t="inlineStr">
        <is>
          <t>LIN</t>
        </is>
      </c>
      <c r="B130" t="inlineStr">
        <is>
          <t>Linde</t>
        </is>
      </c>
      <c r="C130" t="inlineStr">
        <is>
          <t>us</t>
        </is>
      </c>
      <c r="D130" t="inlineStr">
        <is>
          <t>range</t>
        </is>
      </c>
      <c r="E130" t="n">
        <v>477.5700073242188</v>
      </c>
      <c r="F130" t="n">
        <v>17.98555078614948</v>
      </c>
      <c r="G130" t="n">
        <v>39.5626975922685</v>
      </c>
      <c r="H130" t="inlineStr">
        <is>
          <t>Hayır</t>
        </is>
      </c>
      <c r="I130" t="inlineStr">
        <is>
          <t>RSI nötr bölgede (39.6, aşırı alım/satım yok)</t>
        </is>
      </c>
    </row>
    <row r="131">
      <c r="A131" t="inlineStr">
        <is>
          <t>AMD</t>
        </is>
      </c>
      <c r="B131" t="inlineStr">
        <is>
          <t>AMD</t>
        </is>
      </c>
      <c r="C131" t="inlineStr">
        <is>
          <t>us</t>
        </is>
      </c>
      <c r="D131" t="inlineStr">
        <is>
          <t>range</t>
        </is>
      </c>
      <c r="E131" t="n">
        <v>477.5700073242188</v>
      </c>
      <c r="F131" t="n">
        <v>10.48954091343606</v>
      </c>
      <c r="G131" t="n">
        <v>49.67323722586615</v>
      </c>
      <c r="H131" t="inlineStr">
        <is>
          <t>Hayır</t>
        </is>
      </c>
      <c r="I131" t="inlineStr">
        <is>
          <t>RSI nötr bölgede (49.7, aşırı alım/satım yok)</t>
        </is>
      </c>
    </row>
    <row r="132">
      <c r="A132" t="inlineStr">
        <is>
          <t>DHR</t>
        </is>
      </c>
      <c r="B132" t="inlineStr">
        <is>
          <t>Danaher</t>
        </is>
      </c>
      <c r="C132" t="inlineStr">
        <is>
          <t>us</t>
        </is>
      </c>
      <c r="D132" t="inlineStr">
        <is>
          <t>range</t>
        </is>
      </c>
      <c r="E132" t="n">
        <v>207.6600036621094</v>
      </c>
      <c r="F132" t="n">
        <v>19.86124185047801</v>
      </c>
      <c r="G132" t="n">
        <v>50.47447440699611</v>
      </c>
      <c r="H132" t="inlineStr">
        <is>
          <t>Hayır</t>
        </is>
      </c>
      <c r="I132" t="inlineStr">
        <is>
          <t>RSI nötr bölgede (50.5, aşırı alım/satım yok)</t>
        </is>
      </c>
    </row>
    <row r="133">
      <c r="A133" t="inlineStr">
        <is>
          <t>NFLX</t>
        </is>
      </c>
      <c r="B133" t="inlineStr">
        <is>
          <t>Netflix</t>
        </is>
      </c>
      <c r="C133" t="inlineStr">
        <is>
          <t>us</t>
        </is>
      </c>
      <c r="D133" t="inlineStr">
        <is>
          <t>range</t>
        </is>
      </c>
      <c r="E133" t="n">
        <v>78.25</v>
      </c>
      <c r="F133" t="n">
        <v>20.15888556431571</v>
      </c>
      <c r="G133" t="n">
        <v>49.16100732199401</v>
      </c>
      <c r="H133" t="inlineStr">
        <is>
          <t>Hayır</t>
        </is>
      </c>
      <c r="I133" t="inlineStr">
        <is>
          <t>RSI nötr bölgede (49.2, aşırı alım/satım yok)</t>
        </is>
      </c>
    </row>
    <row r="134">
      <c r="A134" t="inlineStr">
        <is>
          <t>NKE</t>
        </is>
      </c>
      <c r="B134" t="inlineStr">
        <is>
          <t>Nike</t>
        </is>
      </c>
      <c r="C134" t="inlineStr">
        <is>
          <t>us</t>
        </is>
      </c>
      <c r="D134" t="inlineStr">
        <is>
          <t>range</t>
        </is>
      </c>
      <c r="E134" t="n">
        <v>38.40000152587891</v>
      </c>
      <c r="F134" t="n">
        <v>21.71148662086326</v>
      </c>
      <c r="G134" t="n">
        <v>41.51560507854694</v>
      </c>
      <c r="H134" t="inlineStr">
        <is>
          <t>Hayır</t>
        </is>
      </c>
      <c r="I134" t="inlineStr">
        <is>
          <t>RSI nötr bölgede (41.5, aşırı alım/satım yok)</t>
        </is>
      </c>
    </row>
    <row r="135">
      <c r="A135" t="inlineStr">
        <is>
          <t>QCOM</t>
        </is>
      </c>
      <c r="B135" t="inlineStr">
        <is>
          <t>Qualcomm</t>
        </is>
      </c>
      <c r="C135" t="inlineStr">
        <is>
          <t>us</t>
        </is>
      </c>
      <c r="D135" t="inlineStr">
        <is>
          <t>range</t>
        </is>
      </c>
      <c r="E135" t="n">
        <v>168.7400054931641</v>
      </c>
      <c r="F135" t="n">
        <v>13.64750075357883</v>
      </c>
      <c r="G135" t="n">
        <v>54.22779099078306</v>
      </c>
      <c r="H135" t="inlineStr">
        <is>
          <t>Hayır</t>
        </is>
      </c>
      <c r="I135" t="inlineStr">
        <is>
          <t>RSI nötr bölgede (54.2, aşırı alım/satım yok)</t>
        </is>
      </c>
    </row>
    <row r="136">
      <c r="A136" t="inlineStr">
        <is>
          <t>PM</t>
        </is>
      </c>
      <c r="B136" t="inlineStr">
        <is>
          <t>Philip Morris</t>
        </is>
      </c>
      <c r="C136" t="inlineStr">
        <is>
          <t>us</t>
        </is>
      </c>
      <c r="D136" t="inlineStr">
        <is>
          <t>range</t>
        </is>
      </c>
      <c r="E136" t="n">
        <v>182.5299987792969</v>
      </c>
      <c r="F136" t="n">
        <v>15.72065502215353</v>
      </c>
      <c r="G136" t="n">
        <v>40.57353666364565</v>
      </c>
      <c r="H136" t="inlineStr">
        <is>
          <t>Hayır</t>
        </is>
      </c>
      <c r="I136" t="inlineStr">
        <is>
          <t>RSI nötr bölgede (40.6, aşırı alım/satım yok)</t>
        </is>
      </c>
    </row>
    <row r="137">
      <c r="A137" t="inlineStr">
        <is>
          <t>UPS</t>
        </is>
      </c>
      <c r="B137" t="inlineStr">
        <is>
          <t>UPS</t>
        </is>
      </c>
      <c r="C137" t="inlineStr">
        <is>
          <t>us</t>
        </is>
      </c>
      <c r="D137" t="inlineStr">
        <is>
          <t>range</t>
        </is>
      </c>
      <c r="E137" t="n">
        <v>102.2900009155273</v>
      </c>
      <c r="F137" t="n">
        <v>17.07317922959166</v>
      </c>
      <c r="G137" t="n">
        <v>42.7889967171597</v>
      </c>
      <c r="H137" t="inlineStr">
        <is>
          <t>Hayır</t>
        </is>
      </c>
      <c r="I137" t="inlineStr">
        <is>
          <t>RSI nötr bölgede (42.8, aşırı alım/satım yok)</t>
        </is>
      </c>
    </row>
  </sheetData>
  <autoFilter ref="A1:I1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5" customWidth="1" min="3" max="3"/>
    <col width="23" customWidth="1" min="4" max="4"/>
  </cols>
  <sheetData>
    <row r="1">
      <c r="A1" s="1" t="inlineStr">
        <is>
          <t>Piyasa</t>
        </is>
      </c>
      <c r="B1" s="1" t="inlineStr">
        <is>
          <t>Taranan Sembol</t>
        </is>
      </c>
      <c r="C1" s="1" t="inlineStr">
        <is>
          <t>Sinyal Üreten</t>
        </is>
      </c>
      <c r="D1" s="1" t="inlineStr">
        <is>
          <t>Sinyal Üretme Oranı %</t>
        </is>
      </c>
    </row>
    <row r="2">
      <c r="A2" t="inlineStr">
        <is>
          <t>bist</t>
        </is>
      </c>
      <c r="B2" t="n">
        <v>76</v>
      </c>
      <c r="C2" t="n">
        <v>16</v>
      </c>
      <c r="D2" t="n">
        <v>21.1</v>
      </c>
    </row>
    <row r="3">
      <c r="A3" t="inlineStr">
        <is>
          <t>crypto</t>
        </is>
      </c>
      <c r="B3" t="n">
        <v>13</v>
      </c>
      <c r="C3" t="n">
        <v>8</v>
      </c>
      <c r="D3" t="n">
        <v>61.5</v>
      </c>
    </row>
    <row r="4">
      <c r="A4" t="inlineStr">
        <is>
          <t>emtia</t>
        </is>
      </c>
      <c r="B4" t="n">
        <v>2</v>
      </c>
      <c r="C4" t="n">
        <v>0</v>
      </c>
      <c r="D4" t="n">
        <v>0</v>
      </c>
    </row>
    <row r="5">
      <c r="A5" t="inlineStr">
        <is>
          <t>forex</t>
        </is>
      </c>
      <c r="B5" t="n">
        <v>5</v>
      </c>
      <c r="C5" t="n">
        <v>2</v>
      </c>
      <c r="D5" t="n">
        <v>40</v>
      </c>
    </row>
    <row r="6">
      <c r="A6" t="inlineStr">
        <is>
          <t>us</t>
        </is>
      </c>
      <c r="B6" t="n">
        <v>40</v>
      </c>
      <c r="C6" t="n">
        <v>7</v>
      </c>
      <c r="D6" t="n">
        <v>17.5</v>
      </c>
    </row>
  </sheetData>
  <autoFilter ref="A1:D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8" customWidth="1" min="4" max="4"/>
    <col width="7" customWidth="1" min="5" max="5"/>
    <col width="22" customWidth="1" min="6" max="6"/>
    <col width="21" customWidth="1" min="7" max="7"/>
    <col width="21" customWidth="1" min="8" max="8"/>
    <col width="22" customWidth="1" min="9" max="9"/>
    <col width="20" customWidth="1" min="10" max="10"/>
    <col width="21" customWidth="1" min="11" max="11"/>
    <col width="20" customWidth="1" min="12" max="12"/>
    <col width="20" customWidth="1" min="13" max="13"/>
    <col width="21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LINK-USD</t>
        </is>
      </c>
      <c r="B2" t="inlineStr">
        <is>
          <t>Chainlink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0.8849350572163792</v>
      </c>
      <c r="G2" t="n">
        <v>12.88799953460693</v>
      </c>
      <c r="H2" t="n">
        <v>35.15117397297867</v>
      </c>
      <c r="I2" t="n">
        <v>37.59183437101062</v>
      </c>
      <c r="J2" t="n">
        <v>1.5</v>
      </c>
      <c r="K2" t="n">
        <v>4.690382258046447</v>
      </c>
      <c r="L2" t="n">
        <v>61.9655828128428</v>
      </c>
      <c r="M2" t="n">
        <v>70.04965596746986</v>
      </c>
      <c r="N2" t="inlineStr"/>
      <c r="O2" t="n">
        <v>1.724088573670065</v>
      </c>
      <c r="P2" t="inlineStr">
        <is>
          <t>Evet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82.7135</v>
      </c>
      <c r="V2" t="n">
        <v>1066.01</v>
      </c>
      <c r="W2" t="n">
        <v>10.66</v>
      </c>
    </row>
    <row r="3">
      <c r="A3" t="inlineStr">
        <is>
          <t>USDTRY=X</t>
        </is>
      </c>
      <c r="B3" t="inlineStr">
        <is>
          <t>Dolar/Türk Lirası</t>
        </is>
      </c>
      <c r="C3" t="inlineStr">
        <is>
          <t>forex</t>
        </is>
      </c>
      <c r="D3" t="inlineStr">
        <is>
          <t>AL</t>
        </is>
      </c>
      <c r="E3" t="inlineStr">
        <is>
          <t>trend</t>
        </is>
      </c>
      <c r="F3" t="n">
        <v>0.7500726127787478</v>
      </c>
      <c r="G3" t="n">
        <v>48.42509841918945</v>
      </c>
      <c r="H3" t="n">
        <v>1.538212840607378</v>
      </c>
      <c r="I3" t="inlineStr"/>
      <c r="J3" t="n">
        <v>1.5</v>
      </c>
      <c r="K3" t="n">
        <v>0.1740918589530094</v>
      </c>
      <c r="L3" t="n">
        <v>88.90210504928967</v>
      </c>
      <c r="M3" t="n">
        <v>85.69777470113181</v>
      </c>
      <c r="N3" t="inlineStr"/>
      <c r="O3" t="inlineStr"/>
      <c r="P3" t="inlineStr">
        <is>
          <t>Bilinmiyor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206.5045</v>
      </c>
      <c r="V3" t="n">
        <v>10000</v>
      </c>
      <c r="W3" t="n">
        <v>100</v>
      </c>
    </row>
    <row r="4">
      <c r="A4" t="inlineStr">
        <is>
          <t>HALKB.IS</t>
        </is>
      </c>
      <c r="B4" t="inlineStr">
        <is>
          <t>Halkbank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0.7433544071897115</v>
      </c>
      <c r="G4" t="n">
        <v>49.91999816894531</v>
      </c>
      <c r="H4" t="n">
        <v>48.04269383684318</v>
      </c>
      <c r="I4" t="n">
        <v>4.051271685748326</v>
      </c>
      <c r="J4" t="n">
        <v>1.5</v>
      </c>
      <c r="K4" t="n">
        <v>5.445147420123559</v>
      </c>
      <c r="L4" t="n">
        <v>31.36211844738162</v>
      </c>
      <c r="M4" t="n">
        <v>65.61917858103742</v>
      </c>
      <c r="N4" t="n">
        <v>0.7084883884293073</v>
      </c>
      <c r="O4" t="n">
        <v>2.236626667779921</v>
      </c>
      <c r="P4" t="inlineStr">
        <is>
          <t>Evet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18.3944</v>
      </c>
      <c r="V4" t="n">
        <v>918.25</v>
      </c>
      <c r="W4" t="n">
        <v>9.18</v>
      </c>
    </row>
    <row r="5">
      <c r="A5" t="inlineStr">
        <is>
          <t>BNB-USD</t>
        </is>
      </c>
      <c r="B5" t="inlineStr">
        <is>
          <t>BNB</t>
        </is>
      </c>
      <c r="C5" t="inlineStr">
        <is>
          <t>crypto</t>
        </is>
      </c>
      <c r="D5" t="inlineStr">
        <is>
          <t>AL</t>
        </is>
      </c>
      <c r="E5" t="inlineStr">
        <is>
          <t>trend</t>
        </is>
      </c>
      <c r="F5" t="n">
        <v>0.698008641583403</v>
      </c>
      <c r="G5" t="n">
        <v>735.6799926757812</v>
      </c>
      <c r="H5" t="n">
        <v>21.89654018130285</v>
      </c>
      <c r="I5" t="n">
        <v>2.47121676483464</v>
      </c>
      <c r="J5" t="n">
        <v>1.5</v>
      </c>
      <c r="K5" t="n">
        <v>3.023257203378874</v>
      </c>
      <c r="L5" t="n">
        <v>51.37385236123004</v>
      </c>
      <c r="M5" t="n">
        <v>65.37092669268331</v>
      </c>
      <c r="N5" t="inlineStr"/>
      <c r="O5" t="n">
        <v>0.9334619696312346</v>
      </c>
      <c r="P5" t="inlineStr">
        <is>
          <t>Hayır</t>
        </is>
      </c>
      <c r="Q5" t="inlineStr">
        <is>
          <t>Hayır</t>
        </is>
      </c>
      <c r="R5" t="inlineStr"/>
      <c r="S5" t="inlineStr"/>
      <c r="T5" t="inlineStr">
        <is>
          <t>Hayır</t>
        </is>
      </c>
      <c r="U5" t="n">
        <v>2.248</v>
      </c>
      <c r="V5" t="n">
        <v>1653.85</v>
      </c>
      <c r="W5" t="n">
        <v>16.54</v>
      </c>
    </row>
    <row r="6">
      <c r="A6" t="inlineStr">
        <is>
          <t>CRM</t>
        </is>
      </c>
      <c r="B6" t="inlineStr">
        <is>
          <t>Salesforce</t>
        </is>
      </c>
      <c r="C6" t="inlineStr">
        <is>
          <t>us</t>
        </is>
      </c>
      <c r="D6" t="inlineStr">
        <is>
          <t>AL</t>
        </is>
      </c>
      <c r="E6" t="inlineStr">
        <is>
          <t>trend</t>
        </is>
      </c>
      <c r="F6" t="n">
        <v>0.6923212073047673</v>
      </c>
      <c r="G6" t="n">
        <v>259.2300109863281</v>
      </c>
      <c r="H6" t="n">
        <v>34.49725204844527</v>
      </c>
      <c r="I6" t="n">
        <v>35.2920870623042</v>
      </c>
      <c r="J6" t="n">
        <v>1.5</v>
      </c>
      <c r="K6" t="n">
        <v>3.982166936302986</v>
      </c>
      <c r="L6" t="n">
        <v>38.19829582340695</v>
      </c>
      <c r="M6" t="n">
        <v>76.62974203673735</v>
      </c>
      <c r="N6" t="n">
        <v>0.5419991706095634</v>
      </c>
      <c r="O6" t="n">
        <v>0.6366669448258597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4.8436</v>
      </c>
      <c r="V6" t="n">
        <v>1255.6</v>
      </c>
      <c r="W6" t="n">
        <v>12.56</v>
      </c>
    </row>
    <row r="7">
      <c r="A7" t="inlineStr">
        <is>
          <t>CVX</t>
        </is>
      </c>
      <c r="B7" t="inlineStr">
        <is>
          <t>Chevron</t>
        </is>
      </c>
      <c r="C7" t="inlineStr">
        <is>
          <t>us</t>
        </is>
      </c>
      <c r="D7" t="inlineStr">
        <is>
          <t>AL</t>
        </is>
      </c>
      <c r="E7" t="inlineStr">
        <is>
          <t>trend</t>
        </is>
      </c>
      <c r="F7" t="n">
        <v>0.627184066479087</v>
      </c>
      <c r="G7" t="n">
        <v>208.6000061035156</v>
      </c>
      <c r="H7" t="n">
        <v>12.78972019328719</v>
      </c>
      <c r="I7" t="n">
        <v>7.64361451169553</v>
      </c>
      <c r="J7" t="n">
        <v>1.5</v>
      </c>
      <c r="K7" t="n">
        <v>1.881366031592423</v>
      </c>
      <c r="L7" t="n">
        <v>30.08502165431505</v>
      </c>
      <c r="M7" t="n">
        <v>64.86600967774301</v>
      </c>
      <c r="N7" t="n">
        <v>0.6930104337668194</v>
      </c>
      <c r="O7" t="n">
        <v>0.6931301587301587</v>
      </c>
      <c r="P7" t="inlineStr">
        <is>
          <t>Hayır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12.7404</v>
      </c>
      <c r="V7" t="n">
        <v>2657.64</v>
      </c>
      <c r="W7" t="n">
        <v>26.58</v>
      </c>
    </row>
    <row r="8">
      <c r="A8" t="inlineStr">
        <is>
          <t>LTC-USD</t>
        </is>
      </c>
      <c r="B8" t="inlineStr">
        <is>
          <t>Litecoin</t>
        </is>
      </c>
      <c r="C8" t="inlineStr">
        <is>
          <t>crypto</t>
        </is>
      </c>
      <c r="D8" t="inlineStr">
        <is>
          <t>AL</t>
        </is>
      </c>
      <c r="E8" t="inlineStr">
        <is>
          <t>trend</t>
        </is>
      </c>
      <c r="F8" t="n">
        <v>0.6240638123255998</v>
      </c>
      <c r="G8" t="n">
        <v>55.48600006103516</v>
      </c>
      <c r="H8" t="n">
        <v>25.19462620957107</v>
      </c>
      <c r="I8" t="n">
        <v>0.5899650400862377</v>
      </c>
      <c r="J8" t="n">
        <v>1.5</v>
      </c>
      <c r="K8" t="n">
        <v>3.900337750069646</v>
      </c>
      <c r="L8" t="n">
        <v>35.74320764859128</v>
      </c>
      <c r="M8" t="n">
        <v>72.12199452119268</v>
      </c>
      <c r="N8" t="inlineStr"/>
      <c r="O8" t="n">
        <v>1.547674801759193</v>
      </c>
      <c r="P8" t="inlineStr">
        <is>
          <t>Evet</t>
        </is>
      </c>
      <c r="Q8" t="inlineStr">
        <is>
          <t>Hayır</t>
        </is>
      </c>
      <c r="R8" t="inlineStr"/>
      <c r="S8" t="inlineStr"/>
      <c r="T8" t="inlineStr">
        <is>
          <t>Hayır</t>
        </is>
      </c>
      <c r="U8" t="n">
        <v>23.1039</v>
      </c>
      <c r="V8" t="n">
        <v>1281.94</v>
      </c>
      <c r="W8" t="n">
        <v>12.82</v>
      </c>
    </row>
    <row r="9">
      <c r="A9" t="inlineStr">
        <is>
          <t>VAKBN.IS</t>
        </is>
      </c>
      <c r="B9" t="inlineStr">
        <is>
          <t>Vakıfbank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0.6127574400825373</v>
      </c>
      <c r="G9" t="n">
        <v>33.31999969482422</v>
      </c>
      <c r="H9" t="n">
        <v>13.17934473634954</v>
      </c>
      <c r="I9" t="n">
        <v>-0.7099904193963447</v>
      </c>
      <c r="J9" t="n">
        <v>1.5</v>
      </c>
      <c r="K9" t="n">
        <v>3.840951638432448</v>
      </c>
      <c r="L9" t="n">
        <v>26.18126797928517</v>
      </c>
      <c r="M9" t="n">
        <v>58.5519421232985</v>
      </c>
      <c r="N9" t="n">
        <v>0.7682399244030894</v>
      </c>
      <c r="O9" t="n">
        <v>1.224407023232092</v>
      </c>
      <c r="P9" t="inlineStr">
        <is>
          <t>Evet</t>
        </is>
      </c>
      <c r="Q9" t="inlineStr">
        <is>
          <t>Evet</t>
        </is>
      </c>
      <c r="R9" t="inlineStr"/>
      <c r="S9" t="inlineStr"/>
      <c r="T9" t="inlineStr">
        <is>
          <t>Hayır</t>
        </is>
      </c>
      <c r="U9" t="n">
        <v>39.0684</v>
      </c>
      <c r="V9" t="n">
        <v>1301.76</v>
      </c>
      <c r="W9" t="n">
        <v>13.02</v>
      </c>
    </row>
    <row r="10">
      <c r="A10" t="inlineStr">
        <is>
          <t>AVAX-USD</t>
        </is>
      </c>
      <c r="B10" t="inlineStr">
        <is>
          <t>Avalanche</t>
        </is>
      </c>
      <c r="C10" t="inlineStr">
        <is>
          <t>crypto</t>
        </is>
      </c>
      <c r="D10" t="inlineStr">
        <is>
          <t>AL</t>
        </is>
      </c>
      <c r="E10" t="inlineStr">
        <is>
          <t>trend</t>
        </is>
      </c>
      <c r="F10" t="n">
        <v>0.6025410138489316</v>
      </c>
      <c r="G10" t="n">
        <v>8.069000244140625</v>
      </c>
      <c r="H10" t="n">
        <v>27.44757053897127</v>
      </c>
      <c r="I10" t="n">
        <v>-6.63069352393002</v>
      </c>
      <c r="J10" t="n">
        <v>1.5</v>
      </c>
      <c r="K10" t="n">
        <v>3.816940720127347</v>
      </c>
      <c r="L10" t="n">
        <v>35.23279175877674</v>
      </c>
      <c r="M10" t="n">
        <v>68.90080871578284</v>
      </c>
      <c r="N10" t="inlineStr"/>
      <c r="O10" t="n">
        <v>1.383597911296974</v>
      </c>
      <c r="P10" t="inlineStr">
        <is>
          <t>Evet</t>
        </is>
      </c>
      <c r="Q10" t="inlineStr">
        <is>
          <t>Hayır</t>
        </is>
      </c>
      <c r="R10" t="inlineStr"/>
      <c r="S10" t="inlineStr"/>
      <c r="T10" t="inlineStr">
        <is>
          <t>Hayır</t>
        </is>
      </c>
      <c r="U10" t="n">
        <v>162.3435</v>
      </c>
      <c r="V10" t="n">
        <v>1309.95</v>
      </c>
      <c r="W10" t="n">
        <v>13.1</v>
      </c>
    </row>
    <row r="11">
      <c r="A11" t="inlineStr">
        <is>
          <t>DOGE-USD</t>
        </is>
      </c>
      <c r="B11" t="inlineStr">
        <is>
          <t>Dogecoin</t>
        </is>
      </c>
      <c r="C11" t="inlineStr">
        <is>
          <t>crypto</t>
        </is>
      </c>
      <c r="D11" t="inlineStr">
        <is>
          <t>AL</t>
        </is>
      </c>
      <c r="E11" t="inlineStr">
        <is>
          <t>trend</t>
        </is>
      </c>
      <c r="F11" t="n">
        <v>0.5626354705080249</v>
      </c>
      <c r="G11" t="n">
        <v>0.08933000266551971</v>
      </c>
      <c r="H11" t="n">
        <v>27.22716000046266</v>
      </c>
      <c r="I11" t="n">
        <v>-6.548226938332746</v>
      </c>
      <c r="J11" t="n">
        <v>1.5</v>
      </c>
      <c r="K11" t="n">
        <v>4.920269939934608</v>
      </c>
      <c r="L11" t="n">
        <v>39.86503811816886</v>
      </c>
      <c r="M11" t="n">
        <v>60.80411157197359</v>
      </c>
      <c r="N11" t="inlineStr"/>
      <c r="O11" t="n">
        <v>0.8499073553277819</v>
      </c>
      <c r="P11" t="inlineStr">
        <is>
          <t>Hayır</t>
        </is>
      </c>
      <c r="Q11" t="inlineStr">
        <is>
          <t>Hayır</t>
        </is>
      </c>
      <c r="R11" t="inlineStr"/>
      <c r="S11" t="inlineStr"/>
      <c r="T11" t="inlineStr">
        <is>
          <t>Hayır</t>
        </is>
      </c>
      <c r="U11" t="n">
        <v>11375.8466</v>
      </c>
      <c r="V11" t="n">
        <v>1016.2</v>
      </c>
      <c r="W11" t="n">
        <v>10.16</v>
      </c>
    </row>
    <row r="12">
      <c r="A12" t="inlineStr">
        <is>
          <t>GUBRF.IS</t>
        </is>
      </c>
      <c r="B12" t="inlineStr">
        <is>
          <t>Gübretaş</t>
        </is>
      </c>
      <c r="C12" t="inlineStr">
        <is>
          <t>bist</t>
        </is>
      </c>
      <c r="D12" t="inlineStr">
        <is>
          <t>AL</t>
        </is>
      </c>
      <c r="E12" t="inlineStr">
        <is>
          <t>trend</t>
        </is>
      </c>
      <c r="F12" t="n">
        <v>0.5564091195956197</v>
      </c>
      <c r="G12" t="n">
        <v>491.25</v>
      </c>
      <c r="H12" t="n">
        <v>11.20543293718166</v>
      </c>
      <c r="I12" t="n">
        <v>-0.4774034773858959</v>
      </c>
      <c r="J12" t="n">
        <v>1.5</v>
      </c>
      <c r="K12" t="n">
        <v>4.081214915272414</v>
      </c>
      <c r="L12" t="n">
        <v>28.99422669108839</v>
      </c>
      <c r="M12" t="n">
        <v>60.18752318692894</v>
      </c>
      <c r="N12" t="n">
        <v>0.6993516252873336</v>
      </c>
      <c r="O12" t="n">
        <v>0.7848473966012983</v>
      </c>
      <c r="P12" t="inlineStr">
        <is>
          <t>Hayır</t>
        </is>
      </c>
      <c r="Q12" t="inlineStr">
        <is>
          <t>Evet</t>
        </is>
      </c>
      <c r="R12" t="inlineStr"/>
      <c r="S12" t="inlineStr"/>
      <c r="T12" t="inlineStr">
        <is>
          <t>Hayır</t>
        </is>
      </c>
      <c r="U12" t="n">
        <v>2.4939</v>
      </c>
      <c r="V12" t="n">
        <v>1225.13</v>
      </c>
      <c r="W12" t="n">
        <v>12.25</v>
      </c>
    </row>
    <row r="13">
      <c r="A13" t="inlineStr">
        <is>
          <t>BIMAS.IS</t>
        </is>
      </c>
      <c r="B13" t="inlineStr">
        <is>
          <t>BIM Mağazalar</t>
        </is>
      </c>
      <c r="C13" t="inlineStr">
        <is>
          <t>bist</t>
        </is>
      </c>
      <c r="D13" t="inlineStr">
        <is>
          <t>AL</t>
        </is>
      </c>
      <c r="E13" t="inlineStr">
        <is>
          <t>trend</t>
        </is>
      </c>
      <c r="F13" t="n">
        <v>0.5408514585306731</v>
      </c>
      <c r="G13" t="n">
        <v>418</v>
      </c>
      <c r="H13" t="n">
        <v>8.783344176968111</v>
      </c>
      <c r="I13" t="n">
        <v>6.511083815937767</v>
      </c>
      <c r="J13" t="n">
        <v>1.5</v>
      </c>
      <c r="K13" t="n">
        <v>2.55674795318648</v>
      </c>
      <c r="L13" t="n">
        <v>26.13667101645711</v>
      </c>
      <c r="M13" t="n">
        <v>61.19184641842911</v>
      </c>
      <c r="N13" t="n">
        <v>0.5509124103180714</v>
      </c>
      <c r="O13" t="n">
        <v>0.6769330178828313</v>
      </c>
      <c r="P13" t="inlineStr">
        <is>
          <t>Hayır</t>
        </is>
      </c>
      <c r="Q13" t="inlineStr">
        <is>
          <t>Evet</t>
        </is>
      </c>
      <c r="R13" t="inlineStr"/>
      <c r="S13" t="inlineStr"/>
      <c r="T13" t="inlineStr">
        <is>
          <t>Hayır</t>
        </is>
      </c>
      <c r="U13" t="n">
        <v>4.6785</v>
      </c>
      <c r="V13" t="n">
        <v>1955.61</v>
      </c>
      <c r="W13" t="n">
        <v>19.56</v>
      </c>
    </row>
    <row r="14">
      <c r="A14" t="inlineStr">
        <is>
          <t>JNJ</t>
        </is>
      </c>
      <c r="B14" t="inlineStr">
        <is>
          <t>Johnson &amp; Johnson</t>
        </is>
      </c>
      <c r="C14" t="inlineStr">
        <is>
          <t>us</t>
        </is>
      </c>
      <c r="D14" t="inlineStr">
        <is>
          <t>AL</t>
        </is>
      </c>
      <c r="E14" t="inlineStr">
        <is>
          <t>trend</t>
        </is>
      </c>
      <c r="F14" t="n">
        <v>0.5305200677266506</v>
      </c>
      <c r="G14" t="n">
        <v>275.2300109863281</v>
      </c>
      <c r="H14" t="n">
        <v>6.691650836156171</v>
      </c>
      <c r="I14" t="n">
        <v>14.12985173784751</v>
      </c>
      <c r="J14" t="n">
        <v>1.5</v>
      </c>
      <c r="K14" t="n">
        <v>2.001472051676086</v>
      </c>
      <c r="L14" t="n">
        <v>25.10573343173633</v>
      </c>
      <c r="M14" t="n">
        <v>61.22043221486317</v>
      </c>
      <c r="N14" t="n">
        <v>0.4266324677515255</v>
      </c>
      <c r="O14" t="n">
        <v>0.6756400642155993</v>
      </c>
      <c r="P14" t="inlineStr">
        <is>
          <t>Hayır</t>
        </is>
      </c>
      <c r="Q14" t="inlineStr">
        <is>
          <t>Evet</t>
        </is>
      </c>
      <c r="R14" t="inlineStr"/>
      <c r="S14" t="inlineStr"/>
      <c r="T14" t="inlineStr">
        <is>
          <t>Hayır</t>
        </is>
      </c>
      <c r="U14" t="n">
        <v>9.076599999999999</v>
      </c>
      <c r="V14" t="n">
        <v>2498.16</v>
      </c>
      <c r="W14" t="n">
        <v>24.98</v>
      </c>
    </row>
    <row r="15">
      <c r="A15" t="inlineStr">
        <is>
          <t>ALARK.IS</t>
        </is>
      </c>
      <c r="B15" t="inlineStr">
        <is>
          <t>Alarko Holding</t>
        </is>
      </c>
      <c r="C15" t="inlineStr">
        <is>
          <t>bist</t>
        </is>
      </c>
      <c r="D15" t="inlineStr">
        <is>
          <t>AL</t>
        </is>
      </c>
      <c r="E15" t="inlineStr">
        <is>
          <t>trend</t>
        </is>
      </c>
      <c r="F15" t="n">
        <v>0.5254591471198459</v>
      </c>
      <c r="G15" t="n">
        <v>113.9000015258789</v>
      </c>
      <c r="H15" t="n">
        <v>6.448599556896184</v>
      </c>
      <c r="I15" t="n">
        <v>6.013900930722804</v>
      </c>
      <c r="J15" t="n">
        <v>1.5</v>
      </c>
      <c r="K15" t="n">
        <v>3.419842180048104</v>
      </c>
      <c r="L15" t="n">
        <v>26.83872949502423</v>
      </c>
      <c r="M15" t="n">
        <v>63.38807004188772</v>
      </c>
      <c r="N15" t="n">
        <v>0.638664544376767</v>
      </c>
      <c r="O15" t="n">
        <v>0.6968878899979216</v>
      </c>
      <c r="P15" t="inlineStr">
        <is>
          <t>Hayır</t>
        </is>
      </c>
      <c r="Q15" t="inlineStr">
        <is>
          <t>Evet</t>
        </is>
      </c>
      <c r="R15" t="inlineStr"/>
      <c r="S15" t="inlineStr"/>
      <c r="T15" t="inlineStr">
        <is>
          <t>Hayır</t>
        </is>
      </c>
      <c r="U15" t="n">
        <v>12.8363</v>
      </c>
      <c r="V15" t="n">
        <v>1462.06</v>
      </c>
      <c r="W15" t="n">
        <v>14.62</v>
      </c>
    </row>
    <row r="16">
      <c r="A16" t="inlineStr">
        <is>
          <t>DOT-USD</t>
        </is>
      </c>
      <c r="B16" t="inlineStr">
        <is>
          <t>Polkadot</t>
        </is>
      </c>
      <c r="C16" t="inlineStr">
        <is>
          <t>crypto</t>
        </is>
      </c>
      <c r="D16" t="inlineStr">
        <is>
          <t>AL</t>
        </is>
      </c>
      <c r="E16" t="inlineStr">
        <is>
          <t>trend</t>
        </is>
      </c>
      <c r="F16" t="n">
        <v>0.5223533222207233</v>
      </c>
      <c r="G16" t="n">
        <v>1.082499980926514</v>
      </c>
      <c r="H16" t="n">
        <v>44.18069275155516</v>
      </c>
      <c r="I16" t="n">
        <v>-0.8090545565511142</v>
      </c>
      <c r="J16" t="n">
        <v>1.5</v>
      </c>
      <c r="K16" t="n">
        <v>4.748424464081312</v>
      </c>
      <c r="L16" t="n">
        <v>23.95297325410583</v>
      </c>
      <c r="M16" t="n">
        <v>77.02853729586165</v>
      </c>
      <c r="N16" t="inlineStr"/>
      <c r="O16" t="n">
        <v>2.448384672948697</v>
      </c>
      <c r="P16" t="inlineStr">
        <is>
          <t>Evet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972.7306</v>
      </c>
      <c r="V16" t="n">
        <v>1052.98</v>
      </c>
      <c r="W16" t="n">
        <v>10.53</v>
      </c>
    </row>
    <row r="17">
      <c r="A17" t="inlineStr">
        <is>
          <t>ISCTR.IS</t>
        </is>
      </c>
      <c r="B17" t="inlineStr">
        <is>
          <t>Türkiye İş Bankası</t>
        </is>
      </c>
      <c r="C17" t="inlineStr">
        <is>
          <t>bist</t>
        </is>
      </c>
      <c r="D17" t="inlineStr">
        <is>
          <t>AL</t>
        </is>
      </c>
      <c r="E17" t="inlineStr">
        <is>
          <t>trend</t>
        </is>
      </c>
      <c r="F17" t="n">
        <v>0.5000761864051311</v>
      </c>
      <c r="G17" t="n">
        <v>13.05000019073486</v>
      </c>
      <c r="H17" t="n">
        <v>7.762184646630588</v>
      </c>
      <c r="I17" t="n">
        <v>-8.621227172876189</v>
      </c>
      <c r="J17" t="n">
        <v>1.5</v>
      </c>
      <c r="K17" t="n">
        <v>2.590708152138668</v>
      </c>
      <c r="L17" t="n">
        <v>22.49379643586951</v>
      </c>
      <c r="M17" t="n">
        <v>57.30736256872226</v>
      </c>
      <c r="N17" t="n">
        <v>0.618414787504253</v>
      </c>
      <c r="O17" t="n">
        <v>1.312973969908642</v>
      </c>
      <c r="P17" t="inlineStr">
        <is>
          <t>Evet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147.8907</v>
      </c>
      <c r="V17" t="n">
        <v>1929.97</v>
      </c>
      <c r="W17" t="n">
        <v>19.3</v>
      </c>
    </row>
    <row r="18">
      <c r="A18" t="inlineStr">
        <is>
          <t>ADA-USD</t>
        </is>
      </c>
      <c r="B18" t="inlineStr">
        <is>
          <t>Cardano</t>
        </is>
      </c>
      <c r="C18" t="inlineStr">
        <is>
          <t>crypto</t>
        </is>
      </c>
      <c r="D18" t="inlineStr">
        <is>
          <t>AL</t>
        </is>
      </c>
      <c r="E18" t="inlineStr">
        <is>
          <t>trend</t>
        </is>
      </c>
      <c r="F18" t="n">
        <v>0.4842871565593012</v>
      </c>
      <c r="G18" t="n">
        <v>0.2183099985122681</v>
      </c>
      <c r="H18" t="n">
        <v>25.27544411512983</v>
      </c>
      <c r="I18" t="n">
        <v>-4.566807456279907</v>
      </c>
      <c r="J18" t="n">
        <v>1.5</v>
      </c>
      <c r="K18" t="n">
        <v>5.630458007136568</v>
      </c>
      <c r="L18" t="n">
        <v>30.26933511662656</v>
      </c>
      <c r="M18" t="n">
        <v>58.53482982128795</v>
      </c>
      <c r="N18" t="inlineStr"/>
      <c r="O18" t="n">
        <v>0.9606038370554991</v>
      </c>
      <c r="P18" t="inlineStr">
        <is>
          <t>Hayır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4067.735</v>
      </c>
      <c r="V18" t="n">
        <v>888.03</v>
      </c>
      <c r="W18" t="n">
        <v>8.880000000000001</v>
      </c>
    </row>
    <row r="19">
      <c r="A19" t="inlineStr">
        <is>
          <t>VESTL.IS</t>
        </is>
      </c>
      <c r="B19" t="inlineStr">
        <is>
          <t>Vestel</t>
        </is>
      </c>
      <c r="C19" t="inlineStr">
        <is>
          <t>bist</t>
        </is>
      </c>
      <c r="D19" t="inlineStr">
        <is>
          <t>AL</t>
        </is>
      </c>
      <c r="E19" t="inlineStr">
        <is>
          <t>trend</t>
        </is>
      </c>
      <c r="F19" t="n">
        <v>0.4683603201345759</v>
      </c>
      <c r="G19" t="n">
        <v>26.6200008392334</v>
      </c>
      <c r="H19" t="n">
        <v>19.58670514609682</v>
      </c>
      <c r="I19" t="n">
        <v>3.074462783701049</v>
      </c>
      <c r="J19" t="n">
        <v>1.5</v>
      </c>
      <c r="K19" t="n">
        <v>5.080942512656051</v>
      </c>
      <c r="L19" t="n">
        <v>23.64193193959507</v>
      </c>
      <c r="M19" t="n">
        <v>70.46084923136401</v>
      </c>
      <c r="N19" t="n">
        <v>0.2402760369343798</v>
      </c>
      <c r="O19" t="n">
        <v>2.508406139477493</v>
      </c>
      <c r="P19" t="inlineStr">
        <is>
          <t>Evet</t>
        </is>
      </c>
      <c r="Q19" t="inlineStr">
        <is>
          <t>Hayır</t>
        </is>
      </c>
      <c r="R19" t="inlineStr"/>
      <c r="S19" t="inlineStr"/>
      <c r="T19" t="inlineStr">
        <is>
          <t>Hayır</t>
        </is>
      </c>
      <c r="U19" t="n">
        <v>36.9673</v>
      </c>
      <c r="V19" t="n">
        <v>984.0700000000001</v>
      </c>
      <c r="W19" t="n">
        <v>9.84</v>
      </c>
    </row>
    <row r="20">
      <c r="A20" t="inlineStr">
        <is>
          <t>ATOM-USD</t>
        </is>
      </c>
      <c r="B20" t="inlineStr">
        <is>
          <t>Cosmos</t>
        </is>
      </c>
      <c r="C20" t="inlineStr">
        <is>
          <t>crypto</t>
        </is>
      </c>
      <c r="D20" t="inlineStr">
        <is>
          <t>AL</t>
        </is>
      </c>
      <c r="E20" t="inlineStr">
        <is>
          <t>trend</t>
        </is>
      </c>
      <c r="F20" t="n">
        <v>0.3941534758999427</v>
      </c>
      <c r="G20" t="n">
        <v>1.642500042915344</v>
      </c>
      <c r="H20" t="n">
        <v>16.2195888402856</v>
      </c>
      <c r="I20" t="n">
        <v>-20.50034054768128</v>
      </c>
      <c r="J20" t="n">
        <v>1.5</v>
      </c>
      <c r="K20" t="n">
        <v>4.188293600627448</v>
      </c>
      <c r="L20" t="n">
        <v>28.20332075517542</v>
      </c>
      <c r="M20" t="n">
        <v>64.98944278463409</v>
      </c>
      <c r="N20" t="inlineStr"/>
      <c r="O20" t="n">
        <v>1.13135556814173</v>
      </c>
      <c r="P20" t="inlineStr">
        <is>
          <t>Hayır</t>
        </is>
      </c>
      <c r="Q20" t="inlineStr">
        <is>
          <t>Hayır</t>
        </is>
      </c>
      <c r="R20" t="inlineStr"/>
      <c r="S20" t="inlineStr"/>
      <c r="T20" t="inlineStr">
        <is>
          <t>Hayır</t>
        </is>
      </c>
      <c r="U20" t="n">
        <v>726.821</v>
      </c>
      <c r="V20" t="n">
        <v>1193.8</v>
      </c>
      <c r="W20" t="n">
        <v>11.94</v>
      </c>
    </row>
    <row r="21">
      <c r="A21" t="inlineStr">
        <is>
          <t>TSLA</t>
        </is>
      </c>
      <c r="B21" t="inlineStr">
        <is>
          <t>Tesla</t>
        </is>
      </c>
      <c r="C21" t="inlineStr">
        <is>
          <t>us</t>
        </is>
      </c>
      <c r="D21" t="inlineStr">
        <is>
          <t>AL</t>
        </is>
      </c>
      <c r="E21" t="inlineStr">
        <is>
          <t>trend</t>
        </is>
      </c>
      <c r="F21" t="n">
        <v>0.3705275864543237</v>
      </c>
      <c r="G21" t="n">
        <v>354.0799865722656</v>
      </c>
      <c r="H21" t="n">
        <v>7.760667430178891</v>
      </c>
      <c r="I21" t="n">
        <v>-14.1369455454666</v>
      </c>
      <c r="J21" t="n">
        <v>1.5</v>
      </c>
      <c r="K21" t="n">
        <v>4.312075075693333</v>
      </c>
      <c r="L21" t="n">
        <v>22.80348628933218</v>
      </c>
      <c r="M21" t="n">
        <v>50.92656334385323</v>
      </c>
      <c r="N21" t="n">
        <v>0.372491859052146</v>
      </c>
      <c r="O21" t="n">
        <v>1.767395159312698</v>
      </c>
      <c r="P21" t="inlineStr">
        <is>
          <t>Evet</t>
        </is>
      </c>
      <c r="Q21" t="inlineStr">
        <is>
          <t>Hayır</t>
        </is>
      </c>
      <c r="R21" t="inlineStr"/>
      <c r="S21" t="inlineStr"/>
      <c r="T21" t="inlineStr">
        <is>
          <t>Hayır</t>
        </is>
      </c>
      <c r="U21" t="n">
        <v>3.2748</v>
      </c>
      <c r="V21" t="n">
        <v>1159.53</v>
      </c>
      <c r="W21" t="n">
        <v>11.6</v>
      </c>
    </row>
    <row r="22">
      <c r="A22" t="inlineStr">
        <is>
          <t>FENER.IS</t>
        </is>
      </c>
      <c r="B22" t="inlineStr">
        <is>
          <t>Fenerbahçe</t>
        </is>
      </c>
      <c r="C22" t="inlineStr">
        <is>
          <t>bist</t>
        </is>
      </c>
      <c r="D22" t="inlineStr">
        <is>
          <t>SAT</t>
        </is>
      </c>
      <c r="E22" t="inlineStr">
        <is>
          <t>trend</t>
        </is>
      </c>
      <c r="F22" t="n">
        <v>-0.3285134071808125</v>
      </c>
      <c r="G22" t="n">
        <v>2.930000066757202</v>
      </c>
      <c r="H22" t="n">
        <v>-6.089738005481793</v>
      </c>
      <c r="I22" t="n">
        <v>-18.78591208475768</v>
      </c>
      <c r="J22" t="n">
        <v>1.5</v>
      </c>
      <c r="K22" t="n">
        <v>4.195930577099186</v>
      </c>
      <c r="L22" t="n">
        <v>22.56140708951486</v>
      </c>
      <c r="M22" t="n">
        <v>38.97826417801179</v>
      </c>
      <c r="N22" t="n">
        <v>0.3170661518072497</v>
      </c>
      <c r="O22" t="n">
        <v>1.124568071345882</v>
      </c>
      <c r="P22" t="inlineStr">
        <is>
          <t>Hayır</t>
        </is>
      </c>
      <c r="Q22" t="inlineStr">
        <is>
          <t>Evet</t>
        </is>
      </c>
      <c r="R22" t="inlineStr"/>
      <c r="S22" t="inlineStr"/>
      <c r="T22" t="inlineStr">
        <is>
          <t>Hayır</t>
        </is>
      </c>
      <c r="U22" t="n">
        <v>406.6999</v>
      </c>
      <c r="V22" t="n">
        <v>1191.63</v>
      </c>
      <c r="W22" t="n">
        <v>11.92</v>
      </c>
    </row>
    <row r="23">
      <c r="A23" t="inlineStr">
        <is>
          <t>AKSEN.IS</t>
        </is>
      </c>
      <c r="B23" t="inlineStr">
        <is>
          <t>Aksa Enerji</t>
        </is>
      </c>
      <c r="C23" t="inlineStr">
        <is>
          <t>bist</t>
        </is>
      </c>
      <c r="D23" t="inlineStr">
        <is>
          <t>SAT</t>
        </is>
      </c>
      <c r="E23" t="inlineStr">
        <is>
          <t>trend</t>
        </is>
      </c>
      <c r="F23" t="n">
        <v>-0.3366114199039007</v>
      </c>
      <c r="G23" t="n">
        <v>79.44999694824219</v>
      </c>
      <c r="H23" t="n">
        <v>-3.46294774949556</v>
      </c>
      <c r="I23" t="n">
        <v>-0.06680795322038247</v>
      </c>
      <c r="J23" t="n">
        <v>1.5</v>
      </c>
      <c r="K23" t="n">
        <v>4.591040565747527</v>
      </c>
      <c r="L23" t="n">
        <v>23.35540599361631</v>
      </c>
      <c r="M23" t="n">
        <v>40.22230188351251</v>
      </c>
      <c r="N23" t="n">
        <v>0.327116697997143</v>
      </c>
      <c r="O23" t="n">
        <v>0.2725408281994397</v>
      </c>
      <c r="P23" t="inlineStr">
        <is>
          <t>Hayır</t>
        </is>
      </c>
      <c r="Q23" t="inlineStr">
        <is>
          <t>Hayır</t>
        </is>
      </c>
      <c r="R23" t="inlineStr"/>
      <c r="S23" t="inlineStr"/>
      <c r="T23" t="inlineStr">
        <is>
          <t>Hayır</t>
        </is>
      </c>
      <c r="U23" t="n">
        <v>13.7077</v>
      </c>
      <c r="V23" t="n">
        <v>1089.08</v>
      </c>
      <c r="W23" t="n">
        <v>10.89</v>
      </c>
    </row>
    <row r="24">
      <c r="A24" t="inlineStr">
        <is>
          <t>TCELL.IS</t>
        </is>
      </c>
      <c r="B24" t="inlineStr">
        <is>
          <t>Turkcell</t>
        </is>
      </c>
      <c r="C24" t="inlineStr">
        <is>
          <t>bist</t>
        </is>
      </c>
      <c r="D24" t="inlineStr">
        <is>
          <t>SAT</t>
        </is>
      </c>
      <c r="E24" t="inlineStr">
        <is>
          <t>trend</t>
        </is>
      </c>
      <c r="F24" t="n">
        <v>-0.3966854146937981</v>
      </c>
      <c r="G24" t="n">
        <v>99.05000305175781</v>
      </c>
      <c r="H24" t="n">
        <v>-5.93542243007149</v>
      </c>
      <c r="I24" t="n">
        <v>-9.095057023621134</v>
      </c>
      <c r="J24" t="n">
        <v>1.5</v>
      </c>
      <c r="K24" t="n">
        <v>3.010196614079845</v>
      </c>
      <c r="L24" t="n">
        <v>25.82597761057801</v>
      </c>
      <c r="M24" t="n">
        <v>42.92267069149522</v>
      </c>
      <c r="N24" t="n">
        <v>0.3889097698865002</v>
      </c>
      <c r="O24" t="n">
        <v>0.8331105454157953</v>
      </c>
      <c r="P24" t="inlineStr">
        <is>
          <t>Hayır</t>
        </is>
      </c>
      <c r="Q24" t="inlineStr">
        <is>
          <t>Evet</t>
        </is>
      </c>
      <c r="R24" t="inlineStr"/>
      <c r="S24" t="inlineStr"/>
      <c r="T24" t="inlineStr">
        <is>
          <t>Hayır</t>
        </is>
      </c>
      <c r="U24" t="n">
        <v>16.7695</v>
      </c>
      <c r="V24" t="n">
        <v>1661.02</v>
      </c>
      <c r="W24" t="n">
        <v>16.61</v>
      </c>
    </row>
    <row r="25">
      <c r="A25" t="inlineStr">
        <is>
          <t>TXN</t>
        </is>
      </c>
      <c r="B25" t="inlineStr">
        <is>
          <t>Texas Instruments</t>
        </is>
      </c>
      <c r="C25" t="inlineStr">
        <is>
          <t>us</t>
        </is>
      </c>
      <c r="D25" t="inlineStr">
        <is>
          <t>SAT</t>
        </is>
      </c>
      <c r="E25" t="inlineStr">
        <is>
          <t>trend</t>
        </is>
      </c>
      <c r="F25" t="n">
        <v>-0.3997281033557756</v>
      </c>
      <c r="G25" t="n">
        <v>258.4400024414062</v>
      </c>
      <c r="H25" t="n">
        <v>-9.661628016008505</v>
      </c>
      <c r="I25" t="n">
        <v>-13.56867789525986</v>
      </c>
      <c r="J25" t="n">
        <v>1.5</v>
      </c>
      <c r="K25" t="n">
        <v>3.405370965540348</v>
      </c>
      <c r="L25" t="n">
        <v>25.04406341956588</v>
      </c>
      <c r="M25" t="n">
        <v>41.63745936247641</v>
      </c>
      <c r="N25" t="n">
        <v>0.5927516885159172</v>
      </c>
      <c r="O25" t="n">
        <v>0.7635381985062539</v>
      </c>
      <c r="P25" t="inlineStr">
        <is>
          <t>Hayır</t>
        </is>
      </c>
      <c r="Q25" t="inlineStr">
        <is>
          <t>Hayır</t>
        </is>
      </c>
      <c r="R25" t="inlineStr"/>
      <c r="S25" t="inlineStr"/>
      <c r="T25" t="inlineStr">
        <is>
          <t>Hayır</t>
        </is>
      </c>
      <c r="U25" t="n">
        <v>5.6813</v>
      </c>
      <c r="V25" t="n">
        <v>1468.27</v>
      </c>
      <c r="W25" t="n">
        <v>14.68</v>
      </c>
    </row>
    <row r="26">
      <c r="A26" t="inlineStr">
        <is>
          <t>CSCO</t>
        </is>
      </c>
      <c r="B26" t="inlineStr">
        <is>
          <t>Cisco</t>
        </is>
      </c>
      <c r="C26" t="inlineStr">
        <is>
          <t>us</t>
        </is>
      </c>
      <c r="D26" t="inlineStr">
        <is>
          <t>SAT</t>
        </is>
      </c>
      <c r="E26" t="inlineStr">
        <is>
          <t>trend</t>
        </is>
      </c>
      <c r="F26" t="n">
        <v>-0.4124982320780972</v>
      </c>
      <c r="G26" t="n">
        <v>109.1999969482422</v>
      </c>
      <c r="H26" t="n">
        <v>-10.071648955116</v>
      </c>
      <c r="I26" t="n">
        <v>-14.58555077995316</v>
      </c>
      <c r="J26" t="n">
        <v>1.5</v>
      </c>
      <c r="K26" t="n">
        <v>2.586167209832779</v>
      </c>
      <c r="L26" t="n">
        <v>25.84274563175234</v>
      </c>
      <c r="M26" t="n">
        <v>41.00049061598498</v>
      </c>
      <c r="N26" t="n">
        <v>0.5747332093777429</v>
      </c>
      <c r="O26" t="n">
        <v>0.6272860801780326</v>
      </c>
      <c r="P26" t="inlineStr">
        <is>
          <t>Hayır</t>
        </is>
      </c>
      <c r="Q26" t="inlineStr">
        <is>
          <t>Hayır</t>
        </is>
      </c>
      <c r="R26" t="inlineStr"/>
      <c r="S26" t="inlineStr"/>
      <c r="T26" t="inlineStr">
        <is>
          <t>Hayır</t>
        </is>
      </c>
      <c r="U26" t="n">
        <v>17.7048</v>
      </c>
      <c r="V26" t="n">
        <v>1933.36</v>
      </c>
      <c r="W26" t="n">
        <v>19.33</v>
      </c>
    </row>
    <row r="27">
      <c r="A27" t="inlineStr">
        <is>
          <t>EUPWR.IS</t>
        </is>
      </c>
      <c r="B27" t="inlineStr">
        <is>
          <t>Europower Enerji</t>
        </is>
      </c>
      <c r="C27" t="inlineStr">
        <is>
          <t>bist</t>
        </is>
      </c>
      <c r="D27" t="inlineStr">
        <is>
          <t>SAT</t>
        </is>
      </c>
      <c r="E27" t="inlineStr">
        <is>
          <t>trend</t>
        </is>
      </c>
      <c r="F27" t="n">
        <v>-0.4210887767418094</v>
      </c>
      <c r="G27" t="n">
        <v>72.84999847412109</v>
      </c>
      <c r="H27" t="n">
        <v>-19.14539433089404</v>
      </c>
      <c r="I27" t="n">
        <v>-20.05587504425182</v>
      </c>
      <c r="J27" t="n">
        <v>1.5</v>
      </c>
      <c r="K27" t="n">
        <v>7.927110800745851</v>
      </c>
      <c r="L27" t="n">
        <v>28.36644000982174</v>
      </c>
      <c r="M27" t="n">
        <v>33.45679709299604</v>
      </c>
      <c r="N27" t="n">
        <v>0.4709941477258853</v>
      </c>
      <c r="O27" t="n">
        <v>2.564850523819216</v>
      </c>
      <c r="P27" t="inlineStr">
        <is>
          <t>Evet</t>
        </is>
      </c>
      <c r="Q27" t="inlineStr">
        <is>
          <t>Hayır</t>
        </is>
      </c>
      <c r="R27" t="inlineStr"/>
      <c r="S27" t="inlineStr"/>
      <c r="T27" t="inlineStr">
        <is>
          <t>Hayır</t>
        </is>
      </c>
      <c r="U27" t="n">
        <v>8.658200000000001</v>
      </c>
      <c r="V27" t="n">
        <v>630.75</v>
      </c>
      <c r="W27" t="n">
        <v>6.31</v>
      </c>
    </row>
    <row r="28">
      <c r="A28" t="inlineStr">
        <is>
          <t>GESAN.IS</t>
        </is>
      </c>
      <c r="B28" t="inlineStr">
        <is>
          <t>Girişim Elektrik</t>
        </is>
      </c>
      <c r="C28" t="inlineStr">
        <is>
          <t>bist</t>
        </is>
      </c>
      <c r="D28" t="inlineStr">
        <is>
          <t>SAT</t>
        </is>
      </c>
      <c r="E28" t="inlineStr">
        <is>
          <t>trend</t>
        </is>
      </c>
      <c r="F28" t="n">
        <v>-0.4357942154496505</v>
      </c>
      <c r="G28" t="n">
        <v>64</v>
      </c>
      <c r="H28" t="n">
        <v>-20.14972079652971</v>
      </c>
      <c r="I28" t="n">
        <v>-29.54471356914351</v>
      </c>
      <c r="J28" t="n">
        <v>1.5</v>
      </c>
      <c r="K28" t="n">
        <v>7.726116916311009</v>
      </c>
      <c r="L28" t="n">
        <v>30.22219521578534</v>
      </c>
      <c r="M28" t="n">
        <v>31.11270075363717</v>
      </c>
      <c r="N28" t="n">
        <v>0.5030282978521309</v>
      </c>
      <c r="O28" t="n">
        <v>1.903931548583211</v>
      </c>
      <c r="P28" t="inlineStr">
        <is>
          <t>Evet</t>
        </is>
      </c>
      <c r="Q28" t="inlineStr">
        <is>
          <t>Hayır</t>
        </is>
      </c>
      <c r="R28" t="inlineStr"/>
      <c r="S28" t="inlineStr"/>
      <c r="T28" t="inlineStr">
        <is>
          <t>Hayır</t>
        </is>
      </c>
      <c r="U28" t="n">
        <v>10.1118</v>
      </c>
      <c r="V28" t="n">
        <v>647.16</v>
      </c>
      <c r="W28" t="n">
        <v>6.47</v>
      </c>
    </row>
    <row r="29">
      <c r="A29" t="inlineStr">
        <is>
          <t>BSOKE.IS</t>
        </is>
      </c>
      <c r="B29" t="inlineStr">
        <is>
          <t>Batısöke</t>
        </is>
      </c>
      <c r="C29" t="inlineStr">
        <is>
          <t>bist</t>
        </is>
      </c>
      <c r="D29" t="inlineStr">
        <is>
          <t>SAT</t>
        </is>
      </c>
      <c r="E29" t="inlineStr">
        <is>
          <t>trend</t>
        </is>
      </c>
      <c r="F29" t="n">
        <v>-0.4370892945995901</v>
      </c>
      <c r="G29" t="n">
        <v>23.68000030517578</v>
      </c>
      <c r="H29" t="n">
        <v>-35.12328683513485</v>
      </c>
      <c r="I29" t="n">
        <v>-31.69895751706424</v>
      </c>
      <c r="J29" t="n">
        <v>1.5</v>
      </c>
      <c r="K29" t="n">
        <v>9.203162981717455</v>
      </c>
      <c r="L29" t="n">
        <v>32.25071863151821</v>
      </c>
      <c r="M29" t="n">
        <v>26.35598008271383</v>
      </c>
      <c r="N29" t="n">
        <v>0.3823832385418236</v>
      </c>
      <c r="O29" t="n">
        <v>0.74866421028745</v>
      </c>
      <c r="P29" t="inlineStr">
        <is>
          <t>Hayır</t>
        </is>
      </c>
      <c r="Q29" t="inlineStr">
        <is>
          <t>Evet</t>
        </is>
      </c>
      <c r="R29" t="inlineStr"/>
      <c r="S29" t="inlineStr"/>
      <c r="T29" t="inlineStr">
        <is>
          <t>Hayır</t>
        </is>
      </c>
      <c r="U29" t="n">
        <v>22.9431</v>
      </c>
      <c r="V29" t="n">
        <v>543.29</v>
      </c>
      <c r="W29" t="n">
        <v>5.43</v>
      </c>
    </row>
    <row r="30">
      <c r="A30" t="inlineStr">
        <is>
          <t>MAVI.IS</t>
        </is>
      </c>
      <c r="B30" t="inlineStr">
        <is>
          <t>Mavi Giyim</t>
        </is>
      </c>
      <c r="C30" t="inlineStr">
        <is>
          <t>bist</t>
        </is>
      </c>
      <c r="D30" t="inlineStr">
        <is>
          <t>SAT</t>
        </is>
      </c>
      <c r="E30" t="inlineStr">
        <is>
          <t>trend</t>
        </is>
      </c>
      <c r="F30" t="n">
        <v>-0.4382395121753349</v>
      </c>
      <c r="G30" t="n">
        <v>36.34000015258789</v>
      </c>
      <c r="H30" t="n">
        <v>-7.058819512128489</v>
      </c>
      <c r="I30" t="n">
        <v>-21.86524268988529</v>
      </c>
      <c r="J30" t="n">
        <v>1.5</v>
      </c>
      <c r="K30" t="n">
        <v>2.318884245767397</v>
      </c>
      <c r="L30" t="n">
        <v>28.4170293553154</v>
      </c>
      <c r="M30" t="n">
        <v>35.40188029180499</v>
      </c>
      <c r="N30" t="n">
        <v>0.5578353709782939</v>
      </c>
      <c r="O30" t="n">
        <v>1.011074096290473</v>
      </c>
      <c r="P30" t="inlineStr">
        <is>
          <t>Hayır</t>
        </is>
      </c>
      <c r="Q30" t="inlineStr">
        <is>
          <t>Evet</t>
        </is>
      </c>
      <c r="R30" t="inlineStr"/>
      <c r="S30" t="inlineStr"/>
      <c r="T30" t="inlineStr">
        <is>
          <t>Hayır</t>
        </is>
      </c>
      <c r="U30" t="n">
        <v>59.3343</v>
      </c>
      <c r="V30" t="n">
        <v>2156.21</v>
      </c>
      <c r="W30" t="n">
        <v>21.56</v>
      </c>
    </row>
    <row r="31">
      <c r="A31" t="inlineStr">
        <is>
          <t>AKSA.IS</t>
        </is>
      </c>
      <c r="B31" t="inlineStr">
        <is>
          <t>Aksa Akrilik</t>
        </is>
      </c>
      <c r="C31" t="inlineStr">
        <is>
          <t>bist</t>
        </is>
      </c>
      <c r="D31" t="inlineStr">
        <is>
          <t>SAT</t>
        </is>
      </c>
      <c r="E31" t="inlineStr">
        <is>
          <t>trend</t>
        </is>
      </c>
      <c r="F31" t="n">
        <v>-0.5063470263972745</v>
      </c>
      <c r="G31" t="n">
        <v>10.90999984741211</v>
      </c>
      <c r="H31" t="n">
        <v>-10.72013413249471</v>
      </c>
      <c r="I31" t="n">
        <v>-4.069256805677091</v>
      </c>
      <c r="J31" t="n">
        <v>1.5</v>
      </c>
      <c r="K31" t="n">
        <v>2.758222028410434</v>
      </c>
      <c r="L31" t="n">
        <v>31.62772440617804</v>
      </c>
      <c r="M31" t="n">
        <v>40.36880601164071</v>
      </c>
      <c r="N31" t="n">
        <v>0.660433990056123</v>
      </c>
      <c r="O31" t="n">
        <v>0.8491564826803001</v>
      </c>
      <c r="P31" t="inlineStr">
        <is>
          <t>Hayır</t>
        </is>
      </c>
      <c r="Q31" t="inlineStr">
        <is>
          <t>Hayır</t>
        </is>
      </c>
      <c r="R31" t="inlineStr"/>
      <c r="S31" t="inlineStr"/>
      <c r="T31" t="inlineStr">
        <is>
          <t>Hayır</t>
        </is>
      </c>
      <c r="U31" t="n">
        <v>166.156</v>
      </c>
      <c r="V31" t="n">
        <v>1812.76</v>
      </c>
      <c r="W31" t="n">
        <v>18.13</v>
      </c>
    </row>
    <row r="32">
      <c r="A32" t="inlineStr">
        <is>
          <t>AVGO</t>
        </is>
      </c>
      <c r="B32" t="inlineStr">
        <is>
          <t>Broadcom</t>
        </is>
      </c>
      <c r="C32" t="inlineStr">
        <is>
          <t>us</t>
        </is>
      </c>
      <c r="D32" t="inlineStr">
        <is>
          <t>SAT</t>
        </is>
      </c>
      <c r="E32" t="inlineStr">
        <is>
          <t>trend</t>
        </is>
      </c>
      <c r="F32" t="n">
        <v>-0.5069916348737806</v>
      </c>
      <c r="G32" t="n">
        <v>357.8999938964844</v>
      </c>
      <c r="H32" t="n">
        <v>-16.33159114322487</v>
      </c>
      <c r="I32" t="n">
        <v>-11.76253198024451</v>
      </c>
      <c r="J32" t="n">
        <v>1.5</v>
      </c>
      <c r="K32" t="n">
        <v>3.639532303505038</v>
      </c>
      <c r="L32" t="n">
        <v>23.70176589165768</v>
      </c>
      <c r="M32" t="n">
        <v>38.05195362725997</v>
      </c>
      <c r="N32" t="n">
        <v>0.7338302408313708</v>
      </c>
      <c r="O32" t="n">
        <v>1.453451746112488</v>
      </c>
      <c r="P32" t="inlineStr">
        <is>
          <t>Evet</t>
        </is>
      </c>
      <c r="Q32" t="inlineStr">
        <is>
          <t>Hayır</t>
        </is>
      </c>
      <c r="R32" t="inlineStr"/>
      <c r="S32" t="inlineStr"/>
      <c r="T32" t="inlineStr">
        <is>
          <t>Hayır</t>
        </is>
      </c>
      <c r="U32" t="n">
        <v>3.8385</v>
      </c>
      <c r="V32" t="n">
        <v>1373.8</v>
      </c>
      <c r="W32" t="n">
        <v>13.74</v>
      </c>
    </row>
    <row r="33">
      <c r="A33" t="inlineStr">
        <is>
          <t>MGROS.IS</t>
        </is>
      </c>
      <c r="B33" t="inlineStr">
        <is>
          <t>Migros</t>
        </is>
      </c>
      <c r="C33" t="inlineStr">
        <is>
          <t>bist</t>
        </is>
      </c>
      <c r="D33" t="inlineStr">
        <is>
          <t>SAT</t>
        </is>
      </c>
      <c r="E33" t="inlineStr">
        <is>
          <t>trend</t>
        </is>
      </c>
      <c r="F33" t="n">
        <v>-0.5159217228416318</v>
      </c>
      <c r="G33" t="n">
        <v>528</v>
      </c>
      <c r="H33" t="n">
        <v>-19.75683890577508</v>
      </c>
      <c r="I33" t="n">
        <v>-24.64303690870245</v>
      </c>
      <c r="J33" t="n">
        <v>1.5</v>
      </c>
      <c r="K33" t="n">
        <v>3.028625603133898</v>
      </c>
      <c r="L33" t="n">
        <v>38.36520272263306</v>
      </c>
      <c r="M33" t="n">
        <v>33.79722063601268</v>
      </c>
      <c r="N33" t="n">
        <v>0.3844040265687796</v>
      </c>
      <c r="O33" t="n">
        <v>1.034898004376173</v>
      </c>
      <c r="P33" t="inlineStr">
        <is>
          <t>Hayır</t>
        </is>
      </c>
      <c r="Q33" t="inlineStr">
        <is>
          <t>Evet</t>
        </is>
      </c>
      <c r="R33" t="inlineStr"/>
      <c r="S33" t="inlineStr"/>
      <c r="T33" t="inlineStr">
        <is>
          <t>Hayır</t>
        </is>
      </c>
      <c r="U33" t="n">
        <v>3.1267</v>
      </c>
      <c r="V33" t="n">
        <v>1650.91</v>
      </c>
      <c r="W33" t="n">
        <v>16.51</v>
      </c>
    </row>
    <row r="34">
      <c r="A34" t="inlineStr">
        <is>
          <t>USDJPY=X</t>
        </is>
      </c>
      <c r="B34" t="inlineStr">
        <is>
          <t>Dolar/Yen</t>
        </is>
      </c>
      <c r="C34" t="inlineStr">
        <is>
          <t>forex</t>
        </is>
      </c>
      <c r="D34" t="inlineStr">
        <is>
          <t>SAT</t>
        </is>
      </c>
      <c r="E34" t="inlineStr">
        <is>
          <t>trend</t>
        </is>
      </c>
      <c r="F34" t="n">
        <v>-0.6459129961907369</v>
      </c>
      <c r="G34" t="n">
        <v>154.3739929199219</v>
      </c>
      <c r="H34" t="n">
        <v>-2.227494540975661</v>
      </c>
      <c r="I34" t="inlineStr"/>
      <c r="J34" t="n">
        <v>1.5</v>
      </c>
      <c r="K34" t="n">
        <v>0.9815703972933304</v>
      </c>
      <c r="L34" t="n">
        <v>43.33989300898364</v>
      </c>
      <c r="M34" t="n">
        <v>24.7952858743912</v>
      </c>
      <c r="N34" t="inlineStr"/>
      <c r="O34" t="inlineStr"/>
      <c r="P34" t="inlineStr">
        <is>
          <t>Bilinmiyor</t>
        </is>
      </c>
      <c r="Q34" t="inlineStr">
        <is>
          <t>Evet</t>
        </is>
      </c>
      <c r="R34" t="inlineStr"/>
      <c r="S34" t="inlineStr"/>
      <c r="T34" t="inlineStr">
        <is>
          <t>Hayır</t>
        </is>
      </c>
      <c r="U34" t="n">
        <v>32.997</v>
      </c>
      <c r="V34" t="n">
        <v>5093.88</v>
      </c>
      <c r="W34" t="n">
        <v>50.94</v>
      </c>
    </row>
  </sheetData>
  <autoFilter ref="A1:W34"/>
  <conditionalFormatting sqref="F2:F34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8" customWidth="1" min="3" max="3"/>
    <col width="8" customWidth="1" min="4" max="4"/>
    <col width="7" customWidth="1" min="5" max="5"/>
    <col width="21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inlineStr">
        <is>
          <t>AL</t>
        </is>
      </c>
      <c r="E2" t="inlineStr">
        <is>
          <t>trend</t>
        </is>
      </c>
      <c r="F2" t="n">
        <v>0.6923212073047673</v>
      </c>
      <c r="G2" t="n">
        <v>259.2300109863281</v>
      </c>
      <c r="H2" t="n">
        <v>34.49725204844527</v>
      </c>
      <c r="I2" t="n">
        <v>35.2920870623042</v>
      </c>
      <c r="J2" t="n">
        <v>1.5</v>
      </c>
      <c r="K2" t="n">
        <v>3.982166936302986</v>
      </c>
      <c r="L2" t="n">
        <v>38.19829582340695</v>
      </c>
      <c r="M2" t="n">
        <v>76.62974203673735</v>
      </c>
      <c r="N2" t="n">
        <v>0.5419991706095634</v>
      </c>
      <c r="O2" t="n">
        <v>0.6366669448258597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4.8436</v>
      </c>
      <c r="V2" t="n">
        <v>1255.6</v>
      </c>
      <c r="W2" t="n">
        <v>12.56</v>
      </c>
    </row>
    <row r="3">
      <c r="A3" t="inlineStr">
        <is>
          <t>CVX</t>
        </is>
      </c>
      <c r="B3" t="inlineStr">
        <is>
          <t>Chevron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0.627184066479087</v>
      </c>
      <c r="G3" t="n">
        <v>208.6000061035156</v>
      </c>
      <c r="H3" t="n">
        <v>12.78972019328719</v>
      </c>
      <c r="I3" t="n">
        <v>7.64361451169553</v>
      </c>
      <c r="J3" t="n">
        <v>1.5</v>
      </c>
      <c r="K3" t="n">
        <v>1.881366031592423</v>
      </c>
      <c r="L3" t="n">
        <v>30.08502165431505</v>
      </c>
      <c r="M3" t="n">
        <v>64.86600967774301</v>
      </c>
      <c r="N3" t="n">
        <v>0.6930104337668194</v>
      </c>
      <c r="O3" t="n">
        <v>0.6931301587301587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12.7404</v>
      </c>
      <c r="V3" t="n">
        <v>2657.64</v>
      </c>
      <c r="W3" t="n">
        <v>26.58</v>
      </c>
    </row>
    <row r="4">
      <c r="A4" t="inlineStr">
        <is>
          <t>JNJ</t>
        </is>
      </c>
      <c r="B4" t="inlineStr">
        <is>
          <t>Johnson &amp; Johnson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0.5305200677266506</v>
      </c>
      <c r="G4" t="n">
        <v>275.2300109863281</v>
      </c>
      <c r="H4" t="n">
        <v>6.691650836156171</v>
      </c>
      <c r="I4" t="n">
        <v>14.12985173784751</v>
      </c>
      <c r="J4" t="n">
        <v>1.5</v>
      </c>
      <c r="K4" t="n">
        <v>2.001472051676086</v>
      </c>
      <c r="L4" t="n">
        <v>25.10573343173633</v>
      </c>
      <c r="M4" t="n">
        <v>61.22043221486317</v>
      </c>
      <c r="N4" t="n">
        <v>0.4266324677515255</v>
      </c>
      <c r="O4" t="n">
        <v>0.6756400642155993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9.076599999999999</v>
      </c>
      <c r="V4" t="n">
        <v>2498.16</v>
      </c>
      <c r="W4" t="n">
        <v>24.98</v>
      </c>
    </row>
    <row r="5">
      <c r="A5" t="inlineStr">
        <is>
          <t>TSLA</t>
        </is>
      </c>
      <c r="B5" t="inlineStr">
        <is>
          <t>Tesla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0.3705275864543237</v>
      </c>
      <c r="G5" t="n">
        <v>354.0799865722656</v>
      </c>
      <c r="H5" t="n">
        <v>7.760667430178891</v>
      </c>
      <c r="I5" t="n">
        <v>-14.1369455454666</v>
      </c>
      <c r="J5" t="n">
        <v>1.5</v>
      </c>
      <c r="K5" t="n">
        <v>4.312075075693333</v>
      </c>
      <c r="L5" t="n">
        <v>22.80348628933218</v>
      </c>
      <c r="M5" t="n">
        <v>50.92656334385323</v>
      </c>
      <c r="N5" t="n">
        <v>0.372491859052146</v>
      </c>
      <c r="O5" t="n">
        <v>1.767395159312698</v>
      </c>
      <c r="P5" t="inlineStr">
        <is>
          <t>Evet</t>
        </is>
      </c>
      <c r="Q5" t="inlineStr">
        <is>
          <t>Hayır</t>
        </is>
      </c>
      <c r="R5" t="inlineStr"/>
      <c r="S5" t="inlineStr"/>
      <c r="T5" t="inlineStr">
        <is>
          <t>Hayır</t>
        </is>
      </c>
      <c r="U5" t="n">
        <v>3.2748</v>
      </c>
      <c r="V5" t="n">
        <v>1159.53</v>
      </c>
      <c r="W5" t="n">
        <v>11.6</v>
      </c>
    </row>
    <row r="6">
      <c r="A6" t="inlineStr">
        <is>
          <t>TXN</t>
        </is>
      </c>
      <c r="B6" t="inlineStr">
        <is>
          <t>Texas Instruments</t>
        </is>
      </c>
      <c r="C6" t="inlineStr">
        <is>
          <t>us</t>
        </is>
      </c>
      <c r="D6" t="inlineStr">
        <is>
          <t>SAT</t>
        </is>
      </c>
      <c r="E6" t="inlineStr">
        <is>
          <t>trend</t>
        </is>
      </c>
      <c r="F6" t="n">
        <v>-0.3997281033557756</v>
      </c>
      <c r="G6" t="n">
        <v>258.4400024414062</v>
      </c>
      <c r="H6" t="n">
        <v>-9.661628016008505</v>
      </c>
      <c r="I6" t="n">
        <v>-13.56867789525986</v>
      </c>
      <c r="J6" t="n">
        <v>1.5</v>
      </c>
      <c r="K6" t="n">
        <v>3.405370965540348</v>
      </c>
      <c r="L6" t="n">
        <v>25.04406341956588</v>
      </c>
      <c r="M6" t="n">
        <v>41.63745936247641</v>
      </c>
      <c r="N6" t="n">
        <v>0.5927516885159172</v>
      </c>
      <c r="O6" t="n">
        <v>0.7635381985062539</v>
      </c>
      <c r="P6" t="inlineStr">
        <is>
          <t>Hayır</t>
        </is>
      </c>
      <c r="Q6" t="inlineStr">
        <is>
          <t>Hayır</t>
        </is>
      </c>
      <c r="R6" t="inlineStr"/>
      <c r="S6" t="inlineStr"/>
      <c r="T6" t="inlineStr">
        <is>
          <t>Hayır</t>
        </is>
      </c>
      <c r="U6" t="n">
        <v>5.6813</v>
      </c>
      <c r="V6" t="n">
        <v>1468.27</v>
      </c>
      <c r="W6" t="n">
        <v>14.68</v>
      </c>
    </row>
    <row r="7">
      <c r="A7" t="inlineStr">
        <is>
          <t>CSCO</t>
        </is>
      </c>
      <c r="B7" t="inlineStr">
        <is>
          <t>Cisco</t>
        </is>
      </c>
      <c r="C7" t="inlineStr">
        <is>
          <t>us</t>
        </is>
      </c>
      <c r="D7" t="inlineStr">
        <is>
          <t>SAT</t>
        </is>
      </c>
      <c r="E7" t="inlineStr">
        <is>
          <t>trend</t>
        </is>
      </c>
      <c r="F7" t="n">
        <v>-0.4124982320780972</v>
      </c>
      <c r="G7" t="n">
        <v>109.1999969482422</v>
      </c>
      <c r="H7" t="n">
        <v>-10.071648955116</v>
      </c>
      <c r="I7" t="n">
        <v>-14.58555077995316</v>
      </c>
      <c r="J7" t="n">
        <v>1.5</v>
      </c>
      <c r="K7" t="n">
        <v>2.586167209832779</v>
      </c>
      <c r="L7" t="n">
        <v>25.84274563175234</v>
      </c>
      <c r="M7" t="n">
        <v>41.00049061598498</v>
      </c>
      <c r="N7" t="n">
        <v>0.5747332093777429</v>
      </c>
      <c r="O7" t="n">
        <v>0.6272860801780326</v>
      </c>
      <c r="P7" t="inlineStr">
        <is>
          <t>Hayır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17.7048</v>
      </c>
      <c r="V7" t="n">
        <v>1933.36</v>
      </c>
      <c r="W7" t="n">
        <v>19.33</v>
      </c>
    </row>
    <row r="8">
      <c r="A8" t="inlineStr">
        <is>
          <t>AVGO</t>
        </is>
      </c>
      <c r="B8" t="inlineStr">
        <is>
          <t>Broadcom</t>
        </is>
      </c>
      <c r="C8" t="inlineStr">
        <is>
          <t>us</t>
        </is>
      </c>
      <c r="D8" t="inlineStr">
        <is>
          <t>SAT</t>
        </is>
      </c>
      <c r="E8" t="inlineStr">
        <is>
          <t>trend</t>
        </is>
      </c>
      <c r="F8" t="n">
        <v>-0.5069916348737806</v>
      </c>
      <c r="G8" t="n">
        <v>357.8999938964844</v>
      </c>
      <c r="H8" t="n">
        <v>-16.33159114322487</v>
      </c>
      <c r="I8" t="n">
        <v>-11.76253198024451</v>
      </c>
      <c r="J8" t="n">
        <v>1.5</v>
      </c>
      <c r="K8" t="n">
        <v>3.639532303505038</v>
      </c>
      <c r="L8" t="n">
        <v>23.70176589165768</v>
      </c>
      <c r="M8" t="n">
        <v>38.05195362725997</v>
      </c>
      <c r="N8" t="n">
        <v>0.7338302408313708</v>
      </c>
      <c r="O8" t="n">
        <v>1.453451746112488</v>
      </c>
      <c r="P8" t="inlineStr">
        <is>
          <t>Evet</t>
        </is>
      </c>
      <c r="Q8" t="inlineStr">
        <is>
          <t>Hayır</t>
        </is>
      </c>
      <c r="R8" t="inlineStr"/>
      <c r="S8" t="inlineStr"/>
      <c r="T8" t="inlineStr">
        <is>
          <t>Hayır</t>
        </is>
      </c>
      <c r="U8" t="n">
        <v>3.8385</v>
      </c>
      <c r="V8" t="n">
        <v>1373.8</v>
      </c>
      <c r="W8" t="n">
        <v>13.74</v>
      </c>
    </row>
  </sheetData>
  <autoFilter ref="A1:W8"/>
  <conditionalFormatting sqref="F2:F8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2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HALKB.IS</t>
        </is>
      </c>
      <c r="B2" t="inlineStr">
        <is>
          <t>Halkbank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0.7433544071897115</v>
      </c>
      <c r="G2" t="n">
        <v>49.91999816894531</v>
      </c>
      <c r="H2" t="n">
        <v>48.04269383684318</v>
      </c>
      <c r="I2" t="n">
        <v>4.051271685748326</v>
      </c>
      <c r="J2" t="n">
        <v>1.5</v>
      </c>
      <c r="K2" t="n">
        <v>5.445147420123559</v>
      </c>
      <c r="L2" t="n">
        <v>31.36211844738162</v>
      </c>
      <c r="M2" t="n">
        <v>65.61917858103742</v>
      </c>
      <c r="N2" t="n">
        <v>0.7084883884293073</v>
      </c>
      <c r="O2" t="n">
        <v>2.236626667779921</v>
      </c>
      <c r="P2" t="inlineStr">
        <is>
          <t>Evet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18.3944</v>
      </c>
      <c r="V2" t="n">
        <v>918.25</v>
      </c>
      <c r="W2" t="n">
        <v>9.18</v>
      </c>
    </row>
    <row r="3">
      <c r="A3" t="inlineStr">
        <is>
          <t>VAKBN.IS</t>
        </is>
      </c>
      <c r="B3" t="inlineStr">
        <is>
          <t>Vakıfbank</t>
        </is>
      </c>
      <c r="C3" t="inlineStr">
        <is>
          <t>bist</t>
        </is>
      </c>
      <c r="D3" t="inlineStr">
        <is>
          <t>AL</t>
        </is>
      </c>
      <c r="E3" t="inlineStr">
        <is>
          <t>trend</t>
        </is>
      </c>
      <c r="F3" t="n">
        <v>0.6127574400825373</v>
      </c>
      <c r="G3" t="n">
        <v>33.31999969482422</v>
      </c>
      <c r="H3" t="n">
        <v>13.17934473634954</v>
      </c>
      <c r="I3" t="n">
        <v>-0.7099904193963447</v>
      </c>
      <c r="J3" t="n">
        <v>1.5</v>
      </c>
      <c r="K3" t="n">
        <v>3.840951638432448</v>
      </c>
      <c r="L3" t="n">
        <v>26.18126797928517</v>
      </c>
      <c r="M3" t="n">
        <v>58.5519421232985</v>
      </c>
      <c r="N3" t="n">
        <v>0.7682399244030894</v>
      </c>
      <c r="O3" t="n">
        <v>1.224407023232092</v>
      </c>
      <c r="P3" t="inlineStr">
        <is>
          <t>Evet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39.0684</v>
      </c>
      <c r="V3" t="n">
        <v>1301.76</v>
      </c>
      <c r="W3" t="n">
        <v>13.02</v>
      </c>
    </row>
    <row r="4">
      <c r="A4" t="inlineStr">
        <is>
          <t>GUBRF.IS</t>
        </is>
      </c>
      <c r="B4" t="inlineStr">
        <is>
          <t>Gübretaş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0.5564091195956197</v>
      </c>
      <c r="G4" t="n">
        <v>491.25</v>
      </c>
      <c r="H4" t="n">
        <v>11.20543293718166</v>
      </c>
      <c r="I4" t="n">
        <v>-0.4774034773858959</v>
      </c>
      <c r="J4" t="n">
        <v>1.5</v>
      </c>
      <c r="K4" t="n">
        <v>4.081214915272414</v>
      </c>
      <c r="L4" t="n">
        <v>28.99422669108839</v>
      </c>
      <c r="M4" t="n">
        <v>60.18752318692894</v>
      </c>
      <c r="N4" t="n">
        <v>0.6993516252873336</v>
      </c>
      <c r="O4" t="n">
        <v>0.7848473966012983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2.4939</v>
      </c>
      <c r="V4" t="n">
        <v>1225.13</v>
      </c>
      <c r="W4" t="n">
        <v>12.25</v>
      </c>
    </row>
    <row r="5">
      <c r="A5" t="inlineStr">
        <is>
          <t>BIMAS.IS</t>
        </is>
      </c>
      <c r="B5" t="inlineStr">
        <is>
          <t>BIM Mağazalar</t>
        </is>
      </c>
      <c r="C5" t="inlineStr">
        <is>
          <t>bist</t>
        </is>
      </c>
      <c r="D5" t="inlineStr">
        <is>
          <t>AL</t>
        </is>
      </c>
      <c r="E5" t="inlineStr">
        <is>
          <t>trend</t>
        </is>
      </c>
      <c r="F5" t="n">
        <v>0.5408514585306731</v>
      </c>
      <c r="G5" t="n">
        <v>418</v>
      </c>
      <c r="H5" t="n">
        <v>8.783344176968111</v>
      </c>
      <c r="I5" t="n">
        <v>6.511083815937767</v>
      </c>
      <c r="J5" t="n">
        <v>1.5</v>
      </c>
      <c r="K5" t="n">
        <v>2.55674795318648</v>
      </c>
      <c r="L5" t="n">
        <v>26.13667101645711</v>
      </c>
      <c r="M5" t="n">
        <v>61.19184641842911</v>
      </c>
      <c r="N5" t="n">
        <v>0.5509124103180714</v>
      </c>
      <c r="O5" t="n">
        <v>0.6769330178828313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4.6785</v>
      </c>
      <c r="V5" t="n">
        <v>1955.61</v>
      </c>
      <c r="W5" t="n">
        <v>19.56</v>
      </c>
    </row>
    <row r="6">
      <c r="A6" t="inlineStr">
        <is>
          <t>ALARK.IS</t>
        </is>
      </c>
      <c r="B6" t="inlineStr">
        <is>
          <t>Alarko Holding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0.5254591471198459</v>
      </c>
      <c r="G6" t="n">
        <v>113.9000015258789</v>
      </c>
      <c r="H6" t="n">
        <v>6.448599556896184</v>
      </c>
      <c r="I6" t="n">
        <v>6.013900930722804</v>
      </c>
      <c r="J6" t="n">
        <v>1.5</v>
      </c>
      <c r="K6" t="n">
        <v>3.419842180048104</v>
      </c>
      <c r="L6" t="n">
        <v>26.83872949502423</v>
      </c>
      <c r="M6" t="n">
        <v>63.38807004188772</v>
      </c>
      <c r="N6" t="n">
        <v>0.638664544376767</v>
      </c>
      <c r="O6" t="n">
        <v>0.6968878899979216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12.8363</v>
      </c>
      <c r="V6" t="n">
        <v>1462.06</v>
      </c>
      <c r="W6" t="n">
        <v>14.62</v>
      </c>
    </row>
    <row r="7">
      <c r="A7" t="inlineStr">
        <is>
          <t>ISCTR.IS</t>
        </is>
      </c>
      <c r="B7" t="inlineStr">
        <is>
          <t>Türkiye İş Bankası</t>
        </is>
      </c>
      <c r="C7" t="inlineStr">
        <is>
          <t>bist</t>
        </is>
      </c>
      <c r="D7" t="inlineStr">
        <is>
          <t>AL</t>
        </is>
      </c>
      <c r="E7" t="inlineStr">
        <is>
          <t>trend</t>
        </is>
      </c>
      <c r="F7" t="n">
        <v>0.5000761864051311</v>
      </c>
      <c r="G7" t="n">
        <v>13.05000019073486</v>
      </c>
      <c r="H7" t="n">
        <v>7.762184646630588</v>
      </c>
      <c r="I7" t="n">
        <v>-8.621227172876189</v>
      </c>
      <c r="J7" t="n">
        <v>1.5</v>
      </c>
      <c r="K7" t="n">
        <v>2.590708152138668</v>
      </c>
      <c r="L7" t="n">
        <v>22.49379643586951</v>
      </c>
      <c r="M7" t="n">
        <v>57.30736256872226</v>
      </c>
      <c r="N7" t="n">
        <v>0.618414787504253</v>
      </c>
      <c r="O7" t="n">
        <v>1.312973969908642</v>
      </c>
      <c r="P7" t="inlineStr">
        <is>
          <t>Evet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147.8907</v>
      </c>
      <c r="V7" t="n">
        <v>1929.97</v>
      </c>
      <c r="W7" t="n">
        <v>19.3</v>
      </c>
    </row>
    <row r="8">
      <c r="A8" t="inlineStr">
        <is>
          <t>VESTL.IS</t>
        </is>
      </c>
      <c r="B8" t="inlineStr">
        <is>
          <t>Vestel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0.4683603201345759</v>
      </c>
      <c r="G8" t="n">
        <v>26.6200008392334</v>
      </c>
      <c r="H8" t="n">
        <v>19.58670514609682</v>
      </c>
      <c r="I8" t="n">
        <v>3.074462783701049</v>
      </c>
      <c r="J8" t="n">
        <v>1.5</v>
      </c>
      <c r="K8" t="n">
        <v>5.080942512656051</v>
      </c>
      <c r="L8" t="n">
        <v>23.64193193959507</v>
      </c>
      <c r="M8" t="n">
        <v>70.46084923136401</v>
      </c>
      <c r="N8" t="n">
        <v>0.2402760369343798</v>
      </c>
      <c r="O8" t="n">
        <v>2.508406139477493</v>
      </c>
      <c r="P8" t="inlineStr">
        <is>
          <t>Evet</t>
        </is>
      </c>
      <c r="Q8" t="inlineStr">
        <is>
          <t>Hayır</t>
        </is>
      </c>
      <c r="R8" t="inlineStr"/>
      <c r="S8" t="inlineStr"/>
      <c r="T8" t="inlineStr">
        <is>
          <t>Hayır</t>
        </is>
      </c>
      <c r="U8" t="n">
        <v>36.9673</v>
      </c>
      <c r="V8" t="n">
        <v>984.0700000000001</v>
      </c>
      <c r="W8" t="n">
        <v>9.84</v>
      </c>
    </row>
    <row r="9">
      <c r="A9" t="inlineStr">
        <is>
          <t>FENER.IS</t>
        </is>
      </c>
      <c r="B9" t="inlineStr">
        <is>
          <t>Fenerbahçe</t>
        </is>
      </c>
      <c r="C9" t="inlineStr">
        <is>
          <t>bist</t>
        </is>
      </c>
      <c r="D9" t="inlineStr">
        <is>
          <t>SAT</t>
        </is>
      </c>
      <c r="E9" t="inlineStr">
        <is>
          <t>trend</t>
        </is>
      </c>
      <c r="F9" t="n">
        <v>-0.3285134071808125</v>
      </c>
      <c r="G9" t="n">
        <v>2.930000066757202</v>
      </c>
      <c r="H9" t="n">
        <v>-6.089738005481793</v>
      </c>
      <c r="I9" t="n">
        <v>-18.78591208475768</v>
      </c>
      <c r="J9" t="n">
        <v>1.5</v>
      </c>
      <c r="K9" t="n">
        <v>4.195930577099186</v>
      </c>
      <c r="L9" t="n">
        <v>22.56140708951486</v>
      </c>
      <c r="M9" t="n">
        <v>38.97826417801179</v>
      </c>
      <c r="N9" t="n">
        <v>0.3170661518072497</v>
      </c>
      <c r="O9" t="n">
        <v>1.124568071345882</v>
      </c>
      <c r="P9" t="inlineStr">
        <is>
          <t>Hayır</t>
        </is>
      </c>
      <c r="Q9" t="inlineStr">
        <is>
          <t>Evet</t>
        </is>
      </c>
      <c r="R9" t="inlineStr"/>
      <c r="S9" t="inlineStr"/>
      <c r="T9" t="inlineStr">
        <is>
          <t>Hayır</t>
        </is>
      </c>
      <c r="U9" t="n">
        <v>406.6999</v>
      </c>
      <c r="V9" t="n">
        <v>1191.63</v>
      </c>
      <c r="W9" t="n">
        <v>11.92</v>
      </c>
    </row>
    <row r="10">
      <c r="A10" t="inlineStr">
        <is>
          <t>AKSEN.IS</t>
        </is>
      </c>
      <c r="B10" t="inlineStr">
        <is>
          <t>Aksa Enerji</t>
        </is>
      </c>
      <c r="C10" t="inlineStr">
        <is>
          <t>bist</t>
        </is>
      </c>
      <c r="D10" t="inlineStr">
        <is>
          <t>SAT</t>
        </is>
      </c>
      <c r="E10" t="inlineStr">
        <is>
          <t>trend</t>
        </is>
      </c>
      <c r="F10" t="n">
        <v>-0.3366114199039007</v>
      </c>
      <c r="G10" t="n">
        <v>79.44999694824219</v>
      </c>
      <c r="H10" t="n">
        <v>-3.46294774949556</v>
      </c>
      <c r="I10" t="n">
        <v>-0.06680795322038247</v>
      </c>
      <c r="J10" t="n">
        <v>1.5</v>
      </c>
      <c r="K10" t="n">
        <v>4.591040565747527</v>
      </c>
      <c r="L10" t="n">
        <v>23.35540599361631</v>
      </c>
      <c r="M10" t="n">
        <v>40.22230188351251</v>
      </c>
      <c r="N10" t="n">
        <v>0.327116697997143</v>
      </c>
      <c r="O10" t="n">
        <v>0.2725408281994397</v>
      </c>
      <c r="P10" t="inlineStr">
        <is>
          <t>Hayır</t>
        </is>
      </c>
      <c r="Q10" t="inlineStr">
        <is>
          <t>Hayır</t>
        </is>
      </c>
      <c r="R10" t="inlineStr"/>
      <c r="S10" t="inlineStr"/>
      <c r="T10" t="inlineStr">
        <is>
          <t>Hayır</t>
        </is>
      </c>
      <c r="U10" t="n">
        <v>13.7077</v>
      </c>
      <c r="V10" t="n">
        <v>1089.08</v>
      </c>
      <c r="W10" t="n">
        <v>10.89</v>
      </c>
    </row>
    <row r="11">
      <c r="A11" t="inlineStr">
        <is>
          <t>TCELL.IS</t>
        </is>
      </c>
      <c r="B11" t="inlineStr">
        <is>
          <t>Turkcell</t>
        </is>
      </c>
      <c r="C11" t="inlineStr">
        <is>
          <t>bist</t>
        </is>
      </c>
      <c r="D11" t="inlineStr">
        <is>
          <t>SAT</t>
        </is>
      </c>
      <c r="E11" t="inlineStr">
        <is>
          <t>trend</t>
        </is>
      </c>
      <c r="F11" t="n">
        <v>-0.3966854146937981</v>
      </c>
      <c r="G11" t="n">
        <v>99.05000305175781</v>
      </c>
      <c r="H11" t="n">
        <v>-5.93542243007149</v>
      </c>
      <c r="I11" t="n">
        <v>-9.095057023621134</v>
      </c>
      <c r="J11" t="n">
        <v>1.5</v>
      </c>
      <c r="K11" t="n">
        <v>3.010196614079845</v>
      </c>
      <c r="L11" t="n">
        <v>25.82597761057801</v>
      </c>
      <c r="M11" t="n">
        <v>42.92267069149522</v>
      </c>
      <c r="N11" t="n">
        <v>0.3889097698865002</v>
      </c>
      <c r="O11" t="n">
        <v>0.8331105454157953</v>
      </c>
      <c r="P11" t="inlineStr">
        <is>
          <t>Hayır</t>
        </is>
      </c>
      <c r="Q11" t="inlineStr">
        <is>
          <t>Evet</t>
        </is>
      </c>
      <c r="R11" t="inlineStr"/>
      <c r="S11" t="inlineStr"/>
      <c r="T11" t="inlineStr">
        <is>
          <t>Hayır</t>
        </is>
      </c>
      <c r="U11" t="n">
        <v>16.7695</v>
      </c>
      <c r="V11" t="n">
        <v>1661.02</v>
      </c>
      <c r="W11" t="n">
        <v>16.61</v>
      </c>
    </row>
    <row r="12">
      <c r="A12" t="inlineStr">
        <is>
          <t>EUPWR.IS</t>
        </is>
      </c>
      <c r="B12" t="inlineStr">
        <is>
          <t>Europower Enerji</t>
        </is>
      </c>
      <c r="C12" t="inlineStr">
        <is>
          <t>bist</t>
        </is>
      </c>
      <c r="D12" t="inlineStr">
        <is>
          <t>SAT</t>
        </is>
      </c>
      <c r="E12" t="inlineStr">
        <is>
          <t>trend</t>
        </is>
      </c>
      <c r="F12" t="n">
        <v>-0.4210887767418094</v>
      </c>
      <c r="G12" t="n">
        <v>72.84999847412109</v>
      </c>
      <c r="H12" t="n">
        <v>-19.14539433089404</v>
      </c>
      <c r="I12" t="n">
        <v>-20.05587504425182</v>
      </c>
      <c r="J12" t="n">
        <v>1.5</v>
      </c>
      <c r="K12" t="n">
        <v>7.927110800745851</v>
      </c>
      <c r="L12" t="n">
        <v>28.36644000982174</v>
      </c>
      <c r="M12" t="n">
        <v>33.45679709299604</v>
      </c>
      <c r="N12" t="n">
        <v>0.4709941477258853</v>
      </c>
      <c r="O12" t="n">
        <v>2.564850523819216</v>
      </c>
      <c r="P12" t="inlineStr">
        <is>
          <t>Evet</t>
        </is>
      </c>
      <c r="Q12" t="inlineStr">
        <is>
          <t>Hayır</t>
        </is>
      </c>
      <c r="R12" t="inlineStr"/>
      <c r="S12" t="inlineStr"/>
      <c r="T12" t="inlineStr">
        <is>
          <t>Hayır</t>
        </is>
      </c>
      <c r="U12" t="n">
        <v>8.658200000000001</v>
      </c>
      <c r="V12" t="n">
        <v>630.75</v>
      </c>
      <c r="W12" t="n">
        <v>6.31</v>
      </c>
    </row>
    <row r="13">
      <c r="A13" t="inlineStr">
        <is>
          <t>GESAN.IS</t>
        </is>
      </c>
      <c r="B13" t="inlineStr">
        <is>
          <t>Girişim Elektrik</t>
        </is>
      </c>
      <c r="C13" t="inlineStr">
        <is>
          <t>bist</t>
        </is>
      </c>
      <c r="D13" t="inlineStr">
        <is>
          <t>SAT</t>
        </is>
      </c>
      <c r="E13" t="inlineStr">
        <is>
          <t>trend</t>
        </is>
      </c>
      <c r="F13" t="n">
        <v>-0.4357942154496505</v>
      </c>
      <c r="G13" t="n">
        <v>64</v>
      </c>
      <c r="H13" t="n">
        <v>-20.14972079652971</v>
      </c>
      <c r="I13" t="n">
        <v>-29.54471356914351</v>
      </c>
      <c r="J13" t="n">
        <v>1.5</v>
      </c>
      <c r="K13" t="n">
        <v>7.726116916311009</v>
      </c>
      <c r="L13" t="n">
        <v>30.22219521578534</v>
      </c>
      <c r="M13" t="n">
        <v>31.11270075363717</v>
      </c>
      <c r="N13" t="n">
        <v>0.5030282978521309</v>
      </c>
      <c r="O13" t="n">
        <v>1.903931548583211</v>
      </c>
      <c r="P13" t="inlineStr">
        <is>
          <t>Evet</t>
        </is>
      </c>
      <c r="Q13" t="inlineStr">
        <is>
          <t>Hayır</t>
        </is>
      </c>
      <c r="R13" t="inlineStr"/>
      <c r="S13" t="inlineStr"/>
      <c r="T13" t="inlineStr">
        <is>
          <t>Hayır</t>
        </is>
      </c>
      <c r="U13" t="n">
        <v>10.1118</v>
      </c>
      <c r="V13" t="n">
        <v>647.16</v>
      </c>
      <c r="W13" t="n">
        <v>6.47</v>
      </c>
    </row>
    <row r="14">
      <c r="A14" t="inlineStr">
        <is>
          <t>BSOKE.IS</t>
        </is>
      </c>
      <c r="B14" t="inlineStr">
        <is>
          <t>Batısöke</t>
        </is>
      </c>
      <c r="C14" t="inlineStr">
        <is>
          <t>bist</t>
        </is>
      </c>
      <c r="D14" t="inlineStr">
        <is>
          <t>SAT</t>
        </is>
      </c>
      <c r="E14" t="inlineStr">
        <is>
          <t>trend</t>
        </is>
      </c>
      <c r="F14" t="n">
        <v>-0.4370892945995901</v>
      </c>
      <c r="G14" t="n">
        <v>23.68000030517578</v>
      </c>
      <c r="H14" t="n">
        <v>-35.12328683513485</v>
      </c>
      <c r="I14" t="n">
        <v>-31.69895751706424</v>
      </c>
      <c r="J14" t="n">
        <v>1.5</v>
      </c>
      <c r="K14" t="n">
        <v>9.203162981717455</v>
      </c>
      <c r="L14" t="n">
        <v>32.25071863151821</v>
      </c>
      <c r="M14" t="n">
        <v>26.35598008271383</v>
      </c>
      <c r="N14" t="n">
        <v>0.3823832385418236</v>
      </c>
      <c r="O14" t="n">
        <v>0.74866421028745</v>
      </c>
      <c r="P14" t="inlineStr">
        <is>
          <t>Hayır</t>
        </is>
      </c>
      <c r="Q14" t="inlineStr">
        <is>
          <t>Evet</t>
        </is>
      </c>
      <c r="R14" t="inlineStr"/>
      <c r="S14" t="inlineStr"/>
      <c r="T14" t="inlineStr">
        <is>
          <t>Hayır</t>
        </is>
      </c>
      <c r="U14" t="n">
        <v>22.9431</v>
      </c>
      <c r="V14" t="n">
        <v>543.29</v>
      </c>
      <c r="W14" t="n">
        <v>5.43</v>
      </c>
    </row>
    <row r="15">
      <c r="A15" t="inlineStr">
        <is>
          <t>MAVI.IS</t>
        </is>
      </c>
      <c r="B15" t="inlineStr">
        <is>
          <t>Mavi Giyim</t>
        </is>
      </c>
      <c r="C15" t="inlineStr">
        <is>
          <t>bist</t>
        </is>
      </c>
      <c r="D15" t="inlineStr">
        <is>
          <t>SAT</t>
        </is>
      </c>
      <c r="E15" t="inlineStr">
        <is>
          <t>trend</t>
        </is>
      </c>
      <c r="F15" t="n">
        <v>-0.4382395121753349</v>
      </c>
      <c r="G15" t="n">
        <v>36.34000015258789</v>
      </c>
      <c r="H15" t="n">
        <v>-7.058819512128489</v>
      </c>
      <c r="I15" t="n">
        <v>-21.86524268988529</v>
      </c>
      <c r="J15" t="n">
        <v>1.5</v>
      </c>
      <c r="K15" t="n">
        <v>2.318884245767397</v>
      </c>
      <c r="L15" t="n">
        <v>28.4170293553154</v>
      </c>
      <c r="M15" t="n">
        <v>35.40188029180499</v>
      </c>
      <c r="N15" t="n">
        <v>0.5578353709782939</v>
      </c>
      <c r="O15" t="n">
        <v>1.011074096290473</v>
      </c>
      <c r="P15" t="inlineStr">
        <is>
          <t>Hayır</t>
        </is>
      </c>
      <c r="Q15" t="inlineStr">
        <is>
          <t>Evet</t>
        </is>
      </c>
      <c r="R15" t="inlineStr"/>
      <c r="S15" t="inlineStr"/>
      <c r="T15" t="inlineStr">
        <is>
          <t>Hayır</t>
        </is>
      </c>
      <c r="U15" t="n">
        <v>59.3343</v>
      </c>
      <c r="V15" t="n">
        <v>2156.21</v>
      </c>
      <c r="W15" t="n">
        <v>21.56</v>
      </c>
    </row>
    <row r="16">
      <c r="A16" t="inlineStr">
        <is>
          <t>AKSA.IS</t>
        </is>
      </c>
      <c r="B16" t="inlineStr">
        <is>
          <t>Aksa Akrilik</t>
        </is>
      </c>
      <c r="C16" t="inlineStr">
        <is>
          <t>bist</t>
        </is>
      </c>
      <c r="D16" t="inlineStr">
        <is>
          <t>SAT</t>
        </is>
      </c>
      <c r="E16" t="inlineStr">
        <is>
          <t>trend</t>
        </is>
      </c>
      <c r="F16" t="n">
        <v>-0.5063470263972745</v>
      </c>
      <c r="G16" t="n">
        <v>10.90999984741211</v>
      </c>
      <c r="H16" t="n">
        <v>-10.72013413249471</v>
      </c>
      <c r="I16" t="n">
        <v>-4.069256805677091</v>
      </c>
      <c r="J16" t="n">
        <v>1.5</v>
      </c>
      <c r="K16" t="n">
        <v>2.758222028410434</v>
      </c>
      <c r="L16" t="n">
        <v>31.62772440617804</v>
      </c>
      <c r="M16" t="n">
        <v>40.36880601164071</v>
      </c>
      <c r="N16" t="n">
        <v>0.660433990056123</v>
      </c>
      <c r="O16" t="n">
        <v>0.8491564826803001</v>
      </c>
      <c r="P16" t="inlineStr">
        <is>
          <t>Hayır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166.156</v>
      </c>
      <c r="V16" t="n">
        <v>1812.76</v>
      </c>
      <c r="W16" t="n">
        <v>18.13</v>
      </c>
    </row>
    <row r="17">
      <c r="A17" t="inlineStr">
        <is>
          <t>MGROS.IS</t>
        </is>
      </c>
      <c r="B17" t="inlineStr">
        <is>
          <t>Migros</t>
        </is>
      </c>
      <c r="C17" t="inlineStr">
        <is>
          <t>bist</t>
        </is>
      </c>
      <c r="D17" t="inlineStr">
        <is>
          <t>SAT</t>
        </is>
      </c>
      <c r="E17" t="inlineStr">
        <is>
          <t>trend</t>
        </is>
      </c>
      <c r="F17" t="n">
        <v>-0.5159217228416318</v>
      </c>
      <c r="G17" t="n">
        <v>528</v>
      </c>
      <c r="H17" t="n">
        <v>-19.75683890577508</v>
      </c>
      <c r="I17" t="n">
        <v>-24.64303690870245</v>
      </c>
      <c r="J17" t="n">
        <v>1.5</v>
      </c>
      <c r="K17" t="n">
        <v>3.028625603133898</v>
      </c>
      <c r="L17" t="n">
        <v>38.36520272263306</v>
      </c>
      <c r="M17" t="n">
        <v>33.79722063601268</v>
      </c>
      <c r="N17" t="n">
        <v>0.3844040265687796</v>
      </c>
      <c r="O17" t="n">
        <v>1.034898004376173</v>
      </c>
      <c r="P17" t="inlineStr">
        <is>
          <t>Hayır</t>
        </is>
      </c>
      <c r="Q17" t="inlineStr">
        <is>
          <t>Evet</t>
        </is>
      </c>
      <c r="R17" t="inlineStr"/>
      <c r="S17" t="inlineStr"/>
      <c r="T17" t="inlineStr">
        <is>
          <t>Hayır</t>
        </is>
      </c>
      <c r="U17" t="n">
        <v>3.1267</v>
      </c>
      <c r="V17" t="n">
        <v>1650.91</v>
      </c>
      <c r="W17" t="n">
        <v>16.51</v>
      </c>
    </row>
  </sheetData>
  <autoFilter ref="A1:W17"/>
  <conditionalFormatting sqref="F2:F17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8" customWidth="1" min="3" max="3"/>
    <col width="8" customWidth="1" min="4" max="4"/>
    <col width="7" customWidth="1" min="5" max="5"/>
    <col width="21" customWidth="1" min="6" max="6"/>
    <col width="21" customWidth="1" min="7" max="7"/>
    <col width="20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12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LINK-USD</t>
        </is>
      </c>
      <c r="B2" t="inlineStr">
        <is>
          <t>Chainlink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0.8849350572163792</v>
      </c>
      <c r="G2" t="n">
        <v>12.88799953460693</v>
      </c>
      <c r="H2" t="n">
        <v>35.15117397297867</v>
      </c>
      <c r="I2" t="n">
        <v>37.59183437101062</v>
      </c>
      <c r="J2" t="n">
        <v>1.5</v>
      </c>
      <c r="K2" t="n">
        <v>4.690382258046447</v>
      </c>
      <c r="L2" t="n">
        <v>61.9655828128428</v>
      </c>
      <c r="M2" t="n">
        <v>70.04965596746986</v>
      </c>
      <c r="N2" t="inlineStr"/>
      <c r="O2" t="n">
        <v>1.724088573670065</v>
      </c>
      <c r="P2" t="inlineStr">
        <is>
          <t>Evet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82.7135</v>
      </c>
      <c r="V2" t="n">
        <v>1066.01</v>
      </c>
      <c r="W2" t="n">
        <v>10.66</v>
      </c>
    </row>
    <row r="3">
      <c r="A3" t="inlineStr">
        <is>
          <t>BNB-USD</t>
        </is>
      </c>
      <c r="B3" t="inlineStr">
        <is>
          <t>BNB</t>
        </is>
      </c>
      <c r="C3" t="inlineStr">
        <is>
          <t>crypto</t>
        </is>
      </c>
      <c r="D3" t="inlineStr">
        <is>
          <t>AL</t>
        </is>
      </c>
      <c r="E3" t="inlineStr">
        <is>
          <t>trend</t>
        </is>
      </c>
      <c r="F3" t="n">
        <v>0.698008641583403</v>
      </c>
      <c r="G3" t="n">
        <v>735.6799926757812</v>
      </c>
      <c r="H3" t="n">
        <v>21.89654018130285</v>
      </c>
      <c r="I3" t="n">
        <v>2.47121676483464</v>
      </c>
      <c r="J3" t="n">
        <v>1.5</v>
      </c>
      <c r="K3" t="n">
        <v>3.023257203378874</v>
      </c>
      <c r="L3" t="n">
        <v>51.37385236123004</v>
      </c>
      <c r="M3" t="n">
        <v>65.37092669268331</v>
      </c>
      <c r="N3" t="inlineStr"/>
      <c r="O3" t="n">
        <v>0.9334619696312346</v>
      </c>
      <c r="P3" t="inlineStr">
        <is>
          <t>Hayır</t>
        </is>
      </c>
      <c r="Q3" t="inlineStr">
        <is>
          <t>Hayır</t>
        </is>
      </c>
      <c r="R3" t="inlineStr"/>
      <c r="S3" t="inlineStr"/>
      <c r="T3" t="inlineStr">
        <is>
          <t>Hayır</t>
        </is>
      </c>
      <c r="U3" t="n">
        <v>2.248</v>
      </c>
      <c r="V3" t="n">
        <v>1653.85</v>
      </c>
      <c r="W3" t="n">
        <v>16.54</v>
      </c>
    </row>
    <row r="4">
      <c r="A4" t="inlineStr">
        <is>
          <t>LTC-USD</t>
        </is>
      </c>
      <c r="B4" t="inlineStr">
        <is>
          <t>Litecoin</t>
        </is>
      </c>
      <c r="C4" t="inlineStr">
        <is>
          <t>crypto</t>
        </is>
      </c>
      <c r="D4" t="inlineStr">
        <is>
          <t>AL</t>
        </is>
      </c>
      <c r="E4" t="inlineStr">
        <is>
          <t>trend</t>
        </is>
      </c>
      <c r="F4" t="n">
        <v>0.6240638123255998</v>
      </c>
      <c r="G4" t="n">
        <v>55.48600006103516</v>
      </c>
      <c r="H4" t="n">
        <v>25.19462620957107</v>
      </c>
      <c r="I4" t="n">
        <v>0.5899650400862377</v>
      </c>
      <c r="J4" t="n">
        <v>1.5</v>
      </c>
      <c r="K4" t="n">
        <v>3.900337750069646</v>
      </c>
      <c r="L4" t="n">
        <v>35.74320764859128</v>
      </c>
      <c r="M4" t="n">
        <v>72.12199452119268</v>
      </c>
      <c r="N4" t="inlineStr"/>
      <c r="O4" t="n">
        <v>1.547674801759193</v>
      </c>
      <c r="P4" t="inlineStr">
        <is>
          <t>Evet</t>
        </is>
      </c>
      <c r="Q4" t="inlineStr">
        <is>
          <t>Hayır</t>
        </is>
      </c>
      <c r="R4" t="inlineStr"/>
      <c r="S4" t="inlineStr"/>
      <c r="T4" t="inlineStr">
        <is>
          <t>Hayır</t>
        </is>
      </c>
      <c r="U4" t="n">
        <v>23.1039</v>
      </c>
      <c r="V4" t="n">
        <v>1281.94</v>
      </c>
      <c r="W4" t="n">
        <v>12.82</v>
      </c>
    </row>
    <row r="5">
      <c r="A5" t="inlineStr">
        <is>
          <t>AVAX-USD</t>
        </is>
      </c>
      <c r="B5" t="inlineStr">
        <is>
          <t>Avalanche</t>
        </is>
      </c>
      <c r="C5" t="inlineStr">
        <is>
          <t>crypto</t>
        </is>
      </c>
      <c r="D5" t="inlineStr">
        <is>
          <t>AL</t>
        </is>
      </c>
      <c r="E5" t="inlineStr">
        <is>
          <t>trend</t>
        </is>
      </c>
      <c r="F5" t="n">
        <v>0.6025410138489316</v>
      </c>
      <c r="G5" t="n">
        <v>8.069000244140625</v>
      </c>
      <c r="H5" t="n">
        <v>27.44757053897127</v>
      </c>
      <c r="I5" t="n">
        <v>-6.63069352393002</v>
      </c>
      <c r="J5" t="n">
        <v>1.5</v>
      </c>
      <c r="K5" t="n">
        <v>3.816940720127347</v>
      </c>
      <c r="L5" t="n">
        <v>35.23279175877674</v>
      </c>
      <c r="M5" t="n">
        <v>68.90080871578284</v>
      </c>
      <c r="N5" t="inlineStr"/>
      <c r="O5" t="n">
        <v>1.383597911296974</v>
      </c>
      <c r="P5" t="inlineStr">
        <is>
          <t>Evet</t>
        </is>
      </c>
      <c r="Q5" t="inlineStr">
        <is>
          <t>Hayır</t>
        </is>
      </c>
      <c r="R5" t="inlineStr"/>
      <c r="S5" t="inlineStr"/>
      <c r="T5" t="inlineStr">
        <is>
          <t>Hayır</t>
        </is>
      </c>
      <c r="U5" t="n">
        <v>162.3435</v>
      </c>
      <c r="V5" t="n">
        <v>1309.95</v>
      </c>
      <c r="W5" t="n">
        <v>13.1</v>
      </c>
    </row>
    <row r="6">
      <c r="A6" t="inlineStr">
        <is>
          <t>DOGE-USD</t>
        </is>
      </c>
      <c r="B6" t="inlineStr">
        <is>
          <t>Dogecoin</t>
        </is>
      </c>
      <c r="C6" t="inlineStr">
        <is>
          <t>crypto</t>
        </is>
      </c>
      <c r="D6" t="inlineStr">
        <is>
          <t>AL</t>
        </is>
      </c>
      <c r="E6" t="inlineStr">
        <is>
          <t>trend</t>
        </is>
      </c>
      <c r="F6" t="n">
        <v>0.5626354705080249</v>
      </c>
      <c r="G6" t="n">
        <v>0.08933000266551971</v>
      </c>
      <c r="H6" t="n">
        <v>27.22716000046266</v>
      </c>
      <c r="I6" t="n">
        <v>-6.548226938332746</v>
      </c>
      <c r="J6" t="n">
        <v>1.5</v>
      </c>
      <c r="K6" t="n">
        <v>4.920269939934608</v>
      </c>
      <c r="L6" t="n">
        <v>39.86503811816886</v>
      </c>
      <c r="M6" t="n">
        <v>60.80411157197359</v>
      </c>
      <c r="N6" t="inlineStr"/>
      <c r="O6" t="n">
        <v>0.8499073553277819</v>
      </c>
      <c r="P6" t="inlineStr">
        <is>
          <t>Hayır</t>
        </is>
      </c>
      <c r="Q6" t="inlineStr">
        <is>
          <t>Hayır</t>
        </is>
      </c>
      <c r="R6" t="inlineStr"/>
      <c r="S6" t="inlineStr"/>
      <c r="T6" t="inlineStr">
        <is>
          <t>Hayır</t>
        </is>
      </c>
      <c r="U6" t="n">
        <v>11375.8466</v>
      </c>
      <c r="V6" t="n">
        <v>1016.2</v>
      </c>
      <c r="W6" t="n">
        <v>10.16</v>
      </c>
    </row>
    <row r="7">
      <c r="A7" t="inlineStr">
        <is>
          <t>DOT-USD</t>
        </is>
      </c>
      <c r="B7" t="inlineStr">
        <is>
          <t>Polkadot</t>
        </is>
      </c>
      <c r="C7" t="inlineStr">
        <is>
          <t>crypto</t>
        </is>
      </c>
      <c r="D7" t="inlineStr">
        <is>
          <t>AL</t>
        </is>
      </c>
      <c r="E7" t="inlineStr">
        <is>
          <t>trend</t>
        </is>
      </c>
      <c r="F7" t="n">
        <v>0.5223533222207233</v>
      </c>
      <c r="G7" t="n">
        <v>1.082499980926514</v>
      </c>
      <c r="H7" t="n">
        <v>44.18069275155516</v>
      </c>
      <c r="I7" t="n">
        <v>-0.8090545565511142</v>
      </c>
      <c r="J7" t="n">
        <v>1.5</v>
      </c>
      <c r="K7" t="n">
        <v>4.748424464081312</v>
      </c>
      <c r="L7" t="n">
        <v>23.95297325410583</v>
      </c>
      <c r="M7" t="n">
        <v>77.02853729586165</v>
      </c>
      <c r="N7" t="inlineStr"/>
      <c r="O7" t="n">
        <v>2.448384672948697</v>
      </c>
      <c r="P7" t="inlineStr">
        <is>
          <t>Evet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972.7306</v>
      </c>
      <c r="V7" t="n">
        <v>1052.98</v>
      </c>
      <c r="W7" t="n">
        <v>10.53</v>
      </c>
    </row>
    <row r="8">
      <c r="A8" t="inlineStr">
        <is>
          <t>ADA-USD</t>
        </is>
      </c>
      <c r="B8" t="inlineStr">
        <is>
          <t>Cardano</t>
        </is>
      </c>
      <c r="C8" t="inlineStr">
        <is>
          <t>crypto</t>
        </is>
      </c>
      <c r="D8" t="inlineStr">
        <is>
          <t>AL</t>
        </is>
      </c>
      <c r="E8" t="inlineStr">
        <is>
          <t>trend</t>
        </is>
      </c>
      <c r="F8" t="n">
        <v>0.4842871565593012</v>
      </c>
      <c r="G8" t="n">
        <v>0.2183099985122681</v>
      </c>
      <c r="H8" t="n">
        <v>25.27544411512983</v>
      </c>
      <c r="I8" t="n">
        <v>-4.566807456279907</v>
      </c>
      <c r="J8" t="n">
        <v>1.5</v>
      </c>
      <c r="K8" t="n">
        <v>5.630458007136568</v>
      </c>
      <c r="L8" t="n">
        <v>30.26933511662656</v>
      </c>
      <c r="M8" t="n">
        <v>58.53482982128795</v>
      </c>
      <c r="N8" t="inlineStr"/>
      <c r="O8" t="n">
        <v>0.9606038370554991</v>
      </c>
      <c r="P8" t="inlineStr">
        <is>
          <t>Hayır</t>
        </is>
      </c>
      <c r="Q8" t="inlineStr">
        <is>
          <t>Hayır</t>
        </is>
      </c>
      <c r="R8" t="inlineStr"/>
      <c r="S8" t="inlineStr"/>
      <c r="T8" t="inlineStr">
        <is>
          <t>Hayır</t>
        </is>
      </c>
      <c r="U8" t="n">
        <v>4067.735</v>
      </c>
      <c r="V8" t="n">
        <v>888.03</v>
      </c>
      <c r="W8" t="n">
        <v>8.880000000000001</v>
      </c>
    </row>
    <row r="9">
      <c r="A9" t="inlineStr">
        <is>
          <t>ATOM-USD</t>
        </is>
      </c>
      <c r="B9" t="inlineStr">
        <is>
          <t>Cosmos</t>
        </is>
      </c>
      <c r="C9" t="inlineStr">
        <is>
          <t>crypto</t>
        </is>
      </c>
      <c r="D9" t="inlineStr">
        <is>
          <t>AL</t>
        </is>
      </c>
      <c r="E9" t="inlineStr">
        <is>
          <t>trend</t>
        </is>
      </c>
      <c r="F9" t="n">
        <v>0.3941534758999427</v>
      </c>
      <c r="G9" t="n">
        <v>1.642500042915344</v>
      </c>
      <c r="H9" t="n">
        <v>16.2195888402856</v>
      </c>
      <c r="I9" t="n">
        <v>-20.50034054768128</v>
      </c>
      <c r="J9" t="n">
        <v>1.5</v>
      </c>
      <c r="K9" t="n">
        <v>4.188293600627448</v>
      </c>
      <c r="L9" t="n">
        <v>28.20332075517542</v>
      </c>
      <c r="M9" t="n">
        <v>64.98944278463409</v>
      </c>
      <c r="N9" t="inlineStr"/>
      <c r="O9" t="n">
        <v>1.13135556814173</v>
      </c>
      <c r="P9" t="inlineStr">
        <is>
          <t>Hayır</t>
        </is>
      </c>
      <c r="Q9" t="inlineStr">
        <is>
          <t>Hayır</t>
        </is>
      </c>
      <c r="R9" t="inlineStr"/>
      <c r="S9" t="inlineStr"/>
      <c r="T9" t="inlineStr">
        <is>
          <t>Hayır</t>
        </is>
      </c>
      <c r="U9" t="n">
        <v>726.821</v>
      </c>
      <c r="V9" t="n">
        <v>1193.8</v>
      </c>
      <c r="W9" t="n">
        <v>11.94</v>
      </c>
    </row>
  </sheetData>
  <autoFilter ref="A1:W9"/>
  <conditionalFormatting sqref="F2:F9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</t>
        </is>
      </c>
    </row>
    <row r="2">
      <c r="A2" t="inlineStr">
        <is>
          <t>Bu sayfada gösterilecek veri bulunamadı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8" customWidth="1" min="4" max="4"/>
    <col width="7" customWidth="1" min="5" max="5"/>
    <col width="21" customWidth="1" min="6" max="6"/>
    <col width="20" customWidth="1" min="7" max="7"/>
    <col width="20" customWidth="1" min="8" max="8"/>
    <col width="16" customWidth="1" min="9" max="9"/>
    <col width="11" customWidth="1" min="10" max="10"/>
    <col width="21" customWidth="1" min="11" max="11"/>
    <col width="20" customWidth="1" min="12" max="12"/>
    <col width="20" customWidth="1" min="13" max="13"/>
    <col width="12" customWidth="1" min="14" max="14"/>
    <col width="13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USDTRY=X</t>
        </is>
      </c>
      <c r="B2" t="inlineStr">
        <is>
          <t>Dolar/Türk Lirası</t>
        </is>
      </c>
      <c r="C2" t="inlineStr">
        <is>
          <t>forex</t>
        </is>
      </c>
      <c r="D2" t="inlineStr">
        <is>
          <t>AL</t>
        </is>
      </c>
      <c r="E2" t="inlineStr">
        <is>
          <t>trend</t>
        </is>
      </c>
      <c r="F2" t="n">
        <v>0.7500726127787478</v>
      </c>
      <c r="G2" t="n">
        <v>48.42509841918945</v>
      </c>
      <c r="H2" t="n">
        <v>1.538212840607378</v>
      </c>
      <c r="I2" t="inlineStr"/>
      <c r="J2" t="n">
        <v>1.5</v>
      </c>
      <c r="K2" t="n">
        <v>0.1740918589530094</v>
      </c>
      <c r="L2" t="n">
        <v>88.90210504928967</v>
      </c>
      <c r="M2" t="n">
        <v>85.69777470113181</v>
      </c>
      <c r="N2" t="inlineStr"/>
      <c r="O2" t="inlineStr"/>
      <c r="P2" t="inlineStr">
        <is>
          <t>Bilinmiyor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206.5045</v>
      </c>
      <c r="V2" t="n">
        <v>10000</v>
      </c>
      <c r="W2" t="n">
        <v>100</v>
      </c>
    </row>
    <row r="3">
      <c r="A3" t="inlineStr">
        <is>
          <t>USDJPY=X</t>
        </is>
      </c>
      <c r="B3" t="inlineStr">
        <is>
          <t>Dolar/Yen</t>
        </is>
      </c>
      <c r="C3" t="inlineStr">
        <is>
          <t>forex</t>
        </is>
      </c>
      <c r="D3" t="inlineStr">
        <is>
          <t>SAT</t>
        </is>
      </c>
      <c r="E3" t="inlineStr">
        <is>
          <t>trend</t>
        </is>
      </c>
      <c r="F3" t="n">
        <v>-0.6459129961907369</v>
      </c>
      <c r="G3" t="n">
        <v>154.3739929199219</v>
      </c>
      <c r="H3" t="n">
        <v>-2.227494540975661</v>
      </c>
      <c r="I3" t="inlineStr"/>
      <c r="J3" t="n">
        <v>1.5</v>
      </c>
      <c r="K3" t="n">
        <v>0.9815703972933304</v>
      </c>
      <c r="L3" t="n">
        <v>43.33989300898364</v>
      </c>
      <c r="M3" t="n">
        <v>24.7952858743912</v>
      </c>
      <c r="N3" t="inlineStr"/>
      <c r="O3" t="inlineStr"/>
      <c r="P3" t="inlineStr">
        <is>
          <t>Bilinmiyor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32.997</v>
      </c>
      <c r="V3" t="n">
        <v>5093.88</v>
      </c>
      <c r="W3" t="n">
        <v>50.94</v>
      </c>
    </row>
  </sheetData>
  <autoFilter ref="A1:W3"/>
  <conditionalFormatting sqref="F2:F3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16" customWidth="1" min="4" max="4"/>
    <col width="15" customWidth="1" min="5" max="5"/>
    <col width="12" customWidth="1" min="6" max="6"/>
    <col width="6" customWidth="1" min="7" max="7"/>
    <col width="13" customWidth="1" min="8" max="8"/>
    <col width="15" customWidth="1" min="9" max="9"/>
    <col width="16" customWidth="1" min="10" max="10"/>
    <col width="14" customWidth="1" min="11" max="11"/>
    <col width="16" customWidth="1" min="12" max="12"/>
    <col width="17" customWidth="1" min="13" max="13"/>
    <col width="13" customWidth="1" min="14" max="14"/>
    <col width="21" customWidth="1" min="15" max="15"/>
  </cols>
  <sheetData>
    <row r="1">
      <c r="A1" s="1" t="inlineStr">
        <is>
          <t>Sembol</t>
        </is>
      </c>
      <c r="B1" s="1" t="inlineStr">
        <is>
          <t>Şirket</t>
        </is>
      </c>
      <c r="C1" s="1" t="inlineStr">
        <is>
          <t>Piyasa</t>
        </is>
      </c>
      <c r="D1" s="1" t="inlineStr">
        <is>
          <t>F/K (Trailing)</t>
        </is>
      </c>
      <c r="E1" s="1" t="inlineStr">
        <is>
          <t>F/K (Forward)</t>
        </is>
      </c>
      <c r="F1" s="1" t="inlineStr">
        <is>
          <t>PD/DD</t>
        </is>
      </c>
      <c r="G1" s="1" t="inlineStr">
        <is>
          <t>PEG</t>
        </is>
      </c>
      <c r="H1" s="1" t="inlineStr">
        <is>
          <t>ROE</t>
        </is>
      </c>
      <c r="I1" s="1" t="inlineStr">
        <is>
          <t>Borç/Özkaynak</t>
        </is>
      </c>
      <c r="J1" s="1" t="inlineStr">
        <is>
          <t>Gelir Büyümesi</t>
        </is>
      </c>
      <c r="K1" s="1" t="inlineStr">
        <is>
          <t>Kâr Büyümesi</t>
        </is>
      </c>
      <c r="L1" s="1" t="inlineStr">
        <is>
          <t>Temettü Verimi</t>
        </is>
      </c>
      <c r="M1" s="1" t="inlineStr">
        <is>
          <t>Piyasa Değeri</t>
        </is>
      </c>
      <c r="N1" s="1" t="inlineStr">
        <is>
          <t>Kâr Marjı</t>
        </is>
      </c>
      <c r="O1" s="1" t="inlineStr">
        <is>
          <t>Temel Skor</t>
        </is>
      </c>
    </row>
    <row r="2">
      <c r="A2" t="inlineStr">
        <is>
          <t>HALKB.IS</t>
        </is>
      </c>
      <c r="B2" t="inlineStr">
        <is>
          <t>Halkbank</t>
        </is>
      </c>
      <c r="C2" t="inlineStr">
        <is>
          <t>bist</t>
        </is>
      </c>
      <c r="D2" t="n">
        <v>11.142857</v>
      </c>
      <c r="E2" t="n">
        <v>11.192824</v>
      </c>
      <c r="F2" t="n">
        <v>1.5282879</v>
      </c>
      <c r="G2" t="n">
        <v>0.32</v>
      </c>
      <c r="H2" t="n">
        <v>0.15313</v>
      </c>
      <c r="I2" t="inlineStr"/>
      <c r="J2" t="n">
        <v>0.461</v>
      </c>
      <c r="K2" t="n">
        <v>0.315</v>
      </c>
      <c r="L2" t="inlineStr"/>
      <c r="M2" t="n">
        <v>358664110080</v>
      </c>
      <c r="N2" t="n">
        <v>0.17448999</v>
      </c>
      <c r="O2" t="n">
        <v>0.7084883884293073</v>
      </c>
    </row>
    <row r="3">
      <c r="A3" t="inlineStr">
        <is>
          <t>CRM</t>
        </is>
      </c>
      <c r="B3" t="inlineStr">
        <is>
          <t>Salesforce</t>
        </is>
      </c>
      <c r="C3" t="inlineStr">
        <is>
          <t>us</t>
        </is>
      </c>
      <c r="D3" t="n">
        <v>23.76077</v>
      </c>
      <c r="E3" t="n">
        <v>16.193537</v>
      </c>
      <c r="F3" t="n">
        <v>5.559058</v>
      </c>
      <c r="G3" t="n">
        <v>1.05</v>
      </c>
      <c r="H3" t="n">
        <v>0.19381</v>
      </c>
      <c r="I3" t="n">
        <v>110.417</v>
      </c>
      <c r="J3" t="n">
        <v>0.108</v>
      </c>
      <c r="K3" t="n">
        <v>1.189</v>
      </c>
      <c r="L3" t="n">
        <v>0.68</v>
      </c>
      <c r="M3" t="n">
        <v>213346304000</v>
      </c>
      <c r="N3" t="n">
        <v>0.2199</v>
      </c>
      <c r="O3" t="n">
        <v>0.5419991706095634</v>
      </c>
    </row>
    <row r="4">
      <c r="A4" t="inlineStr">
        <is>
          <t>CVX</t>
        </is>
      </c>
      <c r="B4" t="inlineStr">
        <is>
          <t>Chevron</t>
        </is>
      </c>
      <c r="C4" t="inlineStr">
        <is>
          <t>us</t>
        </is>
      </c>
      <c r="D4" t="n">
        <v>20.076998</v>
      </c>
      <c r="E4" t="n">
        <v>15.532194</v>
      </c>
      <c r="F4" t="n">
        <v>2.1549587</v>
      </c>
      <c r="G4" t="n">
        <v>0.92</v>
      </c>
      <c r="H4" t="n">
        <v>0.12231</v>
      </c>
      <c r="I4" t="n">
        <v>18.959</v>
      </c>
      <c r="J4" t="n">
        <v>0.535</v>
      </c>
      <c r="K4" t="n">
        <v>3.219</v>
      </c>
      <c r="L4" t="n">
        <v>3.41</v>
      </c>
      <c r="M4" t="n">
        <v>409190465536</v>
      </c>
      <c r="N4" t="n">
        <v>0.09834</v>
      </c>
      <c r="O4" t="n">
        <v>0.6930104337668194</v>
      </c>
    </row>
    <row r="5">
      <c r="A5" t="inlineStr">
        <is>
          <t>VAKBN.IS</t>
        </is>
      </c>
      <c r="B5" t="inlineStr">
        <is>
          <t>Vakıfbank</t>
        </is>
      </c>
      <c r="C5" t="inlineStr">
        <is>
          <t>bist</t>
        </is>
      </c>
      <c r="D5" t="n">
        <v>4.098401</v>
      </c>
      <c r="E5" t="n">
        <v>5.9820466</v>
      </c>
      <c r="F5" t="n">
        <v>0.9097859</v>
      </c>
      <c r="G5" t="n">
        <v>0.45</v>
      </c>
      <c r="H5" t="n">
        <v>0.24752001</v>
      </c>
      <c r="I5" t="inlineStr"/>
      <c r="J5" t="n">
        <v>0.407</v>
      </c>
      <c r="K5" t="n">
        <v>0.313</v>
      </c>
      <c r="L5" t="inlineStr"/>
      <c r="M5" t="n">
        <v>330398498816</v>
      </c>
      <c r="N5" t="n">
        <v>0.28785</v>
      </c>
      <c r="O5" t="n">
        <v>0.7682399244030894</v>
      </c>
    </row>
    <row r="6">
      <c r="A6" t="inlineStr">
        <is>
          <t>GUBRF.IS</t>
        </is>
      </c>
      <c r="B6" t="inlineStr">
        <is>
          <t>Gübretaş</t>
        </is>
      </c>
      <c r="C6" t="inlineStr">
        <is>
          <t>bist</t>
        </is>
      </c>
      <c r="D6" t="n">
        <v>23.063381</v>
      </c>
      <c r="E6" t="n">
        <v>1403.5714</v>
      </c>
      <c r="F6" t="n">
        <v>4.63614</v>
      </c>
      <c r="G6" t="n">
        <v>0.6</v>
      </c>
      <c r="H6" t="n">
        <v>0.2067</v>
      </c>
      <c r="I6" t="n">
        <v>23.206</v>
      </c>
      <c r="J6" t="n">
        <v>0.233</v>
      </c>
      <c r="K6" t="n">
        <v>2.78</v>
      </c>
      <c r="L6" t="inlineStr"/>
      <c r="M6" t="n">
        <v>164077502464</v>
      </c>
      <c r="N6" t="n">
        <v>0.13282</v>
      </c>
      <c r="O6" t="n">
        <v>0.6993516252873336</v>
      </c>
    </row>
    <row r="7">
      <c r="A7" t="inlineStr">
        <is>
          <t>BIMAS.IS</t>
        </is>
      </c>
      <c r="B7" t="inlineStr">
        <is>
          <t>BIM Mağazalar</t>
        </is>
      </c>
      <c r="C7" t="inlineStr">
        <is>
          <t>bist</t>
        </is>
      </c>
      <c r="D7" t="n">
        <v>20.232332</v>
      </c>
      <c r="E7" t="n">
        <v>7.860098</v>
      </c>
      <c r="F7" t="n">
        <v>2.4616182</v>
      </c>
      <c r="G7" t="n">
        <v>1.35</v>
      </c>
      <c r="H7" t="n">
        <v>0.15592</v>
      </c>
      <c r="I7" t="n">
        <v>30.813</v>
      </c>
      <c r="J7" t="n">
        <v>0.096</v>
      </c>
      <c r="K7" t="n">
        <v>1.312</v>
      </c>
      <c r="L7" t="n">
        <v>2.29</v>
      </c>
      <c r="M7" t="n">
        <v>495656042496</v>
      </c>
      <c r="N7" t="n">
        <v>0.03443</v>
      </c>
      <c r="O7" t="n">
        <v>0.5509124103180714</v>
      </c>
    </row>
    <row r="8">
      <c r="A8" t="inlineStr">
        <is>
          <t>JNJ</t>
        </is>
      </c>
      <c r="B8" t="inlineStr">
        <is>
          <t>Johnson &amp; Johnson</t>
        </is>
      </c>
      <c r="C8" t="inlineStr">
        <is>
          <t>us</t>
        </is>
      </c>
      <c r="D8" t="n">
        <v>31.96632</v>
      </c>
      <c r="E8" t="n">
        <v>22.362787</v>
      </c>
      <c r="F8" t="n">
        <v>7.80042</v>
      </c>
      <c r="G8" t="n">
        <v>4.38</v>
      </c>
      <c r="H8" t="n">
        <v>0.25742</v>
      </c>
      <c r="I8" t="n">
        <v>57.709</v>
      </c>
      <c r="J8" t="n">
        <v>0.066</v>
      </c>
      <c r="K8" t="n">
        <v>-0.008999999999999999</v>
      </c>
      <c r="L8" t="n">
        <v>1.95</v>
      </c>
      <c r="M8" t="n">
        <v>663276421120</v>
      </c>
      <c r="N8" t="n">
        <v>0.21482</v>
      </c>
      <c r="O8" t="n">
        <v>0.4266324677515255</v>
      </c>
    </row>
    <row r="9">
      <c r="A9" t="inlineStr">
        <is>
          <t>ALARK.IS</t>
        </is>
      </c>
      <c r="B9" t="inlineStr">
        <is>
          <t>Alarko Holding</t>
        </is>
      </c>
      <c r="C9" t="inlineStr">
        <is>
          <t>bist</t>
        </is>
      </c>
      <c r="D9" t="n">
        <v>6.460579</v>
      </c>
      <c r="E9" t="n">
        <v>4.4544387</v>
      </c>
      <c r="F9" t="n">
        <v>0.51398915</v>
      </c>
      <c r="G9" t="inlineStr"/>
      <c r="H9" t="n">
        <v>0.08139</v>
      </c>
      <c r="I9" t="n">
        <v>40.774</v>
      </c>
      <c r="J9" t="n">
        <v>0.108</v>
      </c>
      <c r="K9" t="inlineStr"/>
      <c r="L9" t="n">
        <v>2.84</v>
      </c>
      <c r="M9" t="n">
        <v>49492606976</v>
      </c>
      <c r="N9" t="n">
        <v>0.7571600000000001</v>
      </c>
      <c r="O9" t="n">
        <v>0.638664544376767</v>
      </c>
    </row>
    <row r="10">
      <c r="A10" t="inlineStr">
        <is>
          <t>ISCTR.IS</t>
        </is>
      </c>
      <c r="B10" t="inlineStr">
        <is>
          <t>Türkiye İş Bankası</t>
        </is>
      </c>
      <c r="C10" t="inlineStr">
        <is>
          <t>bist</t>
        </is>
      </c>
      <c r="D10" t="n">
        <v>4.7977943</v>
      </c>
      <c r="E10" t="n">
        <v>2.5790515</v>
      </c>
      <c r="F10" t="n">
        <v>0.71853316</v>
      </c>
      <c r="G10" t="n">
        <v>0.83</v>
      </c>
      <c r="H10" t="n">
        <v>0.18902999</v>
      </c>
      <c r="I10" t="inlineStr"/>
      <c r="J10" t="n">
        <v>0.248</v>
      </c>
      <c r="K10" t="n">
        <v>-0.461</v>
      </c>
      <c r="L10" t="n">
        <v>4.15</v>
      </c>
      <c r="M10" t="n">
        <v>326250004480</v>
      </c>
      <c r="N10" t="n">
        <v>0.16147</v>
      </c>
      <c r="O10" t="n">
        <v>0.618414787504253</v>
      </c>
    </row>
    <row r="11">
      <c r="A11" t="inlineStr">
        <is>
          <t>VESTL.IS</t>
        </is>
      </c>
      <c r="B11" t="inlineStr">
        <is>
          <t>Vestel</t>
        </is>
      </c>
      <c r="C11" t="inlineStr">
        <is>
          <t>bist</t>
        </is>
      </c>
      <c r="D11" t="inlineStr"/>
      <c r="E11" t="n">
        <v>2.853162</v>
      </c>
      <c r="F11" t="n">
        <v>0.33856916</v>
      </c>
      <c r="G11" t="n">
        <v>1.06</v>
      </c>
      <c r="H11" t="n">
        <v>-0.60855997</v>
      </c>
      <c r="I11" t="n">
        <v>348.893</v>
      </c>
      <c r="J11" t="n">
        <v>-0.466</v>
      </c>
      <c r="K11" t="inlineStr"/>
      <c r="L11" t="inlineStr"/>
      <c r="M11" t="n">
        <v>8929846272</v>
      </c>
      <c r="N11" t="n">
        <v>-0.23825</v>
      </c>
      <c r="O11" t="n">
        <v>0.2402760369343798</v>
      </c>
    </row>
    <row r="12">
      <c r="A12" t="inlineStr">
        <is>
          <t>TSLA</t>
        </is>
      </c>
      <c r="B12" t="inlineStr">
        <is>
          <t>Tesla</t>
        </is>
      </c>
      <c r="C12" t="inlineStr">
        <is>
          <t>us</t>
        </is>
      </c>
      <c r="D12" t="n">
        <v>321.8909</v>
      </c>
      <c r="E12" t="n">
        <v>164.03375</v>
      </c>
      <c r="F12" t="n">
        <v>16.098204</v>
      </c>
      <c r="G12" t="n">
        <v>4.23</v>
      </c>
      <c r="H12" t="n">
        <v>0.046669997</v>
      </c>
      <c r="I12" t="n">
        <v>18.373</v>
      </c>
      <c r="J12" t="n">
        <v>0.255</v>
      </c>
      <c r="K12" t="n">
        <v>-0.03</v>
      </c>
      <c r="L12" t="inlineStr"/>
      <c r="M12" t="n">
        <v>1398455795712</v>
      </c>
      <c r="N12" t="n">
        <v>0.03671</v>
      </c>
      <c r="O12" t="n">
        <v>0.372491859052146</v>
      </c>
    </row>
    <row r="13">
      <c r="A13" t="inlineStr">
        <is>
          <t>FENER.IS</t>
        </is>
      </c>
      <c r="B13" t="inlineStr">
        <is>
          <t>Fenerbahçe</t>
        </is>
      </c>
      <c r="C13" t="inlineStr">
        <is>
          <t>bist</t>
        </is>
      </c>
      <c r="D13" t="inlineStr"/>
      <c r="E13" t="inlineStr"/>
      <c r="F13" t="n">
        <v>2.6930146</v>
      </c>
      <c r="G13" t="inlineStr"/>
      <c r="H13" t="n">
        <v>-1.5329801</v>
      </c>
      <c r="I13" t="n">
        <v>92.075</v>
      </c>
      <c r="J13" t="n">
        <v>0.08799999999999999</v>
      </c>
      <c r="K13" t="inlineStr"/>
      <c r="L13" t="inlineStr"/>
      <c r="M13" t="n">
        <v>18312499200</v>
      </c>
      <c r="N13" t="n">
        <v>-0.30778998</v>
      </c>
      <c r="O13" t="n">
        <v>0.3170661518072497</v>
      </c>
    </row>
    <row r="14">
      <c r="A14" t="inlineStr">
        <is>
          <t>AKSEN.IS</t>
        </is>
      </c>
      <c r="B14" t="inlineStr">
        <is>
          <t>Aksa Enerji</t>
        </is>
      </c>
      <c r="C14" t="inlineStr">
        <is>
          <t>bist</t>
        </is>
      </c>
      <c r="D14" t="n">
        <v>32.03629</v>
      </c>
      <c r="E14" t="n">
        <v>14.341155</v>
      </c>
      <c r="F14" t="n">
        <v>1.4312477</v>
      </c>
      <c r="G14" t="n">
        <v>0.48</v>
      </c>
      <c r="H14" t="n">
        <v>0.05963</v>
      </c>
      <c r="I14" t="n">
        <v>84.679</v>
      </c>
      <c r="J14" t="n">
        <v>-0.283</v>
      </c>
      <c r="K14" t="n">
        <v>-0.54</v>
      </c>
      <c r="L14" t="inlineStr"/>
      <c r="M14" t="n">
        <v>97432567808</v>
      </c>
      <c r="N14" t="n">
        <v>0.084750004</v>
      </c>
      <c r="O14" t="n">
        <v>0.327116697997143</v>
      </c>
    </row>
    <row r="15">
      <c r="A15" t="inlineStr">
        <is>
          <t>TCELL.IS</t>
        </is>
      </c>
      <c r="B15" t="inlineStr">
        <is>
          <t>Turkcell</t>
        </is>
      </c>
      <c r="C15" t="inlineStr">
        <is>
          <t>bist</t>
        </is>
      </c>
      <c r="D15" t="n">
        <v>12.064556</v>
      </c>
      <c r="E15" t="n">
        <v>7.8987246</v>
      </c>
      <c r="F15" t="n">
        <v>0.74082106</v>
      </c>
      <c r="G15" t="n">
        <v>1.63</v>
      </c>
      <c r="H15" t="n">
        <v>0.067540005</v>
      </c>
      <c r="I15" t="n">
        <v>68.506</v>
      </c>
      <c r="J15" t="n">
        <v>0.025</v>
      </c>
      <c r="K15" t="n">
        <v>-0.055</v>
      </c>
      <c r="L15" t="n">
        <v>4.08</v>
      </c>
      <c r="M15" t="n">
        <v>215576641536</v>
      </c>
      <c r="N15" t="n">
        <v>0.07196</v>
      </c>
      <c r="O15" t="n">
        <v>0.3889097698865002</v>
      </c>
    </row>
    <row r="16">
      <c r="A16" t="inlineStr">
        <is>
          <t>TXN</t>
        </is>
      </c>
      <c r="B16" t="inlineStr">
        <is>
          <t>Texas Instruments</t>
        </is>
      </c>
      <c r="C16" t="inlineStr">
        <is>
          <t>us</t>
        </is>
      </c>
      <c r="D16" t="n">
        <v>39.216995</v>
      </c>
      <c r="E16" t="n">
        <v>24.278408</v>
      </c>
      <c r="F16" t="n">
        <v>13.103483</v>
      </c>
      <c r="G16" t="n">
        <v>0.92</v>
      </c>
      <c r="H16" t="n">
        <v>0.35176</v>
      </c>
      <c r="I16" t="n">
        <v>78.036</v>
      </c>
      <c r="J16" t="n">
        <v>0.228</v>
      </c>
      <c r="K16" t="n">
        <v>0.518</v>
      </c>
      <c r="L16" t="n">
        <v>2.2</v>
      </c>
      <c r="M16" t="n">
        <v>236019728384</v>
      </c>
      <c r="N16" t="n">
        <v>0.31111</v>
      </c>
      <c r="O16" t="n">
        <v>0.5927516885159172</v>
      </c>
    </row>
    <row r="17">
      <c r="A17" t="inlineStr">
        <is>
          <t>CSCO</t>
        </is>
      </c>
      <c r="B17" t="inlineStr">
        <is>
          <t>Cisco</t>
        </is>
      </c>
      <c r="C17" t="inlineStr">
        <is>
          <t>us</t>
        </is>
      </c>
      <c r="D17" t="n">
        <v>32.792793</v>
      </c>
      <c r="E17" t="n">
        <v>19.492132</v>
      </c>
      <c r="F17" t="n">
        <v>8.56941</v>
      </c>
      <c r="G17" t="n">
        <v>1.01</v>
      </c>
      <c r="H17" t="n">
        <v>0.27319</v>
      </c>
      <c r="I17" t="n">
        <v>62.017</v>
      </c>
      <c r="J17" t="n">
        <v>0.176</v>
      </c>
      <c r="K17" t="n">
        <v>0.521</v>
      </c>
      <c r="L17" t="n">
        <v>1.54</v>
      </c>
      <c r="M17" t="n">
        <v>430530461696</v>
      </c>
      <c r="N17" t="n">
        <v>0.20951</v>
      </c>
      <c r="O17" t="n">
        <v>0.5747332093777429</v>
      </c>
    </row>
    <row r="18">
      <c r="A18" t="inlineStr">
        <is>
          <t>EUPWR.IS</t>
        </is>
      </c>
      <c r="B18" t="inlineStr">
        <is>
          <t>Europower Enerji</t>
        </is>
      </c>
      <c r="C18" t="inlineStr">
        <is>
          <t>bist</t>
        </is>
      </c>
      <c r="D18" t="n">
        <v>52.789856</v>
      </c>
      <c r="E18" t="inlineStr"/>
      <c r="F18" t="n">
        <v>3.67021</v>
      </c>
      <c r="G18" t="inlineStr"/>
      <c r="H18" t="n">
        <v>0.09834</v>
      </c>
      <c r="I18" t="n">
        <v>22.531</v>
      </c>
      <c r="J18" t="n">
        <v>-0.12</v>
      </c>
      <c r="K18" t="n">
        <v>3</v>
      </c>
      <c r="L18" t="inlineStr"/>
      <c r="M18" t="n">
        <v>48080998400</v>
      </c>
      <c r="N18" t="n">
        <v>0.06082</v>
      </c>
      <c r="O18" t="n">
        <v>0.4709941477258853</v>
      </c>
    </row>
    <row r="19">
      <c r="A19" t="inlineStr">
        <is>
          <t>GESAN.IS</t>
        </is>
      </c>
      <c r="B19" t="inlineStr">
        <is>
          <t>Girişim Elektrik</t>
        </is>
      </c>
      <c r="C19" t="inlineStr">
        <is>
          <t>bist</t>
        </is>
      </c>
      <c r="D19" t="n">
        <v>22.377623</v>
      </c>
      <c r="E19" t="inlineStr"/>
      <c r="F19" t="n">
        <v>1.5181346</v>
      </c>
      <c r="G19" t="inlineStr"/>
      <c r="H19" t="n">
        <v>0.07574</v>
      </c>
      <c r="I19" t="n">
        <v>26.253</v>
      </c>
      <c r="J19" t="n">
        <v>-0.601</v>
      </c>
      <c r="K19" t="n">
        <v>22.237</v>
      </c>
      <c r="L19" t="inlineStr"/>
      <c r="M19" t="n">
        <v>29440000000</v>
      </c>
      <c r="N19" t="n">
        <v>0.06709000499999999</v>
      </c>
      <c r="O19" t="n">
        <v>0.5030282978521309</v>
      </c>
    </row>
    <row r="20">
      <c r="A20" t="inlineStr">
        <is>
          <t>BSOKE.IS</t>
        </is>
      </c>
      <c r="B20" t="inlineStr">
        <is>
          <t>Batısöke</t>
        </is>
      </c>
      <c r="C20" t="inlineStr">
        <is>
          <t>bist</t>
        </is>
      </c>
      <c r="D20" t="inlineStr"/>
      <c r="E20" t="inlineStr"/>
      <c r="F20" t="n">
        <v>2.8163655</v>
      </c>
      <c r="G20" t="inlineStr"/>
      <c r="H20" t="n">
        <v>-0.09726</v>
      </c>
      <c r="I20" t="n">
        <v>22.28</v>
      </c>
      <c r="J20" t="n">
        <v>-0.044</v>
      </c>
      <c r="K20" t="inlineStr"/>
      <c r="L20" t="inlineStr"/>
      <c r="M20" t="n">
        <v>37888000000</v>
      </c>
      <c r="N20" t="n">
        <v>-0.20537001</v>
      </c>
      <c r="O20" t="n">
        <v>0.3823832385418236</v>
      </c>
    </row>
    <row r="21">
      <c r="A21" t="inlineStr">
        <is>
          <t>MAVI.IS</t>
        </is>
      </c>
      <c r="B21" t="inlineStr">
        <is>
          <t>Mavi Giyim</t>
        </is>
      </c>
      <c r="C21" t="inlineStr">
        <is>
          <t>bist</t>
        </is>
      </c>
      <c r="D21" t="n">
        <v>15.463831</v>
      </c>
      <c r="E21" t="n">
        <v>2.1931202</v>
      </c>
      <c r="F21" t="n">
        <v>2.0790663</v>
      </c>
      <c r="G21" t="inlineStr"/>
      <c r="H21" t="n">
        <v>0.11067</v>
      </c>
      <c r="I21" t="n">
        <v>34.617</v>
      </c>
      <c r="J21" t="n">
        <v>0.237</v>
      </c>
      <c r="K21" t="inlineStr"/>
      <c r="L21" t="n">
        <v>4.62</v>
      </c>
      <c r="M21" t="n">
        <v>28476188672</v>
      </c>
      <c r="N21" t="n">
        <v>0.0394</v>
      </c>
      <c r="O21" t="n">
        <v>0.5578353709782939</v>
      </c>
    </row>
    <row r="22">
      <c r="A22" t="inlineStr">
        <is>
          <t>AKSA.IS</t>
        </is>
      </c>
      <c r="B22" t="inlineStr">
        <is>
          <t>Aksa Akrilik</t>
        </is>
      </c>
      <c r="C22" t="inlineStr">
        <is>
          <t>bist</t>
        </is>
      </c>
      <c r="D22" t="n">
        <v>7.3221474</v>
      </c>
      <c r="E22" t="n">
        <v>17.596773</v>
      </c>
      <c r="F22" t="n">
        <v>1.1569458</v>
      </c>
      <c r="G22" t="n">
        <v>0.32</v>
      </c>
      <c r="H22" t="n">
        <v>0.17121</v>
      </c>
      <c r="I22" t="n">
        <v>75.551</v>
      </c>
      <c r="J22" t="n">
        <v>0.22</v>
      </c>
      <c r="K22" t="inlineStr"/>
      <c r="L22" t="n">
        <v>5.4</v>
      </c>
      <c r="M22" t="n">
        <v>42385350656</v>
      </c>
      <c r="N22" t="n">
        <v>0.15957</v>
      </c>
      <c r="O22" t="n">
        <v>0.660433990056123</v>
      </c>
    </row>
    <row r="23">
      <c r="A23" t="inlineStr">
        <is>
          <t>AVGO</t>
        </is>
      </c>
      <c r="B23" t="inlineStr">
        <is>
          <t>Broadcom</t>
        </is>
      </c>
      <c r="C23" t="inlineStr">
        <is>
          <t>us</t>
        </is>
      </c>
      <c r="D23" t="n">
        <v>45.64987</v>
      </c>
      <c r="E23" t="n">
        <v>18.474785</v>
      </c>
      <c r="F23" t="n">
        <v>17.110245</v>
      </c>
      <c r="G23" t="n">
        <v>0.35</v>
      </c>
      <c r="H23" t="n">
        <v>0.44245</v>
      </c>
      <c r="I23" t="n">
        <v>59.604</v>
      </c>
      <c r="J23" t="n">
        <v>0.855</v>
      </c>
      <c r="K23" t="n">
        <v>2.153</v>
      </c>
      <c r="L23" t="n">
        <v>0.73</v>
      </c>
      <c r="M23" t="n">
        <v>1702714146816</v>
      </c>
      <c r="N23" t="n">
        <v>0.42944</v>
      </c>
      <c r="O23" t="n">
        <v>0.7338302408313708</v>
      </c>
    </row>
    <row r="24">
      <c r="A24" t="inlineStr">
        <is>
          <t>MGROS.IS</t>
        </is>
      </c>
      <c r="B24" t="inlineStr">
        <is>
          <t>Migros</t>
        </is>
      </c>
      <c r="C24" t="inlineStr">
        <is>
          <t>bist</t>
        </is>
      </c>
      <c r="D24" t="n">
        <v>15.202994</v>
      </c>
      <c r="E24" t="n">
        <v>6.4968624</v>
      </c>
      <c r="F24" t="n">
        <v>1.0288508</v>
      </c>
      <c r="G24" t="inlineStr"/>
      <c r="H24" t="n">
        <v>0.07355</v>
      </c>
      <c r="I24" t="n">
        <v>41.55</v>
      </c>
      <c r="J24" t="n">
        <v>0.027</v>
      </c>
      <c r="K24" t="n">
        <v>-0.5590000000000001</v>
      </c>
      <c r="L24" t="n">
        <v>2.86</v>
      </c>
      <c r="M24" t="n">
        <v>94032633856</v>
      </c>
      <c r="N24" t="n">
        <v>0.014989999</v>
      </c>
      <c r="O24" t="n">
        <v>0.3844040265687796</v>
      </c>
    </row>
  </sheetData>
  <autoFilter ref="A1:O2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8" customWidth="1" min="4" max="4"/>
    <col width="21" customWidth="1" min="5" max="5"/>
    <col width="17" customWidth="1" min="6" max="6"/>
    <col width="24" customWidth="1" min="7" max="7"/>
    <col width="27" customWidth="1" min="8" max="8"/>
    <col width="30" customWidth="1" min="9" max="9"/>
    <col width="30" customWidth="1" min="10" max="10"/>
    <col width="19" customWidth="1" min="11" max="11"/>
    <col width="17" customWidth="1" min="12" max="12"/>
    <col width="17" customWidth="1" min="13" max="13"/>
    <col width="19" customWidth="1" min="14" max="14"/>
    <col width="16" customWidth="1" min="15" max="15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Kapanış</t>
        </is>
      </c>
      <c r="F1" s="1" t="inlineStr">
        <is>
          <t>Fib. Trend Yönü</t>
        </is>
      </c>
      <c r="G1" s="1" t="inlineStr">
        <is>
          <t>En Yakın Fib. Seviyesi</t>
        </is>
      </c>
      <c r="H1" s="1" t="inlineStr">
        <is>
          <t>Fib. Seviyesine Uzaklık %</t>
        </is>
      </c>
      <c r="I1" s="1" t="inlineStr">
        <is>
          <t>Destek Seviyeleri</t>
        </is>
      </c>
      <c r="J1" s="1" t="inlineStr">
        <is>
          <t>Direnç Seviyeleri</t>
        </is>
      </c>
      <c r="K1" s="1" t="inlineStr">
        <is>
          <t>POC (Hacim Odağı)</t>
        </is>
      </c>
      <c r="L1" s="1" t="inlineStr">
        <is>
          <t>Değer Alanı Alt</t>
        </is>
      </c>
      <c r="M1" s="1" t="inlineStr">
        <is>
          <t>Değer Alanı Üst</t>
        </is>
      </c>
      <c r="N1" s="1" t="inlineStr">
        <is>
          <t>Mum Formasyonu</t>
        </is>
      </c>
      <c r="O1" s="1" t="inlineStr">
        <is>
          <t>Formasyon Yönü</t>
        </is>
      </c>
    </row>
    <row r="2">
      <c r="A2" t="inlineStr">
        <is>
          <t>LINK-USD</t>
        </is>
      </c>
      <c r="B2" t="inlineStr">
        <is>
          <t>Chainlink</t>
        </is>
      </c>
      <c r="C2" t="inlineStr">
        <is>
          <t>crypto</t>
        </is>
      </c>
      <c r="D2" t="inlineStr">
        <is>
          <t>AL</t>
        </is>
      </c>
      <c r="E2" t="n">
        <v>12.88799953460693</v>
      </c>
      <c r="F2" t="inlineStr">
        <is>
          <t>yukarı</t>
        </is>
      </c>
      <c r="G2" t="inlineStr">
        <is>
          <t>0.000</t>
        </is>
      </c>
      <c r="H2" t="n">
        <v>-5.402929113798837</v>
      </c>
      <c r="I2" t="inlineStr">
        <is>
          <t>7.0241, 7.5274, 7.9</t>
        </is>
      </c>
      <c r="J2" t="inlineStr">
        <is>
          <t>8.1643, 8.5709, 8.8653</t>
        </is>
      </c>
      <c r="K2" t="n">
        <v>8.1777</v>
      </c>
      <c r="L2" t="n">
        <v>7.0224</v>
      </c>
      <c r="M2" t="n">
        <v>10.6533</v>
      </c>
      <c r="N2" t="inlineStr"/>
      <c r="O2" t="inlineStr"/>
    </row>
    <row r="3">
      <c r="A3" t="inlineStr">
        <is>
          <t>USDTRY=X</t>
        </is>
      </c>
      <c r="B3" t="inlineStr">
        <is>
          <t>Dolar/Türk Lirası</t>
        </is>
      </c>
      <c r="C3" t="inlineStr">
        <is>
          <t>forex</t>
        </is>
      </c>
      <c r="D3" t="inlineStr">
        <is>
          <t>AL</t>
        </is>
      </c>
      <c r="E3" t="n">
        <v>48.42509841918945</v>
      </c>
      <c r="F3" t="inlineStr">
        <is>
          <t>yukarı</t>
        </is>
      </c>
      <c r="G3" t="inlineStr">
        <is>
          <t>0.000</t>
        </is>
      </c>
      <c r="H3" t="n">
        <v>-0.08294920450414578</v>
      </c>
      <c r="I3" t="inlineStr">
        <is>
          <t>44.3689</t>
        </is>
      </c>
      <c r="J3" t="inlineStr">
        <is>
          <t>-</t>
        </is>
      </c>
      <c r="K3" t="n">
        <v>44.9651</v>
      </c>
      <c r="L3" t="inlineStr"/>
      <c r="M3" t="inlineStr"/>
      <c r="N3" t="inlineStr">
        <is>
          <t>doji</t>
        </is>
      </c>
      <c r="O3" t="inlineStr">
        <is>
          <t>kararsızlık</t>
        </is>
      </c>
    </row>
    <row r="4">
      <c r="A4" t="inlineStr">
        <is>
          <t>HALKB.IS</t>
        </is>
      </c>
      <c r="B4" t="inlineStr">
        <is>
          <t>Halkbank</t>
        </is>
      </c>
      <c r="C4" t="inlineStr">
        <is>
          <t>bist</t>
        </is>
      </c>
      <c r="D4" t="inlineStr">
        <is>
          <t>AL</t>
        </is>
      </c>
      <c r="E4" t="n">
        <v>49.91999816894531</v>
      </c>
      <c r="F4" t="inlineStr">
        <is>
          <t>yukarı</t>
        </is>
      </c>
      <c r="G4" t="inlineStr">
        <is>
          <t>0.236</t>
        </is>
      </c>
      <c r="H4" t="n">
        <v>1.652666690312277</v>
      </c>
      <c r="I4" t="inlineStr">
        <is>
          <t>35.1267, 42.5, 32.14</t>
        </is>
      </c>
      <c r="J4" t="inlineStr">
        <is>
          <t>52.2333, 42.06, 50.35</t>
        </is>
      </c>
      <c r="K4" t="n">
        <v>43.8002</v>
      </c>
      <c r="L4" t="n">
        <v>37.6925</v>
      </c>
      <c r="M4" t="n">
        <v>49.908</v>
      </c>
      <c r="N4" t="inlineStr"/>
      <c r="O4" t="inlineStr"/>
    </row>
    <row r="5">
      <c r="A5" t="inlineStr">
        <is>
          <t>BNB-USD</t>
        </is>
      </c>
      <c r="B5" t="inlineStr">
        <is>
          <t>BNB</t>
        </is>
      </c>
      <c r="C5" t="inlineStr">
        <is>
          <t>crypto</t>
        </is>
      </c>
      <c r="D5" t="inlineStr">
        <is>
          <t>AL</t>
        </is>
      </c>
      <c r="E5" t="n">
        <v>735.6799926757812</v>
      </c>
      <c r="F5" t="inlineStr">
        <is>
          <t>yukarı</t>
        </is>
      </c>
      <c r="G5" t="inlineStr">
        <is>
          <t>0.236</t>
        </is>
      </c>
      <c r="H5" t="n">
        <v>1.87771857994099</v>
      </c>
      <c r="I5" t="inlineStr">
        <is>
          <t>556.9238, 540.8915, 631.5207</t>
        </is>
      </c>
      <c r="J5" t="inlineStr">
        <is>
          <t>590.5102, 619.392, 631.111</t>
        </is>
      </c>
      <c r="K5" t="n">
        <v>568.6256</v>
      </c>
      <c r="L5" t="n">
        <v>538.5992</v>
      </c>
      <c r="M5" t="n">
        <v>670.7154</v>
      </c>
      <c r="N5" t="inlineStr"/>
      <c r="O5" t="inlineStr"/>
    </row>
    <row r="6">
      <c r="A6" t="inlineStr">
        <is>
          <t>CRM</t>
        </is>
      </c>
      <c r="B6" t="inlineStr">
        <is>
          <t>Salesforce</t>
        </is>
      </c>
      <c r="C6" t="inlineStr">
        <is>
          <t>us</t>
        </is>
      </c>
      <c r="D6" t="inlineStr">
        <is>
          <t>AL</t>
        </is>
      </c>
      <c r="E6" t="n">
        <v>259.2300109863281</v>
      </c>
      <c r="F6" t="inlineStr">
        <is>
          <t>yukarı</t>
        </is>
      </c>
      <c r="G6" t="inlineStr">
        <is>
          <t>0.000</t>
        </is>
      </c>
      <c r="H6" t="n">
        <v>-3.369735346356972</v>
      </c>
      <c r="I6" t="inlineStr">
        <is>
          <t>171.7017, 155.815, 163.503</t>
        </is>
      </c>
      <c r="J6" t="inlineStr">
        <is>
          <t>188.2669, 175.43, 193.0617</t>
        </is>
      </c>
      <c r="K6" t="n">
        <v>179.8563</v>
      </c>
      <c r="L6" t="n">
        <v>146.32</v>
      </c>
      <c r="M6" t="n">
        <v>189.0025</v>
      </c>
      <c r="N6" t="inlineStr"/>
      <c r="O6" t="inlineStr"/>
    </row>
    <row r="7">
      <c r="A7" t="inlineStr">
        <is>
          <t>CVX</t>
        </is>
      </c>
      <c r="B7" t="inlineStr">
        <is>
          <t>Chevron</t>
        </is>
      </c>
      <c r="C7" t="inlineStr">
        <is>
          <t>us</t>
        </is>
      </c>
      <c r="D7" t="inlineStr">
        <is>
          <t>AL</t>
        </is>
      </c>
      <c r="E7" t="n">
        <v>208.6000061035156</v>
      </c>
      <c r="F7" t="inlineStr">
        <is>
          <t>yukarı</t>
        </is>
      </c>
      <c r="G7" t="inlineStr">
        <is>
          <t>0.000</t>
        </is>
      </c>
      <c r="H7" t="n">
        <v>-2.157595636249698</v>
      </c>
      <c r="I7" t="inlineStr">
        <is>
          <t>177.0889, 163.3544, 184.2619</t>
        </is>
      </c>
      <c r="J7" t="inlineStr">
        <is>
          <t>196.3233, 190.8633, 209.9503</t>
        </is>
      </c>
      <c r="K7" t="n">
        <v>187.031</v>
      </c>
      <c r="L7" t="n">
        <v>173.3235</v>
      </c>
      <c r="M7" t="n">
        <v>195.754</v>
      </c>
      <c r="N7" t="inlineStr"/>
      <c r="O7" t="inlineStr"/>
    </row>
    <row r="8">
      <c r="A8" t="inlineStr">
        <is>
          <t>LTC-USD</t>
        </is>
      </c>
      <c r="B8" t="inlineStr">
        <is>
          <t>Litecoin</t>
        </is>
      </c>
      <c r="C8" t="inlineStr">
        <is>
          <t>crypto</t>
        </is>
      </c>
      <c r="D8" t="inlineStr">
        <is>
          <t>AL</t>
        </is>
      </c>
      <c r="E8" t="n">
        <v>55.48600006103516</v>
      </c>
      <c r="F8" t="inlineStr">
        <is>
          <t>yukarı</t>
        </is>
      </c>
      <c r="G8" t="inlineStr">
        <is>
          <t>0.236</t>
        </is>
      </c>
      <c r="H8" t="n">
        <v>1.948160631898466</v>
      </c>
      <c r="I8" t="inlineStr">
        <is>
          <t>43.3287, 54.6576, 39.3872</t>
        </is>
      </c>
      <c r="J8" t="inlineStr">
        <is>
          <t>46.26, 57.4755, 48.1822</t>
        </is>
      </c>
      <c r="K8" t="n">
        <v>44.8003</v>
      </c>
      <c r="L8" t="n">
        <v>41.3556</v>
      </c>
      <c r="M8" t="n">
        <v>48.2449</v>
      </c>
      <c r="N8" t="inlineStr">
        <is>
          <t>doji</t>
        </is>
      </c>
      <c r="O8" t="inlineStr">
        <is>
          <t>kararsızlık</t>
        </is>
      </c>
    </row>
    <row r="9">
      <c r="A9" t="inlineStr">
        <is>
          <t>VAKBN.IS</t>
        </is>
      </c>
      <c r="B9" t="inlineStr">
        <is>
          <t>Vakıfbank</t>
        </is>
      </c>
      <c r="C9" t="inlineStr">
        <is>
          <t>bist</t>
        </is>
      </c>
      <c r="D9" t="inlineStr">
        <is>
          <t>AL</t>
        </is>
      </c>
      <c r="E9" t="n">
        <v>33.31999969482422</v>
      </c>
      <c r="F9" t="inlineStr">
        <is>
          <t>aşağı</t>
        </is>
      </c>
      <c r="G9" t="inlineStr">
        <is>
          <t>0.618</t>
        </is>
      </c>
      <c r="H9" t="n">
        <v>1.59589620516829</v>
      </c>
      <c r="I9" t="inlineStr">
        <is>
          <t>28.5933, 30.0733, 31.06</t>
        </is>
      </c>
      <c r="J9" t="inlineStr">
        <is>
          <t>35.44, 42.95, 31.74</t>
        </is>
      </c>
      <c r="K9" t="n">
        <v>30.769</v>
      </c>
      <c r="L9" t="n">
        <v>30.596</v>
      </c>
      <c r="M9" t="n">
        <v>34.056</v>
      </c>
      <c r="N9" t="inlineStr">
        <is>
          <t>hammer</t>
        </is>
      </c>
      <c r="O9" t="inlineStr">
        <is>
          <t>AL</t>
        </is>
      </c>
    </row>
    <row r="10">
      <c r="A10" t="inlineStr">
        <is>
          <t>AVAX-USD</t>
        </is>
      </c>
      <c r="B10" t="inlineStr">
        <is>
          <t>Avalanche</t>
        </is>
      </c>
      <c r="C10" t="inlineStr">
        <is>
          <t>crypto</t>
        </is>
      </c>
      <c r="D10" t="inlineStr">
        <is>
          <t>AL</t>
        </is>
      </c>
      <c r="E10" t="n">
        <v>8.069000244140625</v>
      </c>
      <c r="F10" t="inlineStr">
        <is>
          <t>aşağı</t>
        </is>
      </c>
      <c r="G10" t="inlineStr">
        <is>
          <t>0.786</t>
        </is>
      </c>
      <c r="H10" t="n">
        <v>-3.159988908937206</v>
      </c>
      <c r="I10" t="inlineStr">
        <is>
          <t>6.2216, 8.9824, 5.6936</t>
        </is>
      </c>
      <c r="J10" t="inlineStr">
        <is>
          <t>7.0768, 6.8193, 6.9541</t>
        </is>
      </c>
      <c r="K10" t="n">
        <v>6.4489</v>
      </c>
      <c r="L10" t="n">
        <v>6.1971</v>
      </c>
      <c r="M10" t="n">
        <v>7.2043</v>
      </c>
      <c r="N10" t="inlineStr"/>
      <c r="O10" t="inlineStr"/>
    </row>
    <row r="11">
      <c r="A11" t="inlineStr">
        <is>
          <t>DOGE-USD</t>
        </is>
      </c>
      <c r="B11" t="inlineStr">
        <is>
          <t>Dogecoin</t>
        </is>
      </c>
      <c r="C11" t="inlineStr">
        <is>
          <t>crypto</t>
        </is>
      </c>
      <c r="D11" t="inlineStr">
        <is>
          <t>AL</t>
        </is>
      </c>
      <c r="E11" t="n">
        <v>0.08933000266551971</v>
      </c>
      <c r="F11" t="inlineStr">
        <is>
          <t>aşağı</t>
        </is>
      </c>
      <c r="G11" t="inlineStr">
        <is>
          <t>0.618</t>
        </is>
      </c>
      <c r="H11" t="n">
        <v>0.8239307737242907</v>
      </c>
      <c r="I11" t="inlineStr">
        <is>
          <t>0.0681, 0.0696, 0.071</t>
        </is>
      </c>
      <c r="J11" t="inlineStr">
        <is>
          <t>0.0733, 0.1176, 0.0792</t>
        </is>
      </c>
      <c r="K11" t="n">
        <v>0.0721</v>
      </c>
      <c r="L11" t="n">
        <v>0.068</v>
      </c>
      <c r="M11" t="n">
        <v>0.08799999999999999</v>
      </c>
      <c r="N11" t="inlineStr">
        <is>
          <t>bearish_engulfing</t>
        </is>
      </c>
      <c r="O11" t="inlineStr">
        <is>
          <t>SAT</t>
        </is>
      </c>
    </row>
    <row r="12">
      <c r="A12" t="inlineStr">
        <is>
          <t>GUBRF.IS</t>
        </is>
      </c>
      <c r="B12" t="inlineStr">
        <is>
          <t>Gübretaş</t>
        </is>
      </c>
      <c r="C12" t="inlineStr">
        <is>
          <t>bist</t>
        </is>
      </c>
      <c r="D12" t="inlineStr">
        <is>
          <t>AL</t>
        </is>
      </c>
      <c r="E12" t="n">
        <v>491.25</v>
      </c>
      <c r="F12" t="inlineStr">
        <is>
          <t>aşağı</t>
        </is>
      </c>
      <c r="G12" t="inlineStr">
        <is>
          <t>0.382</t>
        </is>
      </c>
      <c r="H12" t="n">
        <v>2.023650795628718</v>
      </c>
      <c r="I12" t="inlineStr">
        <is>
          <t>392.5, 402.25, 409.25</t>
        </is>
      </c>
      <c r="J12" t="inlineStr">
        <is>
          <t>535.5, 436.5, 456.75</t>
        </is>
      </c>
      <c r="K12" t="n">
        <v>421.625</v>
      </c>
      <c r="L12" t="n">
        <v>404.15</v>
      </c>
      <c r="M12" t="n">
        <v>520.65</v>
      </c>
      <c r="N12" t="inlineStr"/>
      <c r="O12" t="inlineStr"/>
    </row>
    <row r="13">
      <c r="A13" t="inlineStr">
        <is>
          <t>BIMAS.IS</t>
        </is>
      </c>
      <c r="B13" t="inlineStr">
        <is>
          <t>BIM Mağazalar</t>
        </is>
      </c>
      <c r="C13" t="inlineStr">
        <is>
          <t>bist</t>
        </is>
      </c>
      <c r="D13" t="inlineStr">
        <is>
          <t>AL</t>
        </is>
      </c>
      <c r="E13" t="n">
        <v>418</v>
      </c>
      <c r="F13" t="inlineStr">
        <is>
          <t>yukarı</t>
        </is>
      </c>
      <c r="G13" t="inlineStr">
        <is>
          <t>0.000</t>
        </is>
      </c>
      <c r="H13" t="n">
        <v>-1.13479750017681</v>
      </c>
      <c r="I13" t="inlineStr">
        <is>
          <t>355.8167, 369.0421, 302.1762</t>
        </is>
      </c>
      <c r="J13" t="inlineStr">
        <is>
          <t>359.5026, 396.125, 422.774</t>
        </is>
      </c>
      <c r="K13" t="n">
        <v>386.2853</v>
      </c>
      <c r="L13" t="n">
        <v>363.6822</v>
      </c>
      <c r="M13" t="n">
        <v>394.9788</v>
      </c>
      <c r="N13" t="inlineStr"/>
      <c r="O13" t="inlineStr"/>
    </row>
    <row r="14">
      <c r="A14" t="inlineStr">
        <is>
          <t>JNJ</t>
        </is>
      </c>
      <c r="B14" t="inlineStr">
        <is>
          <t>Johnson &amp; Johnson</t>
        </is>
      </c>
      <c r="C14" t="inlineStr">
        <is>
          <t>us</t>
        </is>
      </c>
      <c r="D14" t="inlineStr">
        <is>
          <t>AL</t>
        </is>
      </c>
      <c r="E14" t="n">
        <v>275.2300109863281</v>
      </c>
      <c r="F14" t="inlineStr">
        <is>
          <t>yukarı</t>
        </is>
      </c>
      <c r="G14" t="inlineStr">
        <is>
          <t>0.000</t>
        </is>
      </c>
      <c r="H14" t="n">
        <v>-2.077770311193605</v>
      </c>
      <c r="I14" t="inlineStr">
        <is>
          <t>219.733, 229.6991, 244.2852</t>
        </is>
      </c>
      <c r="J14" t="inlineStr">
        <is>
          <t>242.6639, 274.332, 233.0042</t>
        </is>
      </c>
      <c r="K14" t="n">
        <v>225.914</v>
      </c>
      <c r="L14" t="n">
        <v>218.0345</v>
      </c>
      <c r="M14" t="n">
        <v>259.0076</v>
      </c>
      <c r="N14" t="inlineStr">
        <is>
          <t>doji</t>
        </is>
      </c>
      <c r="O14" t="inlineStr">
        <is>
          <t>kararsızlık</t>
        </is>
      </c>
    </row>
    <row r="15">
      <c r="A15" t="inlineStr">
        <is>
          <t>ALARK.IS</t>
        </is>
      </c>
      <c r="B15" t="inlineStr">
        <is>
          <t>Alarko Holding</t>
        </is>
      </c>
      <c r="C15" t="inlineStr">
        <is>
          <t>bist</t>
        </is>
      </c>
      <c r="D15" t="inlineStr">
        <is>
          <t>AL</t>
        </is>
      </c>
      <c r="E15" t="n">
        <v>113.9000015258789</v>
      </c>
      <c r="F15" t="inlineStr">
        <is>
          <t>yukarı</t>
        </is>
      </c>
      <c r="G15" t="inlineStr">
        <is>
          <t>0.000</t>
        </is>
      </c>
      <c r="H15" t="n">
        <v>-2.063627234841869</v>
      </c>
      <c r="I15" t="inlineStr">
        <is>
          <t>99.25, 92.275, 86.05</t>
        </is>
      </c>
      <c r="J15" t="inlineStr">
        <is>
          <t>110.8, 116.65, 98.0</t>
        </is>
      </c>
      <c r="K15" t="n">
        <v>94.36750000000001</v>
      </c>
      <c r="L15" t="n">
        <v>93.66</v>
      </c>
      <c r="M15" t="n">
        <v>107.81</v>
      </c>
      <c r="N15" t="inlineStr"/>
      <c r="O15" t="inlineStr"/>
    </row>
    <row r="16">
      <c r="A16" t="inlineStr">
        <is>
          <t>DOT-USD</t>
        </is>
      </c>
      <c r="B16" t="inlineStr">
        <is>
          <t>Polkadot</t>
        </is>
      </c>
      <c r="C16" t="inlineStr">
        <is>
          <t>crypto</t>
        </is>
      </c>
      <c r="D16" t="inlineStr">
        <is>
          <t>AL</t>
        </is>
      </c>
      <c r="E16" t="n">
        <v>1.082499980926514</v>
      </c>
      <c r="F16" t="inlineStr">
        <is>
          <t>aşağı</t>
        </is>
      </c>
      <c r="G16" t="inlineStr">
        <is>
          <t>0.786</t>
        </is>
      </c>
      <c r="H16" t="n">
        <v>-1.724922294460851</v>
      </c>
      <c r="I16" t="inlineStr">
        <is>
          <t>0.8137, 0.7278, 0.7484</t>
        </is>
      </c>
      <c r="J16" t="inlineStr">
        <is>
          <t>1.3481, 0.867, 0.8996</t>
        </is>
      </c>
      <c r="K16" t="n">
        <v>0.8348</v>
      </c>
      <c r="L16" t="n">
        <v>0.7516</v>
      </c>
      <c r="M16" t="n">
        <v>0.9655</v>
      </c>
      <c r="N16" t="inlineStr"/>
      <c r="O16" t="inlineStr"/>
    </row>
    <row r="17">
      <c r="A17" t="inlineStr">
        <is>
          <t>ISCTR.IS</t>
        </is>
      </c>
      <c r="B17" t="inlineStr">
        <is>
          <t>Türkiye İş Bankası</t>
        </is>
      </c>
      <c r="C17" t="inlineStr">
        <is>
          <t>bist</t>
        </is>
      </c>
      <c r="D17" t="inlineStr">
        <is>
          <t>AL</t>
        </is>
      </c>
      <c r="E17" t="n">
        <v>13.05000019073486</v>
      </c>
      <c r="F17" t="inlineStr">
        <is>
          <t>aşağı</t>
        </is>
      </c>
      <c r="G17" t="inlineStr">
        <is>
          <t>0.382</t>
        </is>
      </c>
      <c r="H17" t="n">
        <v>-1.626737997445593</v>
      </c>
      <c r="I17" t="inlineStr">
        <is>
          <t>11.915, 12.3156, 12.7647</t>
        </is>
      </c>
      <c r="J17" t="inlineStr">
        <is>
          <t>13.39, 14.92, 15.19</t>
        </is>
      </c>
      <c r="K17" t="n">
        <v>12.504</v>
      </c>
      <c r="L17" t="n">
        <v>12.044</v>
      </c>
      <c r="M17" t="n">
        <v>14.436</v>
      </c>
      <c r="N17" t="inlineStr"/>
      <c r="O17" t="inlineStr"/>
    </row>
    <row r="18">
      <c r="A18" t="inlineStr">
        <is>
          <t>ADA-USD</t>
        </is>
      </c>
      <c r="B18" t="inlineStr">
        <is>
          <t>Cardano</t>
        </is>
      </c>
      <c r="C18" t="inlineStr">
        <is>
          <t>crypto</t>
        </is>
      </c>
      <c r="D18" t="inlineStr">
        <is>
          <t>AL</t>
        </is>
      </c>
      <c r="E18" t="n">
        <v>0.2183099985122681</v>
      </c>
      <c r="F18" t="inlineStr">
        <is>
          <t>aşağı</t>
        </is>
      </c>
      <c r="G18" t="inlineStr">
        <is>
          <t>0.618</t>
        </is>
      </c>
      <c r="H18" t="n">
        <v>2.879358394094278</v>
      </c>
      <c r="I18" t="inlineStr">
        <is>
          <t>0.155, 0.1387, 0.1492</t>
        </is>
      </c>
      <c r="J18" t="inlineStr">
        <is>
          <t>0.1801, 0.1893, 0.1993</t>
        </is>
      </c>
      <c r="K18" t="n">
        <v>0.1655</v>
      </c>
      <c r="L18" t="n">
        <v>0.1446</v>
      </c>
      <c r="M18" t="n">
        <v>0.2041</v>
      </c>
      <c r="N18" t="inlineStr">
        <is>
          <t>bearish_engulfing</t>
        </is>
      </c>
      <c r="O18" t="inlineStr">
        <is>
          <t>SAT</t>
        </is>
      </c>
    </row>
    <row r="19">
      <c r="A19" t="inlineStr">
        <is>
          <t>VESTL.IS</t>
        </is>
      </c>
      <c r="B19" t="inlineStr">
        <is>
          <t>Vestel</t>
        </is>
      </c>
      <c r="C19" t="inlineStr">
        <is>
          <t>bist</t>
        </is>
      </c>
      <c r="D19" t="inlineStr">
        <is>
          <t>AL</t>
        </is>
      </c>
      <c r="E19" t="n">
        <v>26.6200008392334</v>
      </c>
      <c r="F19" t="inlineStr">
        <is>
          <t>aşağı</t>
        </is>
      </c>
      <c r="G19" t="inlineStr">
        <is>
          <t>0.618</t>
        </is>
      </c>
      <c r="H19" t="n">
        <v>-1.572179761165027</v>
      </c>
      <c r="I19" t="inlineStr">
        <is>
          <t>23.7467, 27.46, 21.1</t>
        </is>
      </c>
      <c r="J19" t="inlineStr">
        <is>
          <t>30.576, 26.95, 23.06</t>
        </is>
      </c>
      <c r="K19" t="n">
        <v>24.7075</v>
      </c>
      <c r="L19" t="n">
        <v>23.986</v>
      </c>
      <c r="M19" t="n">
        <v>29.758</v>
      </c>
      <c r="N19" t="inlineStr"/>
      <c r="O19" t="inlineStr"/>
    </row>
    <row r="20">
      <c r="A20" t="inlineStr">
        <is>
          <t>ATOM-USD</t>
        </is>
      </c>
      <c r="B20" t="inlineStr">
        <is>
          <t>Cosmos</t>
        </is>
      </c>
      <c r="C20" t="inlineStr">
        <is>
          <t>crypto</t>
        </is>
      </c>
      <c r="D20" t="inlineStr">
        <is>
          <t>AL</t>
        </is>
      </c>
      <c r="E20" t="n">
        <v>1.642500042915344</v>
      </c>
      <c r="F20" t="inlineStr">
        <is>
          <t>aşağı</t>
        </is>
      </c>
      <c r="G20" t="inlineStr">
        <is>
          <t>0.500</t>
        </is>
      </c>
      <c r="H20" t="n">
        <v>1.232668284458804</v>
      </c>
      <c r="I20" t="inlineStr">
        <is>
          <t>1.2151, 1.3795, 1.4408</t>
        </is>
      </c>
      <c r="J20" t="inlineStr">
        <is>
          <t>2.042, 1.5696, 1.6259</t>
        </is>
      </c>
      <c r="K20" t="n">
        <v>1.5614</v>
      </c>
      <c r="L20" t="n">
        <v>1.2151</v>
      </c>
      <c r="M20" t="n">
        <v>1.7039</v>
      </c>
      <c r="N20" t="inlineStr"/>
      <c r="O20" t="inlineStr"/>
    </row>
    <row r="21">
      <c r="A21" t="inlineStr">
        <is>
          <t>TSLA</t>
        </is>
      </c>
      <c r="B21" t="inlineStr">
        <is>
          <t>Tesla</t>
        </is>
      </c>
      <c r="C21" t="inlineStr">
        <is>
          <t>us</t>
        </is>
      </c>
      <c r="D21" t="inlineStr">
        <is>
          <t>AL</t>
        </is>
      </c>
      <c r="E21" t="n">
        <v>354.0799865722656</v>
      </c>
      <c r="F21" t="inlineStr">
        <is>
          <t>aşağı</t>
        </is>
      </c>
      <c r="G21" t="inlineStr">
        <is>
          <t>0.382</t>
        </is>
      </c>
      <c r="H21" t="n">
        <v>-0.8122630614562754</v>
      </c>
      <c r="I21" t="inlineStr">
        <is>
          <t>366.31, 380.775, 297.38</t>
        </is>
      </c>
      <c r="J21" t="inlineStr">
        <is>
          <t>418.36, 434.605, 366.5</t>
        </is>
      </c>
      <c r="K21" t="n">
        <v>402.6935</v>
      </c>
      <c r="L21" t="n">
        <v>375.39</v>
      </c>
      <c r="M21" t="n">
        <v>445.599</v>
      </c>
      <c r="N21" t="inlineStr"/>
      <c r="O21" t="inlineStr"/>
    </row>
    <row r="22">
      <c r="A22" t="inlineStr">
        <is>
          <t>FENER.IS</t>
        </is>
      </c>
      <c r="B22" t="inlineStr">
        <is>
          <t>Fenerbahçe</t>
        </is>
      </c>
      <c r="C22" t="inlineStr">
        <is>
          <t>bist</t>
        </is>
      </c>
      <c r="D22" t="inlineStr">
        <is>
          <t>SAT</t>
        </is>
      </c>
      <c r="E22" t="n">
        <v>2.930000066757202</v>
      </c>
      <c r="F22" t="inlineStr">
        <is>
          <t>aşağı</t>
        </is>
      </c>
      <c r="G22" t="inlineStr">
        <is>
          <t>0.236</t>
        </is>
      </c>
      <c r="H22" t="n">
        <v>-5.681633131910447</v>
      </c>
      <c r="I22" t="inlineStr">
        <is>
          <t>2.91, 2.54, 2.71</t>
        </is>
      </c>
      <c r="J22" t="inlineStr">
        <is>
          <t>3.36, 3.44, 3.23</t>
        </is>
      </c>
      <c r="K22" t="n">
        <v>3.172</v>
      </c>
      <c r="L22" t="n">
        <v>2.878</v>
      </c>
      <c r="M22" t="n">
        <v>3.55</v>
      </c>
      <c r="N22" t="inlineStr">
        <is>
          <t>doji</t>
        </is>
      </c>
      <c r="O22" t="inlineStr">
        <is>
          <t>kararsızlık</t>
        </is>
      </c>
    </row>
    <row r="23">
      <c r="A23" t="inlineStr">
        <is>
          <t>AKSEN.IS</t>
        </is>
      </c>
      <c r="B23" t="inlineStr">
        <is>
          <t>Aksa Enerji</t>
        </is>
      </c>
      <c r="C23" t="inlineStr">
        <is>
          <t>bist</t>
        </is>
      </c>
      <c r="D23" t="inlineStr">
        <is>
          <t>SAT</t>
        </is>
      </c>
      <c r="E23" t="n">
        <v>79.44999694824219</v>
      </c>
      <c r="F23" t="inlineStr">
        <is>
          <t>aşağı</t>
        </is>
      </c>
      <c r="G23" t="inlineStr">
        <is>
          <t>0.236</t>
        </is>
      </c>
      <c r="H23" t="n">
        <v>-2.213222018158933</v>
      </c>
      <c r="I23" t="inlineStr">
        <is>
          <t>70.3, 78.325, 62.75</t>
        </is>
      </c>
      <c r="J23" t="inlineStr">
        <is>
          <t>84.5, 73.4, 81.25</t>
        </is>
      </c>
      <c r="K23" t="n">
        <v>80.72629999999999</v>
      </c>
      <c r="L23" t="n">
        <v>77.1675</v>
      </c>
      <c r="M23" t="n">
        <v>89.03</v>
      </c>
      <c r="N23" t="inlineStr"/>
      <c r="O23" t="inlineStr"/>
    </row>
    <row r="24">
      <c r="A24" t="inlineStr">
        <is>
          <t>TCELL.IS</t>
        </is>
      </c>
      <c r="B24" t="inlineStr">
        <is>
          <t>Turkcell</t>
        </is>
      </c>
      <c r="C24" t="inlineStr">
        <is>
          <t>bist</t>
        </is>
      </c>
      <c r="D24" t="inlineStr">
        <is>
          <t>SAT</t>
        </is>
      </c>
      <c r="E24" t="n">
        <v>99.05000305175781</v>
      </c>
      <c r="F24" t="inlineStr">
        <is>
          <t>aşağı</t>
        </is>
      </c>
      <c r="G24" t="inlineStr">
        <is>
          <t>0.236</t>
        </is>
      </c>
      <c r="H24" t="n">
        <v>-1.498061732761102</v>
      </c>
      <c r="I24" t="inlineStr">
        <is>
          <t>102.8143, 93.5, 98.95</t>
        </is>
      </c>
      <c r="J24" t="inlineStr">
        <is>
          <t>116.3, 105.9, 108.4</t>
        </is>
      </c>
      <c r="K24" t="n">
        <v>103.2175</v>
      </c>
      <c r="L24" t="n">
        <v>97.985</v>
      </c>
      <c r="M24" t="n">
        <v>111.44</v>
      </c>
      <c r="N24" t="inlineStr"/>
      <c r="O24" t="inlineStr"/>
    </row>
    <row r="25">
      <c r="A25" t="inlineStr">
        <is>
          <t>TXN</t>
        </is>
      </c>
      <c r="B25" t="inlineStr">
        <is>
          <t>Texas Instruments</t>
        </is>
      </c>
      <c r="C25" t="inlineStr">
        <is>
          <t>us</t>
        </is>
      </c>
      <c r="D25" t="inlineStr">
        <is>
          <t>SAT</t>
        </is>
      </c>
      <c r="E25" t="n">
        <v>258.4400024414062</v>
      </c>
      <c r="F25" t="inlineStr">
        <is>
          <t>yukarı</t>
        </is>
      </c>
      <c r="G25" t="inlineStr">
        <is>
          <t>0.618</t>
        </is>
      </c>
      <c r="H25" t="n">
        <v>0.7737801168725689</v>
      </c>
      <c r="I25" t="inlineStr">
        <is>
          <t>183.0529, 273.43, 187.7597</t>
        </is>
      </c>
      <c r="J25" t="inlineStr">
        <is>
          <t>331.0749, 196.9557, 228.9782</t>
        </is>
      </c>
      <c r="K25" t="n">
        <v>280.1505</v>
      </c>
      <c r="L25" t="n">
        <v>264.8041</v>
      </c>
      <c r="M25" t="n">
        <v>307.7741</v>
      </c>
      <c r="N25" t="inlineStr"/>
      <c r="O25" t="inlineStr"/>
    </row>
    <row r="26">
      <c r="A26" t="inlineStr">
        <is>
          <t>CSCO</t>
        </is>
      </c>
      <c r="B26" t="inlineStr">
        <is>
          <t>Cisco</t>
        </is>
      </c>
      <c r="C26" t="inlineStr">
        <is>
          <t>us</t>
        </is>
      </c>
      <c r="D26" t="inlineStr">
        <is>
          <t>SAT</t>
        </is>
      </c>
      <c r="E26" t="n">
        <v>109.1999969482422</v>
      </c>
      <c r="F26" t="inlineStr">
        <is>
          <t>yukarı</t>
        </is>
      </c>
      <c r="G26" t="inlineStr">
        <is>
          <t>0.382</t>
        </is>
      </c>
      <c r="H26" t="n">
        <v>-1.665387702912235</v>
      </c>
      <c r="I26" t="inlineStr">
        <is>
          <t>75.3813, 112.4034, 72.7521</t>
        </is>
      </c>
      <c r="J26" t="inlineStr">
        <is>
          <t>122.021, 80.4316, 82.354</t>
        </is>
      </c>
      <c r="K26" t="n">
        <v>118.7904</v>
      </c>
      <c r="L26" t="n">
        <v>110.1619</v>
      </c>
      <c r="M26" t="n">
        <v>124.9535</v>
      </c>
      <c r="N26" t="inlineStr"/>
      <c r="O26" t="inlineStr"/>
    </row>
    <row r="27">
      <c r="A27" t="inlineStr">
        <is>
          <t>EUPWR.IS</t>
        </is>
      </c>
      <c r="B27" t="inlineStr">
        <is>
          <t>Europower Enerji</t>
        </is>
      </c>
      <c r="C27" t="inlineStr">
        <is>
          <t>bist</t>
        </is>
      </c>
      <c r="D27" t="inlineStr">
        <is>
          <t>SAT</t>
        </is>
      </c>
      <c r="E27" t="n">
        <v>72.84999847412109</v>
      </c>
      <c r="F27" t="inlineStr">
        <is>
          <t>yukarı</t>
        </is>
      </c>
      <c r="G27" t="inlineStr">
        <is>
          <t>0.500</t>
        </is>
      </c>
      <c r="H27" t="n">
        <v>-1.593950460460503</v>
      </c>
      <c r="I27" t="inlineStr">
        <is>
          <t>38.84, 84.35, 88.1</t>
        </is>
      </c>
      <c r="J27" t="inlineStr">
        <is>
          <t>108.3333, 45.14, 38.8</t>
        </is>
      </c>
      <c r="K27" t="n">
        <v>86.3745</v>
      </c>
      <c r="L27" t="n">
        <v>74.03</v>
      </c>
      <c r="M27" t="n">
        <v>105.773</v>
      </c>
      <c r="N27" t="inlineStr"/>
      <c r="O27" t="inlineStr"/>
    </row>
    <row r="28">
      <c r="A28" t="inlineStr">
        <is>
          <t>GESAN.IS</t>
        </is>
      </c>
      <c r="B28" t="inlineStr">
        <is>
          <t>Girişim Elektrik</t>
        </is>
      </c>
      <c r="C28" t="inlineStr">
        <is>
          <t>bist</t>
        </is>
      </c>
      <c r="D28" t="inlineStr">
        <is>
          <t>SAT</t>
        </is>
      </c>
      <c r="E28" t="n">
        <v>64</v>
      </c>
      <c r="F28" t="inlineStr">
        <is>
          <t>yukarı</t>
        </is>
      </c>
      <c r="G28" t="inlineStr">
        <is>
          <t>0.618</t>
        </is>
      </c>
      <c r="H28" t="n">
        <v>-2.303500282403947</v>
      </c>
      <c r="I28" t="inlineStr">
        <is>
          <t>42.14, 42.78, 45.92</t>
        </is>
      </c>
      <c r="J28" t="inlineStr">
        <is>
          <t>51.75, 61.55, 80.0</t>
        </is>
      </c>
      <c r="K28" t="n">
        <v>83.098</v>
      </c>
      <c r="L28" t="n">
        <v>63.868</v>
      </c>
      <c r="M28" t="n">
        <v>94.636</v>
      </c>
      <c r="N28" t="inlineStr"/>
      <c r="O28" t="inlineStr"/>
    </row>
    <row r="29">
      <c r="A29" t="inlineStr">
        <is>
          <t>BSOKE.IS</t>
        </is>
      </c>
      <c r="B29" t="inlineStr">
        <is>
          <t>Batısöke</t>
        </is>
      </c>
      <c r="C29" t="inlineStr">
        <is>
          <t>bist</t>
        </is>
      </c>
      <c r="D29" t="inlineStr">
        <is>
          <t>SAT</t>
        </is>
      </c>
      <c r="E29" t="n">
        <v>23.68000030517578</v>
      </c>
      <c r="F29" t="inlineStr">
        <is>
          <t>aşağı</t>
        </is>
      </c>
      <c r="G29" t="inlineStr">
        <is>
          <t>0.236</t>
        </is>
      </c>
      <c r="H29" t="n">
        <v>-4.266371116680279</v>
      </c>
      <c r="I29" t="inlineStr">
        <is>
          <t>33.3133, 32.42, 26.66</t>
        </is>
      </c>
      <c r="J29" t="inlineStr">
        <is>
          <t>36.9867, 35.5, 38.29</t>
        </is>
      </c>
      <c r="K29" t="n">
        <v>36.5035</v>
      </c>
      <c r="L29" t="n">
        <v>31.009</v>
      </c>
      <c r="M29" t="n">
        <v>40</v>
      </c>
      <c r="N29" t="inlineStr">
        <is>
          <t>shooting_star</t>
        </is>
      </c>
      <c r="O29" t="inlineStr">
        <is>
          <t>SAT</t>
        </is>
      </c>
    </row>
    <row r="30">
      <c r="A30" t="inlineStr">
        <is>
          <t>MAVI.IS</t>
        </is>
      </c>
      <c r="B30" t="inlineStr">
        <is>
          <t>Mavi Giyim</t>
        </is>
      </c>
      <c r="C30" t="inlineStr">
        <is>
          <t>bist</t>
        </is>
      </c>
      <c r="D30" t="inlineStr">
        <is>
          <t>SAT</t>
        </is>
      </c>
      <c r="E30" t="n">
        <v>36.34000015258789</v>
      </c>
      <c r="F30" t="inlineStr">
        <is>
          <t>aşağı</t>
        </is>
      </c>
      <c r="G30" t="inlineStr">
        <is>
          <t>0.000</t>
        </is>
      </c>
      <c r="H30" t="n">
        <v>1.621924364060101</v>
      </c>
      <c r="I30" t="inlineStr">
        <is>
          <t>37.4124, 39.4657, 38.2</t>
        </is>
      </c>
      <c r="J30" t="inlineStr">
        <is>
          <t>39.88, 43.9714, 39.02</t>
        </is>
      </c>
      <c r="K30" t="n">
        <v>42.645</v>
      </c>
      <c r="L30" t="n">
        <v>38.82</v>
      </c>
      <c r="M30" t="n">
        <v>45.45</v>
      </c>
      <c r="N30" t="inlineStr"/>
      <c r="O30" t="inlineStr"/>
    </row>
    <row r="31">
      <c r="A31" t="inlineStr">
        <is>
          <t>AKSA.IS</t>
        </is>
      </c>
      <c r="B31" t="inlineStr">
        <is>
          <t>Aksa Akrilik</t>
        </is>
      </c>
      <c r="C31" t="inlineStr">
        <is>
          <t>bist</t>
        </is>
      </c>
      <c r="D31" t="inlineStr">
        <is>
          <t>SAT</t>
        </is>
      </c>
      <c r="E31" t="n">
        <v>10.90999984741211</v>
      </c>
      <c r="F31" t="inlineStr">
        <is>
          <t>yukarı</t>
        </is>
      </c>
      <c r="G31" t="inlineStr">
        <is>
          <t>0.786</t>
        </is>
      </c>
      <c r="H31" t="n">
        <v>2.018868791315853</v>
      </c>
      <c r="I31" t="inlineStr">
        <is>
          <t>10.0244, 8.786, 10.33</t>
        </is>
      </c>
      <c r="J31" t="inlineStr">
        <is>
          <t>11.0219, 12.65, 10.7785</t>
        </is>
      </c>
      <c r="K31" t="n">
        <v>10.4012</v>
      </c>
      <c r="L31" t="n">
        <v>10.319</v>
      </c>
      <c r="M31" t="n">
        <v>12.1285</v>
      </c>
      <c r="N31" t="inlineStr"/>
      <c r="O31" t="inlineStr"/>
    </row>
    <row r="32">
      <c r="A32" t="inlineStr">
        <is>
          <t>AVGO</t>
        </is>
      </c>
      <c r="B32" t="inlineStr">
        <is>
          <t>Broadcom</t>
        </is>
      </c>
      <c r="C32" t="inlineStr">
        <is>
          <t>us</t>
        </is>
      </c>
      <c r="D32" t="inlineStr">
        <is>
          <t>SAT</t>
        </is>
      </c>
      <c r="E32" t="n">
        <v>357.8999938964844</v>
      </c>
      <c r="F32" t="inlineStr">
        <is>
          <t>aşağı</t>
        </is>
      </c>
      <c r="G32" t="inlineStr">
        <is>
          <t>0.000</t>
        </is>
      </c>
      <c r="H32" t="n">
        <v>4.54824114056156</v>
      </c>
      <c r="I32" t="inlineStr">
        <is>
          <t>306.7251, 357.115, 369.6274</t>
        </is>
      </c>
      <c r="J32" t="inlineStr">
        <is>
          <t>435.0027, 351.4454, 376.59</t>
        </is>
      </c>
      <c r="K32" t="n">
        <v>414.4767</v>
      </c>
      <c r="L32" t="n">
        <v>372.7076</v>
      </c>
      <c r="M32" t="n">
        <v>433.4627</v>
      </c>
      <c r="N32" t="inlineStr">
        <is>
          <t>hammer</t>
        </is>
      </c>
      <c r="O32" t="inlineStr">
        <is>
          <t>AL</t>
        </is>
      </c>
    </row>
    <row r="33">
      <c r="A33" t="inlineStr">
        <is>
          <t>MGROS.IS</t>
        </is>
      </c>
      <c r="B33" t="inlineStr">
        <is>
          <t>Migros</t>
        </is>
      </c>
      <c r="C33" t="inlineStr">
        <is>
          <t>bist</t>
        </is>
      </c>
      <c r="D33" t="inlineStr">
        <is>
          <t>SAT</t>
        </is>
      </c>
      <c r="E33" t="n">
        <v>528</v>
      </c>
      <c r="F33" t="inlineStr">
        <is>
          <t>aşağı</t>
        </is>
      </c>
      <c r="G33" t="inlineStr">
        <is>
          <t>0.000</t>
        </is>
      </c>
      <c r="H33" t="n">
        <v>2.823758519961062</v>
      </c>
      <c r="I33" t="inlineStr">
        <is>
          <t>554.1594, 610.4282, 650.25</t>
        </is>
      </c>
      <c r="J33" t="inlineStr">
        <is>
          <t>670.4851, 709.5, 578.0</t>
        </is>
      </c>
      <c r="K33" t="n">
        <v>668.2875</v>
      </c>
      <c r="L33" t="n">
        <v>609.575</v>
      </c>
      <c r="M33" t="n">
        <v>727</v>
      </c>
      <c r="N33" t="inlineStr">
        <is>
          <t>doji</t>
        </is>
      </c>
      <c r="O33" t="inlineStr">
        <is>
          <t>kararsızlık</t>
        </is>
      </c>
    </row>
    <row r="34">
      <c r="A34" t="inlineStr">
        <is>
          <t>USDJPY=X</t>
        </is>
      </c>
      <c r="B34" t="inlineStr">
        <is>
          <t>Dolar/Yen</t>
        </is>
      </c>
      <c r="C34" t="inlineStr">
        <is>
          <t>forex</t>
        </is>
      </c>
      <c r="D34" t="inlineStr">
        <is>
          <t>SAT</t>
        </is>
      </c>
      <c r="E34" t="n">
        <v>154.3739929199219</v>
      </c>
      <c r="F34" t="inlineStr">
        <is>
          <t>aşağı</t>
        </is>
      </c>
      <c r="G34" t="inlineStr">
        <is>
          <t>0.000</t>
        </is>
      </c>
      <c r="H34" t="n">
        <v>0.2116177554540632</v>
      </c>
      <c r="I34" t="inlineStr">
        <is>
          <t>158.6335, 155.1515</t>
        </is>
      </c>
      <c r="J34" t="inlineStr">
        <is>
          <t>161.0509</t>
        </is>
      </c>
      <c r="K34" t="n">
        <v>154.2963</v>
      </c>
      <c r="L34" t="inlineStr"/>
      <c r="M34" t="inlineStr"/>
      <c r="N34" t="inlineStr">
        <is>
          <t>bearish_engulfing</t>
        </is>
      </c>
      <c r="O34" t="inlineStr">
        <is>
          <t>SAT</t>
        </is>
      </c>
    </row>
  </sheetData>
  <autoFilter ref="A1:O3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21" customWidth="1" min="4" max="4"/>
    <col width="22" customWidth="1" min="5" max="5"/>
    <col width="21" customWidth="1" min="6" max="6"/>
    <col width="21" customWidth="1" min="7" max="7"/>
    <col width="23" customWidth="1" min="8" max="8"/>
    <col width="20" customWidth="1" min="9" max="9"/>
    <col width="35" customWidth="1" min="10" max="10"/>
    <col width="22" customWidth="1" min="11" max="11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Yıllık Volatilite %</t>
        </is>
      </c>
      <c r="E1" s="1" t="inlineStr">
        <is>
          <t>Maks. Düşüş %</t>
        </is>
      </c>
      <c r="F1" s="1" t="inlineStr">
        <is>
          <t>52H Zirve</t>
        </is>
      </c>
      <c r="G1" s="1" t="inlineStr">
        <is>
          <t>52H Dip</t>
        </is>
      </c>
      <c r="H1" s="1" t="inlineStr">
        <is>
          <t>Zirveden Uzaklık %</t>
        </is>
      </c>
      <c r="I1" s="1" t="inlineStr">
        <is>
          <t>Dipten Uzaklık %</t>
        </is>
      </c>
      <c r="J1" s="1" t="inlineStr">
        <is>
          <t>52H Aralık Konumu (0=dip,1=zirve)</t>
        </is>
      </c>
      <c r="K1" s="1" t="inlineStr">
        <is>
          <t>Beta</t>
        </is>
      </c>
    </row>
    <row r="2">
      <c r="A2" t="inlineStr">
        <is>
          <t>LINK-USD</t>
        </is>
      </c>
      <c r="B2" t="inlineStr">
        <is>
          <t>Chainlink</t>
        </is>
      </c>
      <c r="C2" t="inlineStr">
        <is>
          <t>crypto</t>
        </is>
      </c>
      <c r="D2" t="n">
        <v>58.46856672984233</v>
      </c>
      <c r="E2" t="n">
        <v>-71.39803442301715</v>
      </c>
      <c r="F2" t="n">
        <v>14.11440086364746</v>
      </c>
      <c r="G2" t="n">
        <v>7.189455986022949</v>
      </c>
      <c r="H2" t="n">
        <v>-8.689007354178258</v>
      </c>
      <c r="I2" t="n">
        <v>79.26251387674597</v>
      </c>
      <c r="J2" t="n">
        <v>0.8229009254639404</v>
      </c>
      <c r="K2" t="n">
        <v>1.325594092239084</v>
      </c>
    </row>
    <row r="3">
      <c r="A3" t="inlineStr">
        <is>
          <t>USDTRY=X</t>
        </is>
      </c>
      <c r="B3" t="inlineStr">
        <is>
          <t>Dolar/Türk Lirası</t>
        </is>
      </c>
      <c r="C3" t="inlineStr">
        <is>
          <t>forex</t>
        </is>
      </c>
      <c r="D3" t="n">
        <v>1.557711767986216</v>
      </c>
      <c r="E3" t="n">
        <v>-0.3222906816320203</v>
      </c>
      <c r="F3" t="n">
        <v>48.42990112304688</v>
      </c>
      <c r="G3" t="n">
        <v>41.30110168457031</v>
      </c>
      <c r="H3" t="n">
        <v>-0.009916815327004613</v>
      </c>
      <c r="I3" t="n">
        <v>17.24892664856104</v>
      </c>
      <c r="J3" t="n">
        <v>0.9993262955566543</v>
      </c>
      <c r="K3" t="inlineStr"/>
    </row>
    <row r="4">
      <c r="A4" t="inlineStr">
        <is>
          <t>HALKB.IS</t>
        </is>
      </c>
      <c r="B4" t="inlineStr">
        <is>
          <t>Halkbank</t>
        </is>
      </c>
      <c r="C4" t="inlineStr">
        <is>
          <t>bist</t>
        </is>
      </c>
      <c r="D4" t="n">
        <v>59.1519845992153</v>
      </c>
      <c r="E4" t="n">
        <v>-35.5710037540865</v>
      </c>
      <c r="F4" t="n">
        <v>54.34999847412109</v>
      </c>
      <c r="G4" t="n">
        <v>23.65999984741211</v>
      </c>
      <c r="H4" t="n">
        <v>-8.150874755378579</v>
      </c>
      <c r="I4" t="n">
        <v>110.9890046106889</v>
      </c>
      <c r="J4" t="n">
        <v>0.8556532908632838</v>
      </c>
      <c r="K4" t="n">
        <v>1.350150955419214</v>
      </c>
    </row>
    <row r="5">
      <c r="A5" t="inlineStr">
        <is>
          <t>BNB-USD</t>
        </is>
      </c>
      <c r="B5" t="inlineStr">
        <is>
          <t>BNB</t>
        </is>
      </c>
      <c r="C5" t="inlineStr">
        <is>
          <t>crypto</t>
        </is>
      </c>
      <c r="D5" t="n">
        <v>43.84149359398126</v>
      </c>
      <c r="E5" t="n">
        <v>-58.35138311918933</v>
      </c>
      <c r="F5" t="n">
        <v>949.10888671875</v>
      </c>
      <c r="G5" t="n">
        <v>545.6861572265625</v>
      </c>
      <c r="H5" t="n">
        <v>-22.48729276793867</v>
      </c>
      <c r="I5" t="n">
        <v>34.81741893817833</v>
      </c>
      <c r="J5" t="n">
        <v>0.4709547121660087</v>
      </c>
      <c r="K5" t="n">
        <v>0.8986658381407356</v>
      </c>
    </row>
    <row r="6">
      <c r="A6" t="inlineStr">
        <is>
          <t>CRM</t>
        </is>
      </c>
      <c r="B6" t="inlineStr">
        <is>
          <t>Salesforce</t>
        </is>
      </c>
      <c r="C6" t="inlineStr">
        <is>
          <t>us</t>
        </is>
      </c>
      <c r="D6" t="n">
        <v>47.17116808516727</v>
      </c>
      <c r="E6" t="n">
        <v>-43.32574586167498</v>
      </c>
      <c r="F6" t="n">
        <v>264.8821716308594</v>
      </c>
      <c r="G6" t="n">
        <v>150.1199951171875</v>
      </c>
      <c r="H6" t="n">
        <v>-2.133839589781117</v>
      </c>
      <c r="I6" t="n">
        <v>72.68186745141216</v>
      </c>
      <c r="J6" t="n">
        <v>0.9507489242864099</v>
      </c>
      <c r="K6" t="n">
        <v>0.496384866107215</v>
      </c>
    </row>
    <row r="7">
      <c r="A7" t="inlineStr">
        <is>
          <t>CVX</t>
        </is>
      </c>
      <c r="B7" t="inlineStr">
        <is>
          <t>Chevron</t>
        </is>
      </c>
      <c r="C7" t="inlineStr">
        <is>
          <t>us</t>
        </is>
      </c>
      <c r="D7" t="n">
        <v>23.43678481837605</v>
      </c>
      <c r="E7" t="n">
        <v>-20.81099638965056</v>
      </c>
      <c r="F7" t="n">
        <v>211.7799987792969</v>
      </c>
      <c r="G7" t="n">
        <v>142.7634124755859</v>
      </c>
      <c r="H7" t="n">
        <v>-1.501554771041069</v>
      </c>
      <c r="I7" t="n">
        <v>46.11587274799027</v>
      </c>
      <c r="J7" t="n">
        <v>0.9539242253769618</v>
      </c>
      <c r="K7" t="n">
        <v>-0.4917334187496635</v>
      </c>
    </row>
    <row r="8">
      <c r="A8" t="inlineStr">
        <is>
          <t>LTC-USD</t>
        </is>
      </c>
      <c r="B8" t="inlineStr">
        <is>
          <t>Litecoin</t>
        </is>
      </c>
      <c r="C8" t="inlineStr">
        <is>
          <t>crypto</t>
        </is>
      </c>
      <c r="D8" t="n">
        <v>50.41594444521947</v>
      </c>
      <c r="E8" t="n">
        <v>-67.55995259298247</v>
      </c>
      <c r="F8" t="n">
        <v>83.94680023193359</v>
      </c>
      <c r="G8" t="n">
        <v>40.8530387878418</v>
      </c>
      <c r="H8" t="n">
        <v>-33.90337701051751</v>
      </c>
      <c r="I8" t="n">
        <v>35.81853812438611</v>
      </c>
      <c r="J8" t="n">
        <v>0.3395610126114799</v>
      </c>
      <c r="K8" t="n">
        <v>0.9902218943635482</v>
      </c>
    </row>
    <row r="9">
      <c r="A9" t="inlineStr">
        <is>
          <t>VAKBN.IS</t>
        </is>
      </c>
      <c r="B9" t="inlineStr">
        <is>
          <t>Vakıfbank</t>
        </is>
      </c>
      <c r="C9" t="inlineStr">
        <is>
          <t>bist</t>
        </is>
      </c>
      <c r="D9" t="n">
        <v>39.73870045654244</v>
      </c>
      <c r="E9" t="n">
        <v>-31.59640377602614</v>
      </c>
      <c r="F9" t="n">
        <v>42.22000122070312</v>
      </c>
      <c r="G9" t="n">
        <v>22.05999946594238</v>
      </c>
      <c r="H9" t="n">
        <v>-21.08005984972514</v>
      </c>
      <c r="I9" t="n">
        <v>51.04261333399276</v>
      </c>
      <c r="J9" t="n">
        <v>0.5585317087694603</v>
      </c>
      <c r="K9" t="n">
        <v>1.101141691610371</v>
      </c>
    </row>
    <row r="10">
      <c r="A10" t="inlineStr">
        <is>
          <t>AVAX-USD</t>
        </is>
      </c>
      <c r="B10" t="inlineStr">
        <is>
          <t>Avalanche</t>
        </is>
      </c>
      <c r="C10" t="inlineStr">
        <is>
          <t>crypto</t>
        </is>
      </c>
      <c r="D10" t="n">
        <v>62.25393963114026</v>
      </c>
      <c r="E10" t="n">
        <v>-83.23758666478128</v>
      </c>
      <c r="F10" t="n">
        <v>14.7378101348877</v>
      </c>
      <c r="G10" t="n">
        <v>5.905744075775146</v>
      </c>
      <c r="H10" t="n">
        <v>-45.24966619674726</v>
      </c>
      <c r="I10" t="n">
        <v>36.62969713230495</v>
      </c>
      <c r="J10" t="n">
        <v>0.2449320639006683</v>
      </c>
      <c r="K10" t="n">
        <v>1.267702038858235</v>
      </c>
    </row>
    <row r="11">
      <c r="A11" t="inlineStr">
        <is>
          <t>DOGE-USD</t>
        </is>
      </c>
      <c r="B11" t="inlineStr">
        <is>
          <t>Dogecoin</t>
        </is>
      </c>
      <c r="C11" t="inlineStr">
        <is>
          <t>crypto</t>
        </is>
      </c>
      <c r="D11" t="n">
        <v>60.17730892495941</v>
      </c>
      <c r="E11" t="n">
        <v>-76.16698325920434</v>
      </c>
      <c r="F11" t="n">
        <v>0.1518180072307587</v>
      </c>
      <c r="G11" t="n">
        <v>0.06898800283670425</v>
      </c>
      <c r="H11" t="n">
        <v>-41.15981081892289</v>
      </c>
      <c r="I11" t="n">
        <v>29.48628600970709</v>
      </c>
      <c r="J11" t="n">
        <v>0.2455873324845027</v>
      </c>
      <c r="K11" t="n">
        <v>1.26969534007603</v>
      </c>
    </row>
    <row r="12">
      <c r="A12" t="inlineStr">
        <is>
          <t>GUBRF.IS</t>
        </is>
      </c>
      <c r="B12" t="inlineStr">
        <is>
          <t>Gübretaş</t>
        </is>
      </c>
      <c r="C12" t="inlineStr">
        <is>
          <t>bist</t>
        </is>
      </c>
      <c r="D12" t="n">
        <v>46.35613954381974</v>
      </c>
      <c r="E12" t="n">
        <v>-35.46558704453441</v>
      </c>
      <c r="F12" t="n">
        <v>617.5</v>
      </c>
      <c r="G12" t="n">
        <v>259.5</v>
      </c>
      <c r="H12" t="n">
        <v>-20.44534412955466</v>
      </c>
      <c r="I12" t="n">
        <v>89.30635838150289</v>
      </c>
      <c r="J12" t="n">
        <v>0.6473463687150838</v>
      </c>
      <c r="K12" t="n">
        <v>1.106569818963613</v>
      </c>
    </row>
    <row r="13">
      <c r="A13" t="inlineStr">
        <is>
          <t>BIMAS.IS</t>
        </is>
      </c>
      <c r="B13" t="inlineStr">
        <is>
          <t>BIM Mağazalar</t>
        </is>
      </c>
      <c r="C13" t="inlineStr">
        <is>
          <t>bist</t>
        </is>
      </c>
      <c r="D13" t="n">
        <v>33.25008234566143</v>
      </c>
      <c r="E13" t="n">
        <v>-13.3189909468687</v>
      </c>
      <c r="F13" t="n">
        <v>418.25</v>
      </c>
      <c r="G13" t="n">
        <v>239.0048675537109</v>
      </c>
      <c r="H13" t="n">
        <v>-0.0597728631201444</v>
      </c>
      <c r="I13" t="n">
        <v>74.89183558408656</v>
      </c>
      <c r="J13" t="n">
        <v>0.9986052619862639</v>
      </c>
      <c r="K13" t="n">
        <v>0.8743316689175842</v>
      </c>
    </row>
    <row r="14">
      <c r="A14" t="inlineStr">
        <is>
          <t>JNJ</t>
        </is>
      </c>
      <c r="B14" t="inlineStr">
        <is>
          <t>Johnson &amp; Johnson</t>
        </is>
      </c>
      <c r="C14" t="inlineStr">
        <is>
          <t>us</t>
        </is>
      </c>
      <c r="D14" t="n">
        <v>19.04773136247539</v>
      </c>
      <c r="E14" t="n">
        <v>-10.95912246161551</v>
      </c>
      <c r="F14" t="n">
        <v>278.4299926757812</v>
      </c>
      <c r="G14" t="n">
        <v>170.3216705322266</v>
      </c>
      <c r="H14" t="n">
        <v>-1.149294894095465</v>
      </c>
      <c r="I14" t="n">
        <v>61.59424113577601</v>
      </c>
      <c r="J14" t="n">
        <v>0.9704002279750125</v>
      </c>
      <c r="K14" t="n">
        <v>-0.1946289410749228</v>
      </c>
    </row>
    <row r="15">
      <c r="A15" t="inlineStr">
        <is>
          <t>ALARK.IS</t>
        </is>
      </c>
      <c r="B15" t="inlineStr">
        <is>
          <t>Alarko Holding</t>
        </is>
      </c>
      <c r="C15" t="inlineStr">
        <is>
          <t>bist</t>
        </is>
      </c>
      <c r="D15" t="n">
        <v>33.37532854160136</v>
      </c>
      <c r="E15" t="n">
        <v>-24.91364882833454</v>
      </c>
      <c r="F15" t="n">
        <v>115.8000030517578</v>
      </c>
      <c r="G15" t="n">
        <v>76.55000305175781</v>
      </c>
      <c r="H15" t="n">
        <v>-1.640761205359975</v>
      </c>
      <c r="I15" t="n">
        <v>48.79163551289163</v>
      </c>
      <c r="J15" t="n">
        <v>0.9515923178120024</v>
      </c>
      <c r="K15" t="n">
        <v>0.838309715093139</v>
      </c>
    </row>
    <row r="16">
      <c r="A16" t="inlineStr">
        <is>
          <t>DOT-USD</t>
        </is>
      </c>
      <c r="B16" t="inlineStr">
        <is>
          <t>Polkadot</t>
        </is>
      </c>
      <c r="C16" t="inlineStr">
        <is>
          <t>crypto</t>
        </is>
      </c>
      <c r="D16" t="n">
        <v>70.32997285350059</v>
      </c>
      <c r="E16" t="n">
        <v>-83.45355468764367</v>
      </c>
      <c r="F16" t="n">
        <v>2.281716108322144</v>
      </c>
      <c r="G16" t="n">
        <v>0.750793993473053</v>
      </c>
      <c r="H16" t="n">
        <v>-52.5576395337574</v>
      </c>
      <c r="I16" t="n">
        <v>44.18069275155516</v>
      </c>
      <c r="J16" t="n">
        <v>0.2166707138371689</v>
      </c>
      <c r="K16" t="n">
        <v>1.237273912231845</v>
      </c>
    </row>
    <row r="17">
      <c r="A17" t="inlineStr">
        <is>
          <t>ISCTR.IS</t>
        </is>
      </c>
      <c r="B17" t="inlineStr">
        <is>
          <t>Türkiye İş Bankası</t>
        </is>
      </c>
      <c r="C17" t="inlineStr">
        <is>
          <t>bist</t>
        </is>
      </c>
      <c r="D17" t="n">
        <v>36.92458093429772</v>
      </c>
      <c r="E17" t="n">
        <v>-30.94520470190562</v>
      </c>
      <c r="F17" t="n">
        <v>17.40646743774414</v>
      </c>
      <c r="G17" t="n">
        <v>10.81790447235107</v>
      </c>
      <c r="H17" t="n">
        <v>-25.02786543329708</v>
      </c>
      <c r="I17" t="n">
        <v>20.63334654219482</v>
      </c>
      <c r="J17" t="n">
        <v>0.3387833932995774</v>
      </c>
      <c r="K17" t="n">
        <v>1.244207941085283</v>
      </c>
    </row>
    <row r="18">
      <c r="A18" t="inlineStr">
        <is>
          <t>ADA-USD</t>
        </is>
      </c>
      <c r="B18" t="inlineStr">
        <is>
          <t>Cardano</t>
        </is>
      </c>
      <c r="C18" t="inlineStr">
        <is>
          <t>crypto</t>
        </is>
      </c>
      <c r="D18" t="n">
        <v>65.00619658627291</v>
      </c>
      <c r="E18" t="n">
        <v>-84.57492341272794</v>
      </c>
      <c r="F18" t="n">
        <v>0.4218739867210388</v>
      </c>
      <c r="G18" t="n">
        <v>0.1434289962053299</v>
      </c>
      <c r="H18" t="n">
        <v>-48.25232050711294</v>
      </c>
      <c r="I18" t="n">
        <v>52.20771551642189</v>
      </c>
      <c r="J18" t="n">
        <v>0.2689256580563752</v>
      </c>
      <c r="K18" t="n">
        <v>1.411947518239778</v>
      </c>
    </row>
    <row r="19">
      <c r="A19" t="inlineStr">
        <is>
          <t>VESTL.IS</t>
        </is>
      </c>
      <c r="B19" t="inlineStr">
        <is>
          <t>Vestel</t>
        </is>
      </c>
      <c r="C19" t="inlineStr">
        <is>
          <t>bist</t>
        </is>
      </c>
      <c r="D19" t="n">
        <v>41.42694694357231</v>
      </c>
      <c r="E19" t="n">
        <v>-45.8458461325212</v>
      </c>
      <c r="F19" t="n">
        <v>39.95999908447266</v>
      </c>
      <c r="G19" t="n">
        <v>21.63999938964844</v>
      </c>
      <c r="H19" t="n">
        <v>-33.38337975694002</v>
      </c>
      <c r="I19" t="n">
        <v>23.01294634956026</v>
      </c>
      <c r="J19" t="n">
        <v>0.2718341447894191</v>
      </c>
      <c r="K19" t="n">
        <v>0.8326468011148422</v>
      </c>
    </row>
    <row r="20">
      <c r="A20" t="inlineStr">
        <is>
          <t>ATOM-USD</t>
        </is>
      </c>
      <c r="B20" t="inlineStr">
        <is>
          <t>Cosmos</t>
        </is>
      </c>
      <c r="C20" t="inlineStr">
        <is>
          <t>crypto</t>
        </is>
      </c>
      <c r="D20" t="n">
        <v>57.37903949382856</v>
      </c>
      <c r="E20" t="n">
        <v>-74.66084918047753</v>
      </c>
      <c r="F20" t="n">
        <v>2.6302809715271</v>
      </c>
      <c r="G20" t="n">
        <v>1.222931027412415</v>
      </c>
      <c r="H20" t="n">
        <v>-37.55419817519591</v>
      </c>
      <c r="I20" t="n">
        <v>34.30847742825618</v>
      </c>
      <c r="J20" t="n">
        <v>0.2981269990861199</v>
      </c>
      <c r="K20" t="n">
        <v>0.9124627369202261</v>
      </c>
    </row>
    <row r="21">
      <c r="A21" t="inlineStr">
        <is>
          <t>TSLA</t>
        </is>
      </c>
      <c r="B21" t="inlineStr">
        <is>
          <t>Tesla</t>
        </is>
      </c>
      <c r="C21" t="inlineStr">
        <is>
          <t>us</t>
        </is>
      </c>
      <c r="D21" t="n">
        <v>47.39307861438758</v>
      </c>
      <c r="E21" t="n">
        <v>-39.10345301895269</v>
      </c>
      <c r="F21" t="n">
        <v>489.8800048828125</v>
      </c>
      <c r="G21" t="n">
        <v>298.3200073242188</v>
      </c>
      <c r="H21" t="n">
        <v>-27.7210780103247</v>
      </c>
      <c r="I21" t="n">
        <v>18.69133074519072</v>
      </c>
      <c r="J21" t="n">
        <v>0.2910836289345389</v>
      </c>
      <c r="K21" t="n">
        <v>2.282994567335422</v>
      </c>
    </row>
    <row r="22">
      <c r="A22" t="inlineStr">
        <is>
          <t>FENER.IS</t>
        </is>
      </c>
      <c r="B22" t="inlineStr">
        <is>
          <t>Fenerbahçe</t>
        </is>
      </c>
      <c r="C22" t="inlineStr">
        <is>
          <t>bist</t>
        </is>
      </c>
      <c r="D22" t="n">
        <v>82.98608580031205</v>
      </c>
      <c r="E22" t="n">
        <v>-80.70836582916769</v>
      </c>
      <c r="F22" t="n">
        <v>13.27000045776367</v>
      </c>
      <c r="G22" t="n">
        <v>2.559999942779541</v>
      </c>
      <c r="H22" t="n">
        <v>-77.92012083132227</v>
      </c>
      <c r="I22" t="n">
        <v>14.45313016593002</v>
      </c>
      <c r="J22" t="n">
        <v>0.03454716210890951</v>
      </c>
      <c r="K22" t="n">
        <v>0.6994705324234075</v>
      </c>
    </row>
    <row r="23">
      <c r="A23" t="inlineStr">
        <is>
          <t>AKSEN.IS</t>
        </is>
      </c>
      <c r="B23" t="inlineStr">
        <is>
          <t>Aksa Enerji</t>
        </is>
      </c>
      <c r="C23" t="inlineStr">
        <is>
          <t>bist</t>
        </is>
      </c>
      <c r="D23" t="n">
        <v>49.33870169678698</v>
      </c>
      <c r="E23" t="n">
        <v>-32.28448012779499</v>
      </c>
      <c r="F23" t="n">
        <v>116</v>
      </c>
      <c r="G23" t="n">
        <v>36.2400016784668</v>
      </c>
      <c r="H23" t="n">
        <v>-31.50862332048088</v>
      </c>
      <c r="I23" t="n">
        <v>119.2328732574261</v>
      </c>
      <c r="J23" t="n">
        <v>0.5417502028471053</v>
      </c>
      <c r="K23" t="n">
        <v>0.8397341223162849</v>
      </c>
    </row>
    <row r="24">
      <c r="A24" t="inlineStr">
        <is>
          <t>TCELL.IS</t>
        </is>
      </c>
      <c r="B24" t="inlineStr">
        <is>
          <t>Turkcell</t>
        </is>
      </c>
      <c r="C24" t="inlineStr">
        <is>
          <t>bist</t>
        </is>
      </c>
      <c r="D24" t="n">
        <v>33.09798977163253</v>
      </c>
      <c r="E24" t="n">
        <v>-25.45097799862133</v>
      </c>
      <c r="F24" t="n">
        <v>127.5</v>
      </c>
      <c r="G24" t="n">
        <v>87.01612091064453</v>
      </c>
      <c r="H24" t="n">
        <v>-22.31372309666054</v>
      </c>
      <c r="I24" t="n">
        <v>13.82948586443042</v>
      </c>
      <c r="J24" t="n">
        <v>0.2972512123789388</v>
      </c>
      <c r="K24" t="n">
        <v>0.9831432661847671</v>
      </c>
    </row>
    <row r="25">
      <c r="A25" t="inlineStr">
        <is>
          <t>TXN</t>
        </is>
      </c>
      <c r="B25" t="inlineStr">
        <is>
          <t>Texas Instruments</t>
        </is>
      </c>
      <c r="C25" t="inlineStr">
        <is>
          <t>us</t>
        </is>
      </c>
      <c r="D25" t="n">
        <v>42.31642953174919</v>
      </c>
      <c r="E25" t="n">
        <v>-23.36670486279166</v>
      </c>
      <c r="F25" t="n">
        <v>330.5873718261719</v>
      </c>
      <c r="G25" t="n">
        <v>150.7934722900391</v>
      </c>
      <c r="H25" t="n">
        <v>-21.82399436077125</v>
      </c>
      <c r="I25" t="n">
        <v>71.38673081571977</v>
      </c>
      <c r="J25" t="n">
        <v>0.5987218166416913</v>
      </c>
      <c r="K25" t="n">
        <v>1.44664244763746</v>
      </c>
    </row>
    <row r="26">
      <c r="A26" t="inlineStr">
        <is>
          <t>CSCO</t>
        </is>
      </c>
      <c r="B26" t="inlineStr">
        <is>
          <t>Cisco</t>
        </is>
      </c>
      <c r="C26" t="inlineStr">
        <is>
          <t>us</t>
        </is>
      </c>
      <c r="D26" t="n">
        <v>33.79442762590742</v>
      </c>
      <c r="E26" t="n">
        <v>-16.14130281751952</v>
      </c>
      <c r="F26" t="n">
        <v>129.5154876708984</v>
      </c>
      <c r="G26" t="n">
        <v>65.18035125732422</v>
      </c>
      <c r="H26" t="n">
        <v>-15.6857616706647</v>
      </c>
      <c r="I26" t="n">
        <v>67.53514646942249</v>
      </c>
      <c r="J26" t="n">
        <v>0.6842240204161619</v>
      </c>
      <c r="K26" t="n">
        <v>0.9973948762789497</v>
      </c>
    </row>
    <row r="27">
      <c r="A27" t="inlineStr">
        <is>
          <t>EUPWR.IS</t>
        </is>
      </c>
      <c r="B27" t="inlineStr">
        <is>
          <t>Europower Enerji</t>
        </is>
      </c>
      <c r="C27" t="inlineStr">
        <is>
          <t>bist</t>
        </is>
      </c>
      <c r="D27" t="n">
        <v>62.83957248059531</v>
      </c>
      <c r="E27" t="n">
        <v>-34.28030063571786</v>
      </c>
      <c r="F27" t="n">
        <v>105.5999984741211</v>
      </c>
      <c r="G27" t="n">
        <v>25.70000076293945</v>
      </c>
      <c r="H27" t="n">
        <v>-31.01325802388708</v>
      </c>
      <c r="I27" t="n">
        <v>183.463020667198</v>
      </c>
      <c r="J27" t="n">
        <v>0.5901126290593525</v>
      </c>
      <c r="K27" t="n">
        <v>0.986626465553517</v>
      </c>
    </row>
    <row r="28">
      <c r="A28" t="inlineStr">
        <is>
          <t>GESAN.IS</t>
        </is>
      </c>
      <c r="B28" t="inlineStr">
        <is>
          <t>Girişim Elektrik</t>
        </is>
      </c>
      <c r="C28" t="inlineStr">
        <is>
          <t>bist</t>
        </is>
      </c>
      <c r="D28" t="n">
        <v>57.42369333805325</v>
      </c>
      <c r="E28" t="n">
        <v>-35.36324680953143</v>
      </c>
      <c r="F28" t="n">
        <v>93.59999847412109</v>
      </c>
      <c r="G28" t="n">
        <v>42.09999847412109</v>
      </c>
      <c r="H28" t="n">
        <v>-31.62393050925639</v>
      </c>
      <c r="I28" t="n">
        <v>52.01900788509732</v>
      </c>
      <c r="J28" t="n">
        <v>0.4252427480753186</v>
      </c>
      <c r="K28" t="n">
        <v>1.041252478016073</v>
      </c>
    </row>
    <row r="29">
      <c r="A29" t="inlineStr">
        <is>
          <t>BSOKE.IS</t>
        </is>
      </c>
      <c r="B29" t="inlineStr">
        <is>
          <t>Batısöke</t>
        </is>
      </c>
      <c r="C29" t="inlineStr">
        <is>
          <t>bist</t>
        </is>
      </c>
      <c r="D29" t="n">
        <v>53.67182402173829</v>
      </c>
      <c r="E29" t="n">
        <v>-44.45569485048705</v>
      </c>
      <c r="F29" t="n">
        <v>39.5</v>
      </c>
      <c r="G29" t="n">
        <v>14.35000038146973</v>
      </c>
      <c r="H29" t="n">
        <v>-40.05063213879549</v>
      </c>
      <c r="I29" t="n">
        <v>65.0174193427476</v>
      </c>
      <c r="J29" t="n">
        <v>0.3709741576628813</v>
      </c>
      <c r="K29" t="n">
        <v>0.6569482955814839</v>
      </c>
    </row>
    <row r="30">
      <c r="A30" t="inlineStr">
        <is>
          <t>MAVI.IS</t>
        </is>
      </c>
      <c r="B30" t="inlineStr">
        <is>
          <t>Mavi Giyim</t>
        </is>
      </c>
      <c r="C30" t="inlineStr">
        <is>
          <t>bist</t>
        </is>
      </c>
      <c r="D30" t="n">
        <v>30.72453938433259</v>
      </c>
      <c r="E30" t="n">
        <v>-25.05313100087283</v>
      </c>
      <c r="F30" t="n">
        <v>48.16745376586914</v>
      </c>
      <c r="G30" t="n">
        <v>35.33884048461914</v>
      </c>
      <c r="H30" t="n">
        <v>-24.55486576220485</v>
      </c>
      <c r="I30" t="n">
        <v>2.833029194618009</v>
      </c>
      <c r="J30" t="n">
        <v>0.07804114490161002</v>
      </c>
      <c r="K30" t="n">
        <v>0.7635803807025231</v>
      </c>
    </row>
    <row r="31">
      <c r="A31" t="inlineStr">
        <is>
          <t>AKSA.IS</t>
        </is>
      </c>
      <c r="B31" t="inlineStr">
        <is>
          <t>Aksa Akrilik</t>
        </is>
      </c>
      <c r="C31" t="inlineStr">
        <is>
          <t>bist</t>
        </is>
      </c>
      <c r="D31" t="n">
        <v>37.18150231260127</v>
      </c>
      <c r="E31" t="n">
        <v>-21.69354088262596</v>
      </c>
      <c r="F31" t="n">
        <v>13</v>
      </c>
      <c r="G31" t="n">
        <v>9.212930679321289</v>
      </c>
      <c r="H31" t="n">
        <v>-16.07692425067608</v>
      </c>
      <c r="I31" t="n">
        <v>18.42051381000775</v>
      </c>
      <c r="J31" t="n">
        <v>0.4481220237570605</v>
      </c>
      <c r="K31" t="n">
        <v>0.743147212354874</v>
      </c>
    </row>
    <row r="32">
      <c r="A32" t="inlineStr">
        <is>
          <t>AVGO</t>
        </is>
      </c>
      <c r="B32" t="inlineStr">
        <is>
          <t>Broadcom</t>
        </is>
      </c>
      <c r="C32" t="inlineStr">
        <is>
          <t>us</t>
        </is>
      </c>
      <c r="D32" t="n">
        <v>47.37449828133796</v>
      </c>
      <c r="E32" t="n">
        <v>-28.66599369775313</v>
      </c>
      <c r="F32" t="n">
        <v>480.8090515136719</v>
      </c>
      <c r="G32" t="n">
        <v>292.9463500976562</v>
      </c>
      <c r="H32" t="n">
        <v>-25.56296667673956</v>
      </c>
      <c r="I32" t="n">
        <v>22.17253902537966</v>
      </c>
      <c r="J32" t="n">
        <v>0.3457506110006928</v>
      </c>
      <c r="K32" t="n">
        <v>2.156647393197883</v>
      </c>
    </row>
    <row r="33">
      <c r="A33" t="inlineStr">
        <is>
          <t>MGROS.IS</t>
        </is>
      </c>
      <c r="B33" t="inlineStr">
        <is>
          <t>Migros</t>
        </is>
      </c>
      <c r="C33" t="inlineStr">
        <is>
          <t>bist</t>
        </is>
      </c>
      <c r="D33" t="n">
        <v>33.11235423898841</v>
      </c>
      <c r="E33" t="n">
        <v>-28.7292817679558</v>
      </c>
      <c r="F33" t="n">
        <v>724</v>
      </c>
      <c r="G33" t="n">
        <v>416.1258850097656</v>
      </c>
      <c r="H33" t="n">
        <v>-27.07182320441989</v>
      </c>
      <c r="I33" t="n">
        <v>26.88468057871691</v>
      </c>
      <c r="J33" t="n">
        <v>0.3633761642929383</v>
      </c>
      <c r="K33" t="n">
        <v>0.7697324898673057</v>
      </c>
    </row>
    <row r="34">
      <c r="A34" t="inlineStr">
        <is>
          <t>USDJPY=X</t>
        </is>
      </c>
      <c r="B34" t="inlineStr">
        <is>
          <t>Dolar/Yen</t>
        </is>
      </c>
      <c r="C34" t="inlineStr">
        <is>
          <t>forex</t>
        </is>
      </c>
      <c r="D34" t="n">
        <v>7.916226474409414</v>
      </c>
      <c r="E34" t="n">
        <v>-5.791391388632317</v>
      </c>
      <c r="F34" t="n">
        <v>163.8639984130859</v>
      </c>
      <c r="G34" t="n">
        <v>146.4129943847656</v>
      </c>
      <c r="H34" t="n">
        <v>-5.791391388632317</v>
      </c>
      <c r="I34" t="n">
        <v>5.437357912532792</v>
      </c>
      <c r="J34" t="n">
        <v>0.456191433010775</v>
      </c>
      <c r="K34" t="inlineStr"/>
    </row>
  </sheetData>
  <autoFilter ref="A1:K3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Not</t>
        </is>
      </c>
    </row>
    <row r="2">
      <c r="A2" t="inlineStr">
        <is>
          <t>Henüz sonuçlanmış (kapanmış) sinyal yok</t>
        </is>
      </c>
    </row>
  </sheetData>
  <autoFilter ref="A1:A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20" customWidth="1" min="3" max="3"/>
    <col width="8" customWidth="1" min="4" max="4"/>
    <col width="40" customWidth="1" min="5" max="5"/>
    <col width="12" customWidth="1" min="6" max="6"/>
    <col width="25" customWidth="1" min="7" max="7"/>
    <col width="14" customWidth="1" min="8" max="8"/>
  </cols>
  <sheetData>
    <row r="1">
      <c r="A1" s="1" t="inlineStr">
        <is>
          <t>Kaynak</t>
        </is>
      </c>
      <c r="B1" s="1" t="inlineStr">
        <is>
          <t>Sembol</t>
        </is>
      </c>
      <c r="C1" s="1" t="inlineStr">
        <is>
          <t>Şirket/Varlık</t>
        </is>
      </c>
      <c r="D1" s="1" t="inlineStr">
        <is>
          <t>Piyasa</t>
        </is>
      </c>
      <c r="E1" s="1" t="inlineStr">
        <is>
          <t>Başlık</t>
        </is>
      </c>
      <c r="F1" s="1" t="inlineStr">
        <is>
          <t>Haber Tonu</t>
        </is>
      </c>
      <c r="G1" s="1" t="inlineStr">
        <is>
          <t>Yayıncı</t>
        </is>
      </c>
      <c r="H1" s="1" t="inlineStr">
        <is>
          <t>Haber Sayısı</t>
        </is>
      </c>
    </row>
    <row r="2">
      <c r="A2" t="inlineStr">
        <is>
          <t>Sembol haberi</t>
        </is>
      </c>
      <c r="B2" t="inlineStr">
        <is>
          <t>LINK-USD</t>
        </is>
      </c>
      <c r="C2" t="inlineStr">
        <is>
          <t>Chainlink</t>
        </is>
      </c>
      <c r="D2" t="inlineStr">
        <is>
          <t>crypto</t>
        </is>
      </c>
      <c r="E2" t="inlineStr">
        <is>
          <t>Bitcoin Starts the Week Flat, But Chainlink Is Flying—Here's Why</t>
        </is>
      </c>
      <c r="F2" t="n">
        <v>0</v>
      </c>
      <c r="G2" t="inlineStr"/>
      <c r="H2" t="n">
        <v>5</v>
      </c>
    </row>
    <row r="3">
      <c r="A3" t="inlineStr">
        <is>
          <t>Sembol haberi</t>
        </is>
      </c>
      <c r="B3" t="inlineStr">
        <is>
          <t>HALKB.IS</t>
        </is>
      </c>
      <c r="C3" t="inlineStr">
        <is>
          <t>Halkbank</t>
        </is>
      </c>
      <c r="D3" t="inlineStr">
        <is>
          <t>bist</t>
        </is>
      </c>
      <c r="E3" t="inlineStr">
        <is>
          <t>Turkiye Halk Bankasi AS (IST:HALKB) Q3 2025 Earnings Call Highlights: Robust Asset Growth and ...</t>
        </is>
      </c>
      <c r="F3" t="n">
        <v>1</v>
      </c>
      <c r="G3" t="inlineStr"/>
      <c r="H3" t="n">
        <v>1</v>
      </c>
    </row>
    <row r="4">
      <c r="A4" t="inlineStr">
        <is>
          <t>Sembol haberi</t>
        </is>
      </c>
      <c r="B4" t="inlineStr">
        <is>
          <t>BNB-USD</t>
        </is>
      </c>
      <c r="C4" t="inlineStr">
        <is>
          <t>BNB</t>
        </is>
      </c>
      <c r="D4" t="inlineStr">
        <is>
          <t>crypto</t>
        </is>
      </c>
      <c r="E4" t="inlineStr">
        <is>
          <t>Harmony Is Shutting Down. ONE Holders Get Ethereum Tokens Automatically</t>
        </is>
      </c>
      <c r="F4" t="n">
        <v>0</v>
      </c>
      <c r="G4" t="inlineStr"/>
      <c r="H4" t="n">
        <v>5</v>
      </c>
    </row>
    <row r="5">
      <c r="A5" t="inlineStr">
        <is>
          <t>Sembol haberi</t>
        </is>
      </c>
      <c r="B5" t="inlineStr">
        <is>
          <t>CRM</t>
        </is>
      </c>
      <c r="C5" t="inlineStr">
        <is>
          <t>Salesforce</t>
        </is>
      </c>
      <c r="D5" t="inlineStr">
        <is>
          <t>us</t>
        </is>
      </c>
      <c r="E5" t="inlineStr">
        <is>
          <t>Investors Pulled $700 Million From IGV Hours Before Snowflake Reignited Software</t>
        </is>
      </c>
      <c r="F5" t="n">
        <v>0.2</v>
      </c>
      <c r="G5" t="inlineStr"/>
      <c r="H5" t="n">
        <v>5</v>
      </c>
    </row>
    <row r="6">
      <c r="A6" t="inlineStr">
        <is>
          <t>Sembol haberi</t>
        </is>
      </c>
      <c r="B6" t="inlineStr">
        <is>
          <t>CVX</t>
        </is>
      </c>
      <c r="C6" t="inlineStr">
        <is>
          <t>Chevron</t>
        </is>
      </c>
      <c r="D6" t="inlineStr">
        <is>
          <t>us</t>
        </is>
      </c>
      <c r="E6" t="inlineStr">
        <is>
          <t>Chevron Stayed in Venezuela for 20 Years While Rivals Left. Here's Why Its CEO Says Patience Pays Off.</t>
        </is>
      </c>
      <c r="F6" t="n">
        <v>0.2</v>
      </c>
      <c r="G6" t="inlineStr"/>
      <c r="H6" t="n">
        <v>5</v>
      </c>
    </row>
    <row r="7">
      <c r="A7" t="inlineStr">
        <is>
          <t>Sembol haberi</t>
        </is>
      </c>
      <c r="B7" t="inlineStr">
        <is>
          <t>LTC-USD</t>
        </is>
      </c>
      <c r="C7" t="inlineStr">
        <is>
          <t>Litecoin</t>
        </is>
      </c>
      <c r="D7" t="inlineStr">
        <is>
          <t>crypto</t>
        </is>
      </c>
      <c r="E7" t="inlineStr">
        <is>
          <t>Grayscale Says Zcash Has 3 Features Bitcoin Lacks — and Room to Take Its Share</t>
        </is>
      </c>
      <c r="F7" t="n">
        <v>-0.2</v>
      </c>
      <c r="G7" t="inlineStr"/>
      <c r="H7" t="n">
        <v>5</v>
      </c>
    </row>
    <row r="8">
      <c r="A8" t="inlineStr">
        <is>
          <t>Sembol haberi</t>
        </is>
      </c>
      <c r="B8" t="inlineStr">
        <is>
          <t>AVAX-USD</t>
        </is>
      </c>
      <c r="C8" t="inlineStr">
        <is>
          <t>Avalanche</t>
        </is>
      </c>
      <c r="D8" t="inlineStr">
        <is>
          <t>crypto</t>
        </is>
      </c>
      <c r="E8" t="inlineStr">
        <is>
          <t>Does Schwab’s Crypto Expansion and Tighter Risk Controls Change The Bull Case For Charles Schwab (SCHW)?</t>
        </is>
      </c>
      <c r="F8" t="n">
        <v>0</v>
      </c>
      <c r="G8" t="inlineStr"/>
      <c r="H8" t="n">
        <v>5</v>
      </c>
    </row>
    <row r="9">
      <c r="A9" t="inlineStr">
        <is>
          <t>Sembol haberi</t>
        </is>
      </c>
      <c r="B9" t="inlineStr">
        <is>
          <t>DOGE-USD</t>
        </is>
      </c>
      <c r="C9" t="inlineStr">
        <is>
          <t>Dogecoin</t>
        </is>
      </c>
      <c r="D9" t="inlineStr">
        <is>
          <t>crypto</t>
        </is>
      </c>
      <c r="E9" t="inlineStr">
        <is>
          <t>Can Dogecoin Reach $1 in the Next 12 Months?</t>
        </is>
      </c>
      <c r="F9" t="n">
        <v>0</v>
      </c>
      <c r="G9" t="inlineStr"/>
      <c r="H9" t="n">
        <v>5</v>
      </c>
    </row>
    <row r="10">
      <c r="A10" t="inlineStr">
        <is>
          <t>Sembol haberi</t>
        </is>
      </c>
      <c r="B10" t="inlineStr">
        <is>
          <t>JNJ</t>
        </is>
      </c>
      <c r="C10" t="inlineStr">
        <is>
          <t>Johnson &amp; Johnson</t>
        </is>
      </c>
      <c r="D10" t="inlineStr">
        <is>
          <t>us</t>
        </is>
      </c>
      <c r="E10" t="inlineStr">
        <is>
          <t>Lilly vs. J&amp;J: Betting on Breakout Growth or Built-In Stability?</t>
        </is>
      </c>
      <c r="F10" t="n">
        <v>0.6</v>
      </c>
      <c r="G10" t="inlineStr"/>
      <c r="H10" t="n">
        <v>5</v>
      </c>
    </row>
    <row r="11">
      <c r="A11" t="inlineStr">
        <is>
          <t>Sembol haberi</t>
        </is>
      </c>
      <c r="B11" t="inlineStr">
        <is>
          <t>DOT-USD</t>
        </is>
      </c>
      <c r="C11" t="inlineStr">
        <is>
          <t>Polkadot</t>
        </is>
      </c>
      <c r="D11" t="inlineStr">
        <is>
          <t>crypto</t>
        </is>
      </c>
      <c r="E11" t="inlineStr">
        <is>
          <t>3 Big Changes Just Hit XRP, Dogecoin, and Ethereum ETFs</t>
        </is>
      </c>
      <c r="F11" t="n">
        <v>-0.6</v>
      </c>
      <c r="G11" t="inlineStr"/>
      <c r="H11" t="n">
        <v>5</v>
      </c>
    </row>
    <row r="12">
      <c r="A12" t="inlineStr">
        <is>
          <t>Sembol haberi</t>
        </is>
      </c>
      <c r="B12" t="inlineStr">
        <is>
          <t>ISCTR.IS</t>
        </is>
      </c>
      <c r="C12" t="inlineStr">
        <is>
          <t>Türkiye İş Bankası</t>
        </is>
      </c>
      <c r="D12" t="inlineStr">
        <is>
          <t>bist</t>
        </is>
      </c>
      <c r="E12" t="inlineStr">
        <is>
          <t>Turkiye Is Bankasi AS (IST:ISBTR) (Q2 2026) Earnings Call Highlights: Strong Fee Growth and ...</t>
        </is>
      </c>
      <c r="F12" t="n">
        <v>1</v>
      </c>
      <c r="G12" t="inlineStr"/>
      <c r="H12" t="n">
        <v>3</v>
      </c>
    </row>
    <row r="13">
      <c r="A13" t="inlineStr">
        <is>
          <t>Sembol haberi</t>
        </is>
      </c>
      <c r="B13" t="inlineStr">
        <is>
          <t>ADA-USD</t>
        </is>
      </c>
      <c r="C13" t="inlineStr">
        <is>
          <t>Cardano</t>
        </is>
      </c>
      <c r="D13" t="inlineStr">
        <is>
          <t>crypto</t>
        </is>
      </c>
      <c r="E13" t="inlineStr">
        <is>
          <t>S.BLOX Listing Opens Japan Access as ADA Surges +5%</t>
        </is>
      </c>
      <c r="F13" t="n">
        <v>0</v>
      </c>
      <c r="G13" t="inlineStr"/>
      <c r="H13" t="n">
        <v>5</v>
      </c>
    </row>
    <row r="14">
      <c r="A14" t="inlineStr">
        <is>
          <t>Sembol haberi</t>
        </is>
      </c>
      <c r="B14" t="inlineStr">
        <is>
          <t>ATOM-USD</t>
        </is>
      </c>
      <c r="C14" t="inlineStr">
        <is>
          <t>Cosmos</t>
        </is>
      </c>
      <c r="D14" t="inlineStr">
        <is>
          <t>crypto</t>
        </is>
      </c>
      <c r="E14" t="inlineStr">
        <is>
          <t>Cosmos EVM Hacker Minted $50 Million — and Walked Away With Just $60,000</t>
        </is>
      </c>
      <c r="F14" t="n">
        <v>0.2</v>
      </c>
      <c r="G14" t="inlineStr"/>
      <c r="H14" t="n">
        <v>5</v>
      </c>
    </row>
    <row r="15">
      <c r="A15" t="inlineStr">
        <is>
          <t>Sembol haberi</t>
        </is>
      </c>
      <c r="B15" t="inlineStr">
        <is>
          <t>TSLA</t>
        </is>
      </c>
      <c r="C15" t="inlineStr">
        <is>
          <t>Tesla</t>
        </is>
      </c>
      <c r="D15" t="inlineStr">
        <is>
          <t>us</t>
        </is>
      </c>
      <c r="E15" t="inlineStr">
        <is>
          <t>Tesla Stock Is Tumbling -- Robotaxi Hopes Hit a Major Roadblock</t>
        </is>
      </c>
      <c r="F15" t="n">
        <v>-0.2</v>
      </c>
      <c r="G15" t="inlineStr"/>
      <c r="H15" t="n">
        <v>5</v>
      </c>
    </row>
    <row r="16">
      <c r="A16" t="inlineStr">
        <is>
          <t>Sembol haberi</t>
        </is>
      </c>
      <c r="B16" t="inlineStr">
        <is>
          <t>TCELL.IS</t>
        </is>
      </c>
      <c r="C16" t="inlineStr">
        <is>
          <t>Turkcell</t>
        </is>
      </c>
      <c r="D16" t="inlineStr">
        <is>
          <t>bist</t>
        </is>
      </c>
      <c r="E16" t="inlineStr">
        <is>
          <t>Turkcell Iletisim Hizmetleri AS Q2 Earnings Call Highlights</t>
        </is>
      </c>
      <c r="F16" t="n">
        <v>0.2</v>
      </c>
      <c r="G16" t="inlineStr"/>
      <c r="H16" t="n">
        <v>5</v>
      </c>
    </row>
    <row r="17">
      <c r="A17" t="inlineStr">
        <is>
          <t>Sembol haberi</t>
        </is>
      </c>
      <c r="B17" t="inlineStr">
        <is>
          <t>TXN</t>
        </is>
      </c>
      <c r="C17" t="inlineStr">
        <is>
          <t>Texas Instruments</t>
        </is>
      </c>
      <c r="D17" t="inlineStr">
        <is>
          <t>us</t>
        </is>
      </c>
      <c r="E17" t="inlineStr">
        <is>
          <t>Texas Instruments (TXN) Gains As Market Dips: What You Should Know</t>
        </is>
      </c>
      <c r="F17" t="n">
        <v>0.2</v>
      </c>
      <c r="G17" t="inlineStr"/>
      <c r="H17" t="n">
        <v>5</v>
      </c>
    </row>
    <row r="18">
      <c r="A18" t="inlineStr">
        <is>
          <t>Sembol haberi</t>
        </is>
      </c>
      <c r="B18" t="inlineStr">
        <is>
          <t>CSCO</t>
        </is>
      </c>
      <c r="C18" t="inlineStr">
        <is>
          <t>Cisco</t>
        </is>
      </c>
      <c r="D18" t="inlineStr">
        <is>
          <t>us</t>
        </is>
      </c>
      <c r="E18" t="inlineStr">
        <is>
          <t>Cisco (CSCO) Stock Looks Cheap On Cash Flow Yet Fair On Earnings</t>
        </is>
      </c>
      <c r="F18" t="n">
        <v>0</v>
      </c>
      <c r="G18" t="inlineStr"/>
      <c r="H18" t="n">
        <v>5</v>
      </c>
    </row>
    <row r="19">
      <c r="A19" t="inlineStr">
        <is>
          <t>Sembol haberi</t>
        </is>
      </c>
      <c r="B19" t="inlineStr">
        <is>
          <t>MAVI.IS</t>
        </is>
      </c>
      <c r="C19" t="inlineStr">
        <is>
          <t>Mavi Giyim</t>
        </is>
      </c>
      <c r="D19" t="inlineStr">
        <is>
          <t>bist</t>
        </is>
      </c>
      <c r="E19" t="inlineStr">
        <is>
          <t>Mavi Giyim Sanayi ve Ticaret AS (IST:MAVI) Q1 2026 Earnings Call Highlights: Navigating Revenue ...</t>
        </is>
      </c>
      <c r="F19" t="n">
        <v>0</v>
      </c>
      <c r="G19" t="inlineStr"/>
      <c r="H19" t="n">
        <v>4</v>
      </c>
    </row>
    <row r="20">
      <c r="A20" t="inlineStr">
        <is>
          <t>Sembol haberi</t>
        </is>
      </c>
      <c r="B20" t="inlineStr">
        <is>
          <t>AVGO</t>
        </is>
      </c>
      <c r="C20" t="inlineStr">
        <is>
          <t>Broadcom</t>
        </is>
      </c>
      <c r="D20" t="inlineStr">
        <is>
          <t>us</t>
        </is>
      </c>
      <c r="E20" t="inlineStr">
        <is>
          <t>The S&amp;P 100 ETF Just Dumped Nike and Colgate for 4 AI Stocks. Here’s What That Means for Your Portfolio</t>
        </is>
      </c>
      <c r="F20" t="n">
        <v>0</v>
      </c>
      <c r="G20" t="inlineStr"/>
      <c r="H20" t="n">
        <v>5</v>
      </c>
    </row>
    <row r="21">
      <c r="A21" t="inlineStr">
        <is>
          <t>Sembol haberi</t>
        </is>
      </c>
      <c r="B21" t="inlineStr">
        <is>
          <t>USDJPY=X</t>
        </is>
      </c>
      <c r="C21" t="inlineStr">
        <is>
          <t>Dolar/Yen</t>
        </is>
      </c>
      <c r="D21" t="inlineStr">
        <is>
          <t>forex</t>
        </is>
      </c>
      <c r="E21" t="inlineStr">
        <is>
          <t>Treasury Yields Rise Amid Data, Geopolitical Lull</t>
        </is>
      </c>
      <c r="F21" t="n">
        <v>-0.25</v>
      </c>
      <c r="G21" t="inlineStr"/>
      <c r="H21" t="n">
        <v>4</v>
      </c>
    </row>
    <row r="22">
      <c r="A22" t="inlineStr">
        <is>
          <t>S&amp;P 500</t>
        </is>
      </c>
      <c r="B22" t="inlineStr"/>
      <c r="C22" t="inlineStr"/>
      <c r="D22" t="inlineStr">
        <is>
          <t>makro</t>
        </is>
      </c>
      <c r="E22" t="inlineStr">
        <is>
          <t>Inflation data, Oracle earnings, and an energy supply crunch: What to watch this week</t>
        </is>
      </c>
      <c r="F22" t="n">
        <v>0</v>
      </c>
      <c r="G22" t="inlineStr">
        <is>
          <t>Yahoo Finance</t>
        </is>
      </c>
      <c r="H22" t="inlineStr"/>
    </row>
    <row r="23">
      <c r="A23" t="inlineStr">
        <is>
          <t>S&amp;P 500</t>
        </is>
      </c>
      <c r="B23" t="inlineStr"/>
      <c r="C23" t="inlineStr"/>
      <c r="D23" t="inlineStr">
        <is>
          <t>makro</t>
        </is>
      </c>
      <c r="E23" t="inlineStr">
        <is>
          <t>Which Telecom Stock Has Dominated in 2026: AT&amp;T, Verizon, or T-Mobile? (It’s Not Even Close)</t>
        </is>
      </c>
      <c r="F23" t="n">
        <v>0</v>
      </c>
      <c r="G23" t="inlineStr">
        <is>
          <t>24/7 Wall St.</t>
        </is>
      </c>
      <c r="H23" t="inlineStr"/>
    </row>
    <row r="24">
      <c r="A24" t="inlineStr">
        <is>
          <t>S&amp;P 500</t>
        </is>
      </c>
      <c r="B24" t="inlineStr"/>
      <c r="C24" t="inlineStr"/>
      <c r="D24" t="inlineStr">
        <is>
          <t>makro</t>
        </is>
      </c>
      <c r="E24" t="inlineStr">
        <is>
          <t>Berkshire Hathaway B (BRK.B) Down 3% Since Last Earnings Report: Can It Rebound?</t>
        </is>
      </c>
      <c r="F24" t="n">
        <v>0</v>
      </c>
      <c r="G24" t="inlineStr">
        <is>
          <t>Zacks</t>
        </is>
      </c>
      <c r="H24" t="inlineStr"/>
    </row>
    <row r="25">
      <c r="A25" t="inlineStr">
        <is>
          <t>Dow Jones</t>
        </is>
      </c>
      <c r="B25" t="inlineStr"/>
      <c r="C25" t="inlineStr"/>
      <c r="D25" t="inlineStr">
        <is>
          <t>makro</t>
        </is>
      </c>
      <c r="E25" t="inlineStr">
        <is>
          <t>Inflation data, Oracle earnings, and an energy supply crunch: What to watch this week</t>
        </is>
      </c>
      <c r="F25" t="n">
        <v>0</v>
      </c>
      <c r="G25" t="inlineStr">
        <is>
          <t>Yahoo Finance</t>
        </is>
      </c>
      <c r="H25" t="inlineStr"/>
    </row>
    <row r="26">
      <c r="A26" t="inlineStr">
        <is>
          <t>Dow Jones</t>
        </is>
      </c>
      <c r="B26" t="inlineStr"/>
      <c r="C26" t="inlineStr"/>
      <c r="D26" t="inlineStr">
        <is>
          <t>makro</t>
        </is>
      </c>
      <c r="E26" t="inlineStr">
        <is>
          <t>Oil Higher on Hormuz Escalation, Weighing on Sentiment</t>
        </is>
      </c>
      <c r="F26" t="n">
        <v>0</v>
      </c>
      <c r="G26" t="inlineStr">
        <is>
          <t>The Wall Street Journal</t>
        </is>
      </c>
      <c r="H26" t="inlineStr"/>
    </row>
    <row r="27">
      <c r="A27" t="inlineStr">
        <is>
          <t>Dow Jones</t>
        </is>
      </c>
      <c r="B27" t="inlineStr"/>
      <c r="C27" t="inlineStr"/>
      <c r="D27" t="inlineStr">
        <is>
          <t>makro</t>
        </is>
      </c>
      <c r="E27" t="inlineStr">
        <is>
          <t>The Stock Market Is Flashing a Warning Seen Only 6 Times Since 1871, and History Is Crystal Clear That a Disaster Could Be Heading Toward Wall Street</t>
        </is>
      </c>
      <c r="F27" t="n">
        <v>-1</v>
      </c>
      <c r="G27" t="inlineStr">
        <is>
          <t>Motley Fool</t>
        </is>
      </c>
      <c r="H27" t="inlineStr"/>
    </row>
    <row r="28">
      <c r="A28" t="inlineStr">
        <is>
          <t>Nasdaq</t>
        </is>
      </c>
      <c r="B28" t="inlineStr"/>
      <c r="C28" t="inlineStr"/>
      <c r="D28" t="inlineStr">
        <is>
          <t>makro</t>
        </is>
      </c>
      <c r="E28" t="inlineStr">
        <is>
          <t>Inflation data, Oracle earnings, and an energy supply crunch: What to watch this week</t>
        </is>
      </c>
      <c r="F28" t="n">
        <v>0</v>
      </c>
      <c r="G28" t="inlineStr">
        <is>
          <t>Yahoo Finance</t>
        </is>
      </c>
      <c r="H28" t="inlineStr"/>
    </row>
    <row r="29">
      <c r="A29" t="inlineStr">
        <is>
          <t>Nasdaq</t>
        </is>
      </c>
      <c r="B29" t="inlineStr"/>
      <c r="C29" t="inlineStr"/>
      <c r="D29" t="inlineStr">
        <is>
          <t>makro</t>
        </is>
      </c>
      <c r="E29" t="inlineStr">
        <is>
          <t>The Stock Market Is Flashing a Warning Seen Only 6 Times Since 1871, and History Is Crystal Clear That a Disaster Could Be Heading Toward Wall Street</t>
        </is>
      </c>
      <c r="F29" t="n">
        <v>-1</v>
      </c>
      <c r="G29" t="inlineStr">
        <is>
          <t>Motley Fool</t>
        </is>
      </c>
      <c r="H29" t="inlineStr"/>
    </row>
    <row r="30">
      <c r="A30" t="inlineStr">
        <is>
          <t>Nasdaq</t>
        </is>
      </c>
      <c r="B30" t="inlineStr"/>
      <c r="C30" t="inlineStr"/>
      <c r="D30" t="inlineStr">
        <is>
          <t>makro</t>
        </is>
      </c>
      <c r="E30" t="inlineStr">
        <is>
          <t>Is Welltower Stock Outperforming the Nasdaq?</t>
        </is>
      </c>
      <c r="F30" t="n">
        <v>1</v>
      </c>
      <c r="G30" t="inlineStr">
        <is>
          <t>Barchart</t>
        </is>
      </c>
      <c r="H30" t="inlineStr"/>
    </row>
    <row r="31">
      <c r="A31" t="inlineStr">
        <is>
          <t>ABD 10 Yıllık Tahvil Getirisi</t>
        </is>
      </c>
      <c r="B31" t="inlineStr"/>
      <c r="C31" t="inlineStr"/>
      <c r="D31" t="inlineStr">
        <is>
          <t>makro</t>
        </is>
      </c>
      <c r="E31" t="inlineStr">
        <is>
          <t>Yields Finish Higher After Jobs Data Beats Expectations</t>
        </is>
      </c>
      <c r="F31" t="n">
        <v>1</v>
      </c>
      <c r="G31" t="inlineStr">
        <is>
          <t>The Wall Street Journal</t>
        </is>
      </c>
      <c r="H31" t="inlineStr"/>
    </row>
    <row r="32">
      <c r="A32" t="inlineStr">
        <is>
          <t>ABD 10 Yıllık Tahvil Getirisi</t>
        </is>
      </c>
      <c r="B32" t="inlineStr"/>
      <c r="C32" t="inlineStr"/>
      <c r="D32" t="inlineStr">
        <is>
          <t>makro</t>
        </is>
      </c>
      <c r="E32" t="inlineStr">
        <is>
          <t>What’s Moving Markets Today?</t>
        </is>
      </c>
      <c r="F32" t="n">
        <v>0</v>
      </c>
      <c r="G32" t="inlineStr">
        <is>
          <t>The Wall Street Journal</t>
        </is>
      </c>
      <c r="H32" t="inlineStr"/>
    </row>
    <row r="33">
      <c r="A33" t="inlineStr">
        <is>
          <t>ABD 10 Yıllık Tahvil Getirisi</t>
        </is>
      </c>
      <c r="B33" t="inlineStr"/>
      <c r="C33" t="inlineStr"/>
      <c r="D33" t="inlineStr">
        <is>
          <t>makro</t>
        </is>
      </c>
      <c r="E33" t="inlineStr">
        <is>
          <t>Blowout jobs report raises worries of Fed rate hike: AlphaCheck</t>
        </is>
      </c>
      <c r="F33" t="n">
        <v>0</v>
      </c>
      <c r="G33" t="inlineStr">
        <is>
          <t>Yahoo Finance</t>
        </is>
      </c>
      <c r="H33" t="inlineStr"/>
    </row>
    <row r="34">
      <c r="A34" t="inlineStr">
        <is>
          <t>Dolar Endeksi (DXY)</t>
        </is>
      </c>
      <c r="B34" t="inlineStr"/>
      <c r="C34" t="inlineStr"/>
      <c r="D34" t="inlineStr">
        <is>
          <t>makro</t>
        </is>
      </c>
      <c r="E34" t="inlineStr">
        <is>
          <t>Yen surges to seven-month high; dollar drifts ahead of US inflation</t>
        </is>
      </c>
      <c r="F34" t="n">
        <v>1</v>
      </c>
      <c r="G34" t="inlineStr">
        <is>
          <t>Reuters</t>
        </is>
      </c>
      <c r="H34" t="inlineStr"/>
    </row>
    <row r="35">
      <c r="A35" t="inlineStr">
        <is>
          <t>Dolar Endeksi (DXY)</t>
        </is>
      </c>
      <c r="B35" t="inlineStr"/>
      <c r="C35" t="inlineStr"/>
      <c r="D35" t="inlineStr">
        <is>
          <t>makro</t>
        </is>
      </c>
      <c r="E35" t="inlineStr">
        <is>
          <t>Oil Higher on Hormuz Escalation, Weighing on Sentiment</t>
        </is>
      </c>
      <c r="F35" t="n">
        <v>0</v>
      </c>
      <c r="G35" t="inlineStr">
        <is>
          <t>The Wall Street Journal</t>
        </is>
      </c>
      <c r="H35" t="inlineStr"/>
    </row>
    <row r="36">
      <c r="A36" t="inlineStr">
        <is>
          <t>Dolar Endeksi (DXY)</t>
        </is>
      </c>
      <c r="B36" t="inlineStr"/>
      <c r="C36" t="inlineStr"/>
      <c r="D36" t="inlineStr">
        <is>
          <t>makro</t>
        </is>
      </c>
      <c r="E36" t="inlineStr">
        <is>
          <t>Sterling Edges Higher After U.K. Treasury Chief Speech</t>
        </is>
      </c>
      <c r="F36" t="n">
        <v>0</v>
      </c>
      <c r="G36" t="inlineStr">
        <is>
          <t>The Wall Street Journal</t>
        </is>
      </c>
      <c r="H36" t="inlineStr"/>
    </row>
  </sheetData>
  <autoFilter ref="A1:H36"/>
  <conditionalFormatting sqref="F2:F36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1" customWidth="1" min="3" max="3"/>
    <col width="8" customWidth="1" min="4" max="4"/>
  </cols>
  <sheetData>
    <row r="1">
      <c r="A1" s="1" t="inlineStr">
        <is>
          <t>Tarih</t>
        </is>
      </c>
      <c r="B1" s="1" t="inlineStr">
        <is>
          <t>Olay</t>
        </is>
      </c>
      <c r="C1" s="1" t="inlineStr">
        <is>
          <t>Kalan Gün</t>
        </is>
      </c>
      <c r="D1" s="1" t="inlineStr">
        <is>
          <t>Önem</t>
        </is>
      </c>
    </row>
    <row r="2">
      <c r="A2" t="inlineStr">
        <is>
          <t>2026-09-12</t>
        </is>
      </c>
      <c r="B2" t="inlineStr">
        <is>
          <t>ABD Enflasyon (CPI) - yaklaşık tarih, ±birkaç gün sapabilir</t>
        </is>
      </c>
      <c r="C2" t="n">
        <v>5</v>
      </c>
      <c r="D2" t="inlineStr">
        <is>
          <t>Yüksek</t>
        </is>
      </c>
    </row>
    <row r="3">
      <c r="A3" t="inlineStr">
        <is>
          <t>2026-09-16</t>
        </is>
      </c>
      <c r="B3" t="inlineStr">
        <is>
          <t>FOMC Faiz Kararı (Fed)</t>
        </is>
      </c>
      <c r="C3" t="n">
        <v>9</v>
      </c>
      <c r="D3" t="inlineStr">
        <is>
          <t>Yüksek</t>
        </is>
      </c>
    </row>
  </sheetData>
  <autoFilter ref="A1:D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</t>
        </is>
      </c>
    </row>
    <row r="2">
      <c r="A2" t="inlineStr">
        <is>
          <t>Bu taramada yatay (range) rejiminde, grid stratejisine uygun sembol bulunamadı.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4" customWidth="1" min="3" max="3"/>
    <col width="16" customWidth="1" min="4" max="4"/>
    <col width="11" customWidth="1" min="5" max="5"/>
    <col width="11" customWidth="1" min="6" max="6"/>
    <col width="21" customWidth="1" min="7" max="7"/>
  </cols>
  <sheetData>
    <row r="1">
      <c r="A1" s="1" t="inlineStr">
        <is>
          <t>Sembol</t>
        </is>
      </c>
      <c r="B1" s="1" t="inlineStr">
        <is>
          <t>Dilim</t>
        </is>
      </c>
      <c r="C1" s="1" t="inlineStr">
        <is>
          <t>Tetik Fiyatı</t>
        </is>
      </c>
      <c r="D1" s="1" t="inlineStr">
        <is>
          <t>Fiyat Düşüşü %</t>
        </is>
      </c>
      <c r="E1" s="1" t="inlineStr">
        <is>
          <t>Tutar ($)</t>
        </is>
      </c>
      <c r="F1" s="1" t="inlineStr">
        <is>
          <t>Adet</t>
        </is>
      </c>
      <c r="G1" s="1" t="inlineStr">
        <is>
          <t>Kümülatif Tutar ($)</t>
        </is>
      </c>
    </row>
    <row r="2">
      <c r="A2" t="inlineStr">
        <is>
          <t>LINK-USD</t>
        </is>
      </c>
      <c r="B2" t="n">
        <v>1</v>
      </c>
      <c r="C2" t="n">
        <v>12.888</v>
      </c>
      <c r="D2" t="n">
        <v>0</v>
      </c>
      <c r="E2" t="n">
        <v>266.5</v>
      </c>
      <c r="F2" t="n">
        <v>20.6783</v>
      </c>
      <c r="G2" t="n">
        <v>266.5</v>
      </c>
    </row>
    <row r="3">
      <c r="A3" t="inlineStr">
        <is>
          <t>LINK-USD</t>
        </is>
      </c>
      <c r="B3" t="n">
        <v>2</v>
      </c>
      <c r="C3" t="n">
        <v>12.2436</v>
      </c>
      <c r="D3" t="n">
        <v>5</v>
      </c>
      <c r="E3" t="n">
        <v>266.5</v>
      </c>
      <c r="F3" t="n">
        <v>21.7667</v>
      </c>
      <c r="G3" t="n">
        <v>533</v>
      </c>
    </row>
    <row r="4">
      <c r="A4" t="inlineStr">
        <is>
          <t>LINK-USD</t>
        </is>
      </c>
      <c r="B4" t="n">
        <v>3</v>
      </c>
      <c r="C4" t="n">
        <v>11.5992</v>
      </c>
      <c r="D4" t="n">
        <v>10</v>
      </c>
      <c r="E4" t="n">
        <v>266.5</v>
      </c>
      <c r="F4" t="n">
        <v>22.9759</v>
      </c>
      <c r="G4" t="n">
        <v>799.51</v>
      </c>
    </row>
    <row r="5">
      <c r="A5" t="inlineStr">
        <is>
          <t>LINK-USD</t>
        </is>
      </c>
      <c r="B5" t="n">
        <v>4</v>
      </c>
      <c r="C5" t="n">
        <v>10.9548</v>
      </c>
      <c r="D5" t="n">
        <v>15</v>
      </c>
      <c r="E5" t="n">
        <v>266.5</v>
      </c>
      <c r="F5" t="n">
        <v>24.3275</v>
      </c>
      <c r="G5" t="n">
        <v>1066.01</v>
      </c>
    </row>
    <row r="6">
      <c r="A6" t="inlineStr">
        <is>
          <t>USDTRY=X</t>
        </is>
      </c>
      <c r="B6" t="n">
        <v>1</v>
      </c>
      <c r="C6" t="n">
        <v>48.4251</v>
      </c>
      <c r="D6" t="n">
        <v>0</v>
      </c>
      <c r="E6" t="n">
        <v>2500</v>
      </c>
      <c r="F6" t="n">
        <v>51.6261</v>
      </c>
      <c r="G6" t="n">
        <v>2500</v>
      </c>
    </row>
    <row r="7">
      <c r="A7" t="inlineStr">
        <is>
          <t>USDTRY=X</t>
        </is>
      </c>
      <c r="B7" t="n">
        <v>2</v>
      </c>
      <c r="C7" t="n">
        <v>46.0038</v>
      </c>
      <c r="D7" t="n">
        <v>5</v>
      </c>
      <c r="E7" t="n">
        <v>2500</v>
      </c>
      <c r="F7" t="n">
        <v>54.3433</v>
      </c>
      <c r="G7" t="n">
        <v>5000</v>
      </c>
    </row>
    <row r="8">
      <c r="A8" t="inlineStr">
        <is>
          <t>USDTRY=X</t>
        </is>
      </c>
      <c r="B8" t="n">
        <v>3</v>
      </c>
      <c r="C8" t="n">
        <v>43.5826</v>
      </c>
      <c r="D8" t="n">
        <v>10</v>
      </c>
      <c r="E8" t="n">
        <v>2500</v>
      </c>
      <c r="F8" t="n">
        <v>57.3624</v>
      </c>
      <c r="G8" t="n">
        <v>7500</v>
      </c>
    </row>
    <row r="9">
      <c r="A9" t="inlineStr">
        <is>
          <t>USDTRY=X</t>
        </is>
      </c>
      <c r="B9" t="n">
        <v>4</v>
      </c>
      <c r="C9" t="n">
        <v>41.1613</v>
      </c>
      <c r="D9" t="n">
        <v>15</v>
      </c>
      <c r="E9" t="n">
        <v>2500</v>
      </c>
      <c r="F9" t="n">
        <v>60.7366</v>
      </c>
      <c r="G9" t="n">
        <v>10000</v>
      </c>
    </row>
    <row r="10">
      <c r="A10" t="inlineStr">
        <is>
          <t>HALKB.IS</t>
        </is>
      </c>
      <c r="B10" t="n">
        <v>1</v>
      </c>
      <c r="C10" t="n">
        <v>49.92</v>
      </c>
      <c r="D10" t="n">
        <v>0</v>
      </c>
      <c r="E10" t="n">
        <v>229.56</v>
      </c>
      <c r="F10" t="n">
        <v>4.5986</v>
      </c>
      <c r="G10" t="n">
        <v>229.56</v>
      </c>
    </row>
    <row r="11">
      <c r="A11" t="inlineStr">
        <is>
          <t>HALKB.IS</t>
        </is>
      </c>
      <c r="B11" t="n">
        <v>2</v>
      </c>
      <c r="C11" t="n">
        <v>47.424</v>
      </c>
      <c r="D11" t="n">
        <v>5</v>
      </c>
      <c r="E11" t="n">
        <v>229.56</v>
      </c>
      <c r="F11" t="n">
        <v>4.8406</v>
      </c>
      <c r="G11" t="n">
        <v>459.12</v>
      </c>
    </row>
    <row r="12">
      <c r="A12" t="inlineStr">
        <is>
          <t>HALKB.IS</t>
        </is>
      </c>
      <c r="B12" t="n">
        <v>3</v>
      </c>
      <c r="C12" t="n">
        <v>44.928</v>
      </c>
      <c r="D12" t="n">
        <v>10</v>
      </c>
      <c r="E12" t="n">
        <v>229.56</v>
      </c>
      <c r="F12" t="n">
        <v>5.1096</v>
      </c>
      <c r="G12" t="n">
        <v>688.6900000000001</v>
      </c>
    </row>
    <row r="13">
      <c r="A13" t="inlineStr">
        <is>
          <t>HALKB.IS</t>
        </is>
      </c>
      <c r="B13" t="n">
        <v>4</v>
      </c>
      <c r="C13" t="n">
        <v>42.432</v>
      </c>
      <c r="D13" t="n">
        <v>15</v>
      </c>
      <c r="E13" t="n">
        <v>229.56</v>
      </c>
      <c r="F13" t="n">
        <v>5.4101</v>
      </c>
      <c r="G13" t="n">
        <v>918.25</v>
      </c>
    </row>
    <row r="14">
      <c r="A14" t="inlineStr">
        <is>
          <t>BNB-USD</t>
        </is>
      </c>
      <c r="B14" t="n">
        <v>1</v>
      </c>
      <c r="C14" t="n">
        <v>735.6799999999999</v>
      </c>
      <c r="D14" t="n">
        <v>0</v>
      </c>
      <c r="E14" t="n">
        <v>413.46</v>
      </c>
      <c r="F14" t="n">
        <v>0.5620000000000001</v>
      </c>
      <c r="G14" t="n">
        <v>413.46</v>
      </c>
    </row>
    <row r="15">
      <c r="A15" t="inlineStr">
        <is>
          <t>BNB-USD</t>
        </is>
      </c>
      <c r="B15" t="n">
        <v>2</v>
      </c>
      <c r="C15" t="n">
        <v>698.896</v>
      </c>
      <c r="D15" t="n">
        <v>5</v>
      </c>
      <c r="E15" t="n">
        <v>413.46</v>
      </c>
      <c r="F15" t="n">
        <v>0.5916</v>
      </c>
      <c r="G15" t="n">
        <v>826.92</v>
      </c>
    </row>
    <row r="16">
      <c r="A16" t="inlineStr">
        <is>
          <t>BNB-USD</t>
        </is>
      </c>
      <c r="B16" t="n">
        <v>3</v>
      </c>
      <c r="C16" t="n">
        <v>662.112</v>
      </c>
      <c r="D16" t="n">
        <v>10</v>
      </c>
      <c r="E16" t="n">
        <v>413.46</v>
      </c>
      <c r="F16" t="n">
        <v>0.6245000000000001</v>
      </c>
      <c r="G16" t="n">
        <v>1240.39</v>
      </c>
    </row>
    <row r="17">
      <c r="A17" t="inlineStr">
        <is>
          <t>BNB-USD</t>
        </is>
      </c>
      <c r="B17" t="n">
        <v>4</v>
      </c>
      <c r="C17" t="n">
        <v>625.328</v>
      </c>
      <c r="D17" t="n">
        <v>15</v>
      </c>
      <c r="E17" t="n">
        <v>413.46</v>
      </c>
      <c r="F17" t="n">
        <v>0.6612</v>
      </c>
      <c r="G17" t="n">
        <v>1653.85</v>
      </c>
    </row>
    <row r="18">
      <c r="A18" t="inlineStr">
        <is>
          <t>CRM</t>
        </is>
      </c>
      <c r="B18" t="n">
        <v>1</v>
      </c>
      <c r="C18" t="n">
        <v>259.23</v>
      </c>
      <c r="D18" t="n">
        <v>0</v>
      </c>
      <c r="E18" t="n">
        <v>313.9</v>
      </c>
      <c r="F18" t="n">
        <v>1.2109</v>
      </c>
      <c r="G18" t="n">
        <v>313.9</v>
      </c>
    </row>
    <row r="19">
      <c r="A19" t="inlineStr">
        <is>
          <t>CRM</t>
        </is>
      </c>
      <c r="B19" t="n">
        <v>2</v>
      </c>
      <c r="C19" t="n">
        <v>246.2685</v>
      </c>
      <c r="D19" t="n">
        <v>5</v>
      </c>
      <c r="E19" t="n">
        <v>313.9</v>
      </c>
      <c r="F19" t="n">
        <v>1.2746</v>
      </c>
      <c r="G19" t="n">
        <v>627.8</v>
      </c>
    </row>
    <row r="20">
      <c r="A20" t="inlineStr">
        <is>
          <t>CRM</t>
        </is>
      </c>
      <c r="B20" t="n">
        <v>3</v>
      </c>
      <c r="C20" t="n">
        <v>233.307</v>
      </c>
      <c r="D20" t="n">
        <v>10</v>
      </c>
      <c r="E20" t="n">
        <v>313.9</v>
      </c>
      <c r="F20" t="n">
        <v>1.3454</v>
      </c>
      <c r="G20" t="n">
        <v>941.7</v>
      </c>
    </row>
    <row r="21">
      <c r="A21" t="inlineStr">
        <is>
          <t>CRM</t>
        </is>
      </c>
      <c r="B21" t="n">
        <v>4</v>
      </c>
      <c r="C21" t="n">
        <v>220.3455</v>
      </c>
      <c r="D21" t="n">
        <v>15</v>
      </c>
      <c r="E21" t="n">
        <v>313.9</v>
      </c>
      <c r="F21" t="n">
        <v>1.4246</v>
      </c>
      <c r="G21" t="n">
        <v>1255.6</v>
      </c>
    </row>
    <row r="22">
      <c r="A22" t="inlineStr">
        <is>
          <t>CVX</t>
        </is>
      </c>
      <c r="B22" t="n">
        <v>1</v>
      </c>
      <c r="C22" t="n">
        <v>208.6</v>
      </c>
      <c r="D22" t="n">
        <v>0</v>
      </c>
      <c r="E22" t="n">
        <v>664.41</v>
      </c>
      <c r="F22" t="n">
        <v>3.1851</v>
      </c>
      <c r="G22" t="n">
        <v>664.41</v>
      </c>
    </row>
    <row r="23">
      <c r="A23" t="inlineStr">
        <is>
          <t>CVX</t>
        </is>
      </c>
      <c r="B23" t="n">
        <v>2</v>
      </c>
      <c r="C23" t="n">
        <v>198.17</v>
      </c>
      <c r="D23" t="n">
        <v>5</v>
      </c>
      <c r="E23" t="n">
        <v>664.41</v>
      </c>
      <c r="F23" t="n">
        <v>3.3527</v>
      </c>
      <c r="G23" t="n">
        <v>1328.82</v>
      </c>
    </row>
    <row r="24">
      <c r="A24" t="inlineStr">
        <is>
          <t>CVX</t>
        </is>
      </c>
      <c r="B24" t="n">
        <v>3</v>
      </c>
      <c r="C24" t="n">
        <v>187.74</v>
      </c>
      <c r="D24" t="n">
        <v>10</v>
      </c>
      <c r="E24" t="n">
        <v>664.41</v>
      </c>
      <c r="F24" t="n">
        <v>3.539</v>
      </c>
      <c r="G24" t="n">
        <v>1993.23</v>
      </c>
    </row>
    <row r="25">
      <c r="A25" t="inlineStr">
        <is>
          <t>CVX</t>
        </is>
      </c>
      <c r="B25" t="n">
        <v>4</v>
      </c>
      <c r="C25" t="n">
        <v>177.31</v>
      </c>
      <c r="D25" t="n">
        <v>15</v>
      </c>
      <c r="E25" t="n">
        <v>664.41</v>
      </c>
      <c r="F25" t="n">
        <v>3.7472</v>
      </c>
      <c r="G25" t="n">
        <v>2657.64</v>
      </c>
    </row>
    <row r="26">
      <c r="A26" t="inlineStr">
        <is>
          <t>LTC-USD</t>
        </is>
      </c>
      <c r="B26" t="n">
        <v>1</v>
      </c>
      <c r="C26" t="n">
        <v>55.486</v>
      </c>
      <c r="D26" t="n">
        <v>0</v>
      </c>
      <c r="E26" t="n">
        <v>320.49</v>
      </c>
      <c r="F26" t="n">
        <v>5.776</v>
      </c>
      <c r="G26" t="n">
        <v>320.49</v>
      </c>
    </row>
    <row r="27">
      <c r="A27" t="inlineStr">
        <is>
          <t>LTC-USD</t>
        </is>
      </c>
      <c r="B27" t="n">
        <v>2</v>
      </c>
      <c r="C27" t="n">
        <v>52.7117</v>
      </c>
      <c r="D27" t="n">
        <v>5</v>
      </c>
      <c r="E27" t="n">
        <v>320.49</v>
      </c>
      <c r="F27" t="n">
        <v>6.08</v>
      </c>
      <c r="G27" t="n">
        <v>640.97</v>
      </c>
    </row>
    <row r="28">
      <c r="A28" t="inlineStr">
        <is>
          <t>LTC-USD</t>
        </is>
      </c>
      <c r="B28" t="n">
        <v>3</v>
      </c>
      <c r="C28" t="n">
        <v>49.9374</v>
      </c>
      <c r="D28" t="n">
        <v>10</v>
      </c>
      <c r="E28" t="n">
        <v>320.49</v>
      </c>
      <c r="F28" t="n">
        <v>6.4177</v>
      </c>
      <c r="G28" t="n">
        <v>961.46</v>
      </c>
    </row>
    <row r="29">
      <c r="A29" t="inlineStr">
        <is>
          <t>LTC-USD</t>
        </is>
      </c>
      <c r="B29" t="n">
        <v>4</v>
      </c>
      <c r="C29" t="n">
        <v>47.1631</v>
      </c>
      <c r="D29" t="n">
        <v>15</v>
      </c>
      <c r="E29" t="n">
        <v>320.49</v>
      </c>
      <c r="F29" t="n">
        <v>6.7952</v>
      </c>
      <c r="G29" t="n">
        <v>1281.94</v>
      </c>
    </row>
    <row r="30">
      <c r="A30" t="inlineStr">
        <is>
          <t>VAKBN.IS</t>
        </is>
      </c>
      <c r="B30" t="n">
        <v>1</v>
      </c>
      <c r="C30" t="n">
        <v>33.32</v>
      </c>
      <c r="D30" t="n">
        <v>0</v>
      </c>
      <c r="E30" t="n">
        <v>325.44</v>
      </c>
      <c r="F30" t="n">
        <v>9.767099999999999</v>
      </c>
      <c r="G30" t="n">
        <v>325.44</v>
      </c>
    </row>
    <row r="31">
      <c r="A31" t="inlineStr">
        <is>
          <t>VAKBN.IS</t>
        </is>
      </c>
      <c r="B31" t="n">
        <v>2</v>
      </c>
      <c r="C31" t="n">
        <v>31.654</v>
      </c>
      <c r="D31" t="n">
        <v>5</v>
      </c>
      <c r="E31" t="n">
        <v>325.44</v>
      </c>
      <c r="F31" t="n">
        <v>10.2812</v>
      </c>
      <c r="G31" t="n">
        <v>650.88</v>
      </c>
    </row>
    <row r="32">
      <c r="A32" t="inlineStr">
        <is>
          <t>VAKBN.IS</t>
        </is>
      </c>
      <c r="B32" t="n">
        <v>3</v>
      </c>
      <c r="C32" t="n">
        <v>29.988</v>
      </c>
      <c r="D32" t="n">
        <v>10</v>
      </c>
      <c r="E32" t="n">
        <v>325.44</v>
      </c>
      <c r="F32" t="n">
        <v>10.8523</v>
      </c>
      <c r="G32" t="n">
        <v>976.3200000000001</v>
      </c>
    </row>
    <row r="33">
      <c r="A33" t="inlineStr">
        <is>
          <t>VAKBN.IS</t>
        </is>
      </c>
      <c r="B33" t="n">
        <v>4</v>
      </c>
      <c r="C33" t="n">
        <v>28.322</v>
      </c>
      <c r="D33" t="n">
        <v>15</v>
      </c>
      <c r="E33" t="n">
        <v>325.44</v>
      </c>
      <c r="F33" t="n">
        <v>11.4907</v>
      </c>
      <c r="G33" t="n">
        <v>1301.76</v>
      </c>
    </row>
    <row r="34">
      <c r="A34" t="inlineStr">
        <is>
          <t>AVAX-USD</t>
        </is>
      </c>
      <c r="B34" t="n">
        <v>1</v>
      </c>
      <c r="C34" t="n">
        <v>8.069000000000001</v>
      </c>
      <c r="D34" t="n">
        <v>0</v>
      </c>
      <c r="E34" t="n">
        <v>327.49</v>
      </c>
      <c r="F34" t="n">
        <v>40.5859</v>
      </c>
      <c r="G34" t="n">
        <v>327.49</v>
      </c>
    </row>
    <row r="35">
      <c r="A35" t="inlineStr">
        <is>
          <t>AVAX-USD</t>
        </is>
      </c>
      <c r="B35" t="n">
        <v>2</v>
      </c>
      <c r="C35" t="n">
        <v>7.6656</v>
      </c>
      <c r="D35" t="n">
        <v>5</v>
      </c>
      <c r="E35" t="n">
        <v>327.49</v>
      </c>
      <c r="F35" t="n">
        <v>42.722</v>
      </c>
      <c r="G35" t="n">
        <v>654.98</v>
      </c>
    </row>
    <row r="36">
      <c r="A36" t="inlineStr">
        <is>
          <t>AVAX-USD</t>
        </is>
      </c>
      <c r="B36" t="n">
        <v>3</v>
      </c>
      <c r="C36" t="n">
        <v>7.2621</v>
      </c>
      <c r="D36" t="n">
        <v>10</v>
      </c>
      <c r="E36" t="n">
        <v>327.49</v>
      </c>
      <c r="F36" t="n">
        <v>45.0954</v>
      </c>
      <c r="G36" t="n">
        <v>982.46</v>
      </c>
    </row>
    <row r="37">
      <c r="A37" t="inlineStr">
        <is>
          <t>AVAX-USD</t>
        </is>
      </c>
      <c r="B37" t="n">
        <v>4</v>
      </c>
      <c r="C37" t="n">
        <v>6.8587</v>
      </c>
      <c r="D37" t="n">
        <v>15</v>
      </c>
      <c r="E37" t="n">
        <v>327.49</v>
      </c>
      <c r="F37" t="n">
        <v>47.7481</v>
      </c>
      <c r="G37" t="n">
        <v>1309.95</v>
      </c>
    </row>
    <row r="38">
      <c r="A38" t="inlineStr">
        <is>
          <t>DOGE-USD</t>
        </is>
      </c>
      <c r="B38" t="n">
        <v>1</v>
      </c>
      <c r="C38" t="n">
        <v>0.0893</v>
      </c>
      <c r="D38" t="n">
        <v>0</v>
      </c>
      <c r="E38" t="n">
        <v>254.05</v>
      </c>
      <c r="F38" t="n">
        <v>2843.9493</v>
      </c>
      <c r="G38" t="n">
        <v>254.05</v>
      </c>
    </row>
    <row r="39">
      <c r="A39" t="inlineStr">
        <is>
          <t>DOGE-USD</t>
        </is>
      </c>
      <c r="B39" t="n">
        <v>2</v>
      </c>
      <c r="C39" t="n">
        <v>0.0849</v>
      </c>
      <c r="D39" t="n">
        <v>5</v>
      </c>
      <c r="E39" t="n">
        <v>254.05</v>
      </c>
      <c r="F39" t="n">
        <v>2993.6309</v>
      </c>
      <c r="G39" t="n">
        <v>508.1</v>
      </c>
    </row>
    <row r="40">
      <c r="A40" t="inlineStr">
        <is>
          <t>DOGE-USD</t>
        </is>
      </c>
      <c r="B40" t="n">
        <v>3</v>
      </c>
      <c r="C40" t="n">
        <v>0.0804</v>
      </c>
      <c r="D40" t="n">
        <v>10</v>
      </c>
      <c r="E40" t="n">
        <v>254.05</v>
      </c>
      <c r="F40" t="n">
        <v>3159.9437</v>
      </c>
      <c r="G40" t="n">
        <v>762.15</v>
      </c>
    </row>
    <row r="41">
      <c r="A41" t="inlineStr">
        <is>
          <t>DOGE-USD</t>
        </is>
      </c>
      <c r="B41" t="n">
        <v>4</v>
      </c>
      <c r="C41" t="n">
        <v>0.0759</v>
      </c>
      <c r="D41" t="n">
        <v>15</v>
      </c>
      <c r="E41" t="n">
        <v>254.05</v>
      </c>
      <c r="F41" t="n">
        <v>3345.8227</v>
      </c>
      <c r="G41" t="n">
        <v>1016.2</v>
      </c>
    </row>
    <row r="42">
      <c r="A42" t="inlineStr">
        <is>
          <t>GUBRF.IS</t>
        </is>
      </c>
      <c r="B42" t="n">
        <v>1</v>
      </c>
      <c r="C42" t="n">
        <v>491.25</v>
      </c>
      <c r="D42" t="n">
        <v>0</v>
      </c>
      <c r="E42" t="n">
        <v>306.28</v>
      </c>
      <c r="F42" t="n">
        <v>0.6235000000000001</v>
      </c>
      <c r="G42" t="n">
        <v>306.28</v>
      </c>
    </row>
    <row r="43">
      <c r="A43" t="inlineStr">
        <is>
          <t>GUBRF.IS</t>
        </is>
      </c>
      <c r="B43" t="n">
        <v>2</v>
      </c>
      <c r="C43" t="n">
        <v>466.6875</v>
      </c>
      <c r="D43" t="n">
        <v>5</v>
      </c>
      <c r="E43" t="n">
        <v>306.28</v>
      </c>
      <c r="F43" t="n">
        <v>0.6563</v>
      </c>
      <c r="G43" t="n">
        <v>612.5700000000001</v>
      </c>
    </row>
    <row r="44">
      <c r="A44" t="inlineStr">
        <is>
          <t>GUBRF.IS</t>
        </is>
      </c>
      <c r="B44" t="n">
        <v>3</v>
      </c>
      <c r="C44" t="n">
        <v>442.125</v>
      </c>
      <c r="D44" t="n">
        <v>10</v>
      </c>
      <c r="E44" t="n">
        <v>306.28</v>
      </c>
      <c r="F44" t="n">
        <v>0.6928</v>
      </c>
      <c r="G44" t="n">
        <v>918.85</v>
      </c>
    </row>
    <row r="45">
      <c r="A45" t="inlineStr">
        <is>
          <t>GUBRF.IS</t>
        </is>
      </c>
      <c r="B45" t="n">
        <v>4</v>
      </c>
      <c r="C45" t="n">
        <v>417.5625</v>
      </c>
      <c r="D45" t="n">
        <v>15</v>
      </c>
      <c r="E45" t="n">
        <v>306.28</v>
      </c>
      <c r="F45" t="n">
        <v>0.7335</v>
      </c>
      <c r="G45" t="n">
        <v>1225.13</v>
      </c>
    </row>
    <row r="46">
      <c r="A46" t="inlineStr">
        <is>
          <t>BIMAS.IS</t>
        </is>
      </c>
      <c r="B46" t="n">
        <v>1</v>
      </c>
      <c r="C46" t="n">
        <v>418</v>
      </c>
      <c r="D46" t="n">
        <v>0</v>
      </c>
      <c r="E46" t="n">
        <v>488.9</v>
      </c>
      <c r="F46" t="n">
        <v>1.1696</v>
      </c>
      <c r="G46" t="n">
        <v>488.9</v>
      </c>
    </row>
    <row r="47">
      <c r="A47" t="inlineStr">
        <is>
          <t>BIMAS.IS</t>
        </is>
      </c>
      <c r="B47" t="n">
        <v>2</v>
      </c>
      <c r="C47" t="n">
        <v>397.1</v>
      </c>
      <c r="D47" t="n">
        <v>5</v>
      </c>
      <c r="E47" t="n">
        <v>488.9</v>
      </c>
      <c r="F47" t="n">
        <v>1.2312</v>
      </c>
      <c r="G47" t="n">
        <v>977.8</v>
      </c>
    </row>
    <row r="48">
      <c r="A48" t="inlineStr">
        <is>
          <t>BIMAS.IS</t>
        </is>
      </c>
      <c r="B48" t="n">
        <v>3</v>
      </c>
      <c r="C48" t="n">
        <v>376.2</v>
      </c>
      <c r="D48" t="n">
        <v>10</v>
      </c>
      <c r="E48" t="n">
        <v>488.9</v>
      </c>
      <c r="F48" t="n">
        <v>1.2996</v>
      </c>
      <c r="G48" t="n">
        <v>1466.71</v>
      </c>
    </row>
    <row r="49">
      <c r="A49" t="inlineStr">
        <is>
          <t>BIMAS.IS</t>
        </is>
      </c>
      <c r="B49" t="n">
        <v>4</v>
      </c>
      <c r="C49" t="n">
        <v>355.3</v>
      </c>
      <c r="D49" t="n">
        <v>15</v>
      </c>
      <c r="E49" t="n">
        <v>488.9</v>
      </c>
      <c r="F49" t="n">
        <v>1.376</v>
      </c>
      <c r="G49" t="n">
        <v>1955.61</v>
      </c>
    </row>
    <row r="50">
      <c r="A50" t="inlineStr">
        <is>
          <t>JNJ</t>
        </is>
      </c>
      <c r="B50" t="n">
        <v>1</v>
      </c>
      <c r="C50" t="n">
        <v>275.23</v>
      </c>
      <c r="D50" t="n">
        <v>0</v>
      </c>
      <c r="E50" t="n">
        <v>624.54</v>
      </c>
      <c r="F50" t="n">
        <v>2.2692</v>
      </c>
      <c r="G50" t="n">
        <v>624.54</v>
      </c>
    </row>
    <row r="51">
      <c r="A51" t="inlineStr">
        <is>
          <t>JNJ</t>
        </is>
      </c>
      <c r="B51" t="n">
        <v>2</v>
      </c>
      <c r="C51" t="n">
        <v>261.4685</v>
      </c>
      <c r="D51" t="n">
        <v>5</v>
      </c>
      <c r="E51" t="n">
        <v>624.54</v>
      </c>
      <c r="F51" t="n">
        <v>2.3886</v>
      </c>
      <c r="G51" t="n">
        <v>1249.08</v>
      </c>
    </row>
    <row r="52">
      <c r="A52" t="inlineStr">
        <is>
          <t>JNJ</t>
        </is>
      </c>
      <c r="B52" t="n">
        <v>3</v>
      </c>
      <c r="C52" t="n">
        <v>247.707</v>
      </c>
      <c r="D52" t="n">
        <v>10</v>
      </c>
      <c r="E52" t="n">
        <v>624.54</v>
      </c>
      <c r="F52" t="n">
        <v>2.5213</v>
      </c>
      <c r="G52" t="n">
        <v>1873.62</v>
      </c>
    </row>
    <row r="53">
      <c r="A53" t="inlineStr">
        <is>
          <t>JNJ</t>
        </is>
      </c>
      <c r="B53" t="n">
        <v>4</v>
      </c>
      <c r="C53" t="n">
        <v>233.9455</v>
      </c>
      <c r="D53" t="n">
        <v>15</v>
      </c>
      <c r="E53" t="n">
        <v>624.54</v>
      </c>
      <c r="F53" t="n">
        <v>2.6696</v>
      </c>
      <c r="G53" t="n">
        <v>2498.16</v>
      </c>
    </row>
    <row r="54">
      <c r="A54" t="inlineStr">
        <is>
          <t>ALARK.IS</t>
        </is>
      </c>
      <c r="B54" t="n">
        <v>1</v>
      </c>
      <c r="C54" t="n">
        <v>113.9</v>
      </c>
      <c r="D54" t="n">
        <v>0</v>
      </c>
      <c r="E54" t="n">
        <v>365.51</v>
      </c>
      <c r="F54" t="n">
        <v>3.2091</v>
      </c>
      <c r="G54" t="n">
        <v>365.51</v>
      </c>
    </row>
    <row r="55">
      <c r="A55" t="inlineStr">
        <is>
          <t>ALARK.IS</t>
        </is>
      </c>
      <c r="B55" t="n">
        <v>2</v>
      </c>
      <c r="C55" t="n">
        <v>108.205</v>
      </c>
      <c r="D55" t="n">
        <v>5</v>
      </c>
      <c r="E55" t="n">
        <v>365.51</v>
      </c>
      <c r="F55" t="n">
        <v>3.378</v>
      </c>
      <c r="G55" t="n">
        <v>731.03</v>
      </c>
    </row>
    <row r="56">
      <c r="A56" t="inlineStr">
        <is>
          <t>ALARK.IS</t>
        </is>
      </c>
      <c r="B56" t="n">
        <v>3</v>
      </c>
      <c r="C56" t="n">
        <v>102.51</v>
      </c>
      <c r="D56" t="n">
        <v>10</v>
      </c>
      <c r="E56" t="n">
        <v>365.51</v>
      </c>
      <c r="F56" t="n">
        <v>3.5657</v>
      </c>
      <c r="G56" t="n">
        <v>1096.55</v>
      </c>
    </row>
    <row r="57">
      <c r="A57" t="inlineStr">
        <is>
          <t>ALARK.IS</t>
        </is>
      </c>
      <c r="B57" t="n">
        <v>4</v>
      </c>
      <c r="C57" t="n">
        <v>96.815</v>
      </c>
      <c r="D57" t="n">
        <v>15</v>
      </c>
      <c r="E57" t="n">
        <v>365.51</v>
      </c>
      <c r="F57" t="n">
        <v>3.7754</v>
      </c>
      <c r="G57" t="n">
        <v>1462.06</v>
      </c>
    </row>
    <row r="58">
      <c r="A58" t="inlineStr">
        <is>
          <t>DOT-USD</t>
        </is>
      </c>
      <c r="B58" t="n">
        <v>1</v>
      </c>
      <c r="C58" t="n">
        <v>1.0825</v>
      </c>
      <c r="D58" t="n">
        <v>0</v>
      </c>
      <c r="E58" t="n">
        <v>263.25</v>
      </c>
      <c r="F58" t="n">
        <v>243.1825</v>
      </c>
      <c r="G58" t="n">
        <v>263.25</v>
      </c>
    </row>
    <row r="59">
      <c r="A59" t="inlineStr">
        <is>
          <t>DOT-USD</t>
        </is>
      </c>
      <c r="B59" t="n">
        <v>2</v>
      </c>
      <c r="C59" t="n">
        <v>1.0284</v>
      </c>
      <c r="D59" t="n">
        <v>5</v>
      </c>
      <c r="E59" t="n">
        <v>263.25</v>
      </c>
      <c r="F59" t="n">
        <v>255.9815</v>
      </c>
      <c r="G59" t="n">
        <v>526.49</v>
      </c>
    </row>
    <row r="60">
      <c r="A60" t="inlineStr">
        <is>
          <t>DOT-USD</t>
        </is>
      </c>
      <c r="B60" t="n">
        <v>3</v>
      </c>
      <c r="C60" t="n">
        <v>0.9742</v>
      </c>
      <c r="D60" t="n">
        <v>10</v>
      </c>
      <c r="E60" t="n">
        <v>263.25</v>
      </c>
      <c r="F60" t="n">
        <v>270.2027</v>
      </c>
      <c r="G60" t="n">
        <v>789.74</v>
      </c>
    </row>
    <row r="61">
      <c r="A61" t="inlineStr">
        <is>
          <t>DOT-USD</t>
        </is>
      </c>
      <c r="B61" t="n">
        <v>4</v>
      </c>
      <c r="C61" t="n">
        <v>0.9201</v>
      </c>
      <c r="D61" t="n">
        <v>15</v>
      </c>
      <c r="E61" t="n">
        <v>263.25</v>
      </c>
      <c r="F61" t="n">
        <v>286.097</v>
      </c>
      <c r="G61" t="n">
        <v>1052.98</v>
      </c>
    </row>
    <row r="62">
      <c r="A62" t="inlineStr">
        <is>
          <t>ISCTR.IS</t>
        </is>
      </c>
      <c r="B62" t="n">
        <v>1</v>
      </c>
      <c r="C62" t="n">
        <v>13.05</v>
      </c>
      <c r="D62" t="n">
        <v>0</v>
      </c>
      <c r="E62" t="n">
        <v>482.49</v>
      </c>
      <c r="F62" t="n">
        <v>36.9726</v>
      </c>
      <c r="G62" t="n">
        <v>482.49</v>
      </c>
    </row>
    <row r="63">
      <c r="A63" t="inlineStr">
        <is>
          <t>ISCTR.IS</t>
        </is>
      </c>
      <c r="B63" t="n">
        <v>2</v>
      </c>
      <c r="C63" t="n">
        <v>12.3975</v>
      </c>
      <c r="D63" t="n">
        <v>5</v>
      </c>
      <c r="E63" t="n">
        <v>482.49</v>
      </c>
      <c r="F63" t="n">
        <v>38.9185</v>
      </c>
      <c r="G63" t="n">
        <v>964.99</v>
      </c>
    </row>
    <row r="64">
      <c r="A64" t="inlineStr">
        <is>
          <t>ISCTR.IS</t>
        </is>
      </c>
      <c r="B64" t="n">
        <v>3</v>
      </c>
      <c r="C64" t="n">
        <v>11.745</v>
      </c>
      <c r="D64" t="n">
        <v>10</v>
      </c>
      <c r="E64" t="n">
        <v>482.49</v>
      </c>
      <c r="F64" t="n">
        <v>41.0807</v>
      </c>
      <c r="G64" t="n">
        <v>1447.48</v>
      </c>
    </row>
    <row r="65">
      <c r="A65" t="inlineStr">
        <is>
          <t>ISCTR.IS</t>
        </is>
      </c>
      <c r="B65" t="n">
        <v>4</v>
      </c>
      <c r="C65" t="n">
        <v>11.0925</v>
      </c>
      <c r="D65" t="n">
        <v>15</v>
      </c>
      <c r="E65" t="n">
        <v>482.49</v>
      </c>
      <c r="F65" t="n">
        <v>43.4972</v>
      </c>
      <c r="G65" t="n">
        <v>1929.97</v>
      </c>
    </row>
    <row r="66">
      <c r="A66" t="inlineStr">
        <is>
          <t>ADA-USD</t>
        </is>
      </c>
      <c r="B66" t="n">
        <v>1</v>
      </c>
      <c r="C66" t="n">
        <v>0.2183</v>
      </c>
      <c r="D66" t="n">
        <v>0</v>
      </c>
      <c r="E66" t="n">
        <v>222.01</v>
      </c>
      <c r="F66" t="n">
        <v>1016.9369</v>
      </c>
      <c r="G66" t="n">
        <v>222.01</v>
      </c>
    </row>
    <row r="67">
      <c r="A67" t="inlineStr">
        <is>
          <t>ADA-USD</t>
        </is>
      </c>
      <c r="B67" t="n">
        <v>2</v>
      </c>
      <c r="C67" t="n">
        <v>0.2074</v>
      </c>
      <c r="D67" t="n">
        <v>5</v>
      </c>
      <c r="E67" t="n">
        <v>222.01</v>
      </c>
      <c r="F67" t="n">
        <v>1070.4599</v>
      </c>
      <c r="G67" t="n">
        <v>444.01</v>
      </c>
    </row>
    <row r="68">
      <c r="A68" t="inlineStr">
        <is>
          <t>ADA-USD</t>
        </is>
      </c>
      <c r="B68" t="n">
        <v>3</v>
      </c>
      <c r="C68" t="n">
        <v>0.1965</v>
      </c>
      <c r="D68" t="n">
        <v>10</v>
      </c>
      <c r="E68" t="n">
        <v>222.01</v>
      </c>
      <c r="F68" t="n">
        <v>1129.9299</v>
      </c>
      <c r="G68" t="n">
        <v>666.02</v>
      </c>
    </row>
    <row r="69">
      <c r="A69" t="inlineStr">
        <is>
          <t>ADA-USD</t>
        </is>
      </c>
      <c r="B69" t="n">
        <v>4</v>
      </c>
      <c r="C69" t="n">
        <v>0.1856</v>
      </c>
      <c r="D69" t="n">
        <v>15</v>
      </c>
      <c r="E69" t="n">
        <v>222.01</v>
      </c>
      <c r="F69" t="n">
        <v>1196.3964</v>
      </c>
      <c r="G69" t="n">
        <v>888.03</v>
      </c>
    </row>
    <row r="70">
      <c r="A70" t="inlineStr">
        <is>
          <t>VESTL.IS</t>
        </is>
      </c>
      <c r="B70" t="n">
        <v>1</v>
      </c>
      <c r="C70" t="n">
        <v>26.62</v>
      </c>
      <c r="D70" t="n">
        <v>0</v>
      </c>
      <c r="E70" t="n">
        <v>246.02</v>
      </c>
      <c r="F70" t="n">
        <v>9.2418</v>
      </c>
      <c r="G70" t="n">
        <v>246.02</v>
      </c>
    </row>
    <row r="71">
      <c r="A71" t="inlineStr">
        <is>
          <t>VESTL.IS</t>
        </is>
      </c>
      <c r="B71" t="n">
        <v>2</v>
      </c>
      <c r="C71" t="n">
        <v>25.289</v>
      </c>
      <c r="D71" t="n">
        <v>5</v>
      </c>
      <c r="E71" t="n">
        <v>246.02</v>
      </c>
      <c r="F71" t="n">
        <v>9.728199999999999</v>
      </c>
      <c r="G71" t="n">
        <v>492.04</v>
      </c>
    </row>
    <row r="72">
      <c r="A72" t="inlineStr">
        <is>
          <t>VESTL.IS</t>
        </is>
      </c>
      <c r="B72" t="n">
        <v>3</v>
      </c>
      <c r="C72" t="n">
        <v>23.958</v>
      </c>
      <c r="D72" t="n">
        <v>10</v>
      </c>
      <c r="E72" t="n">
        <v>246.02</v>
      </c>
      <c r="F72" t="n">
        <v>10.2687</v>
      </c>
      <c r="G72" t="n">
        <v>738.05</v>
      </c>
    </row>
    <row r="73">
      <c r="A73" t="inlineStr">
        <is>
          <t>VESTL.IS</t>
        </is>
      </c>
      <c r="B73" t="n">
        <v>4</v>
      </c>
      <c r="C73" t="n">
        <v>22.627</v>
      </c>
      <c r="D73" t="n">
        <v>15</v>
      </c>
      <c r="E73" t="n">
        <v>246.02</v>
      </c>
      <c r="F73" t="n">
        <v>10.8727</v>
      </c>
      <c r="G73" t="n">
        <v>984.0700000000001</v>
      </c>
    </row>
    <row r="74">
      <c r="A74" t="inlineStr">
        <is>
          <t>ATOM-USD</t>
        </is>
      </c>
      <c r="B74" t="n">
        <v>1</v>
      </c>
      <c r="C74" t="n">
        <v>1.6425</v>
      </c>
      <c r="D74" t="n">
        <v>0</v>
      </c>
      <c r="E74" t="n">
        <v>298.45</v>
      </c>
      <c r="F74" t="n">
        <v>181.7047</v>
      </c>
      <c r="G74" t="n">
        <v>298.45</v>
      </c>
    </row>
    <row r="75">
      <c r="A75" t="inlineStr">
        <is>
          <t>ATOM-USD</t>
        </is>
      </c>
      <c r="B75" t="n">
        <v>2</v>
      </c>
      <c r="C75" t="n">
        <v>1.5604</v>
      </c>
      <c r="D75" t="n">
        <v>5</v>
      </c>
      <c r="E75" t="n">
        <v>298.45</v>
      </c>
      <c r="F75" t="n">
        <v>191.2681</v>
      </c>
      <c r="G75" t="n">
        <v>596.9</v>
      </c>
    </row>
    <row r="76">
      <c r="A76" t="inlineStr">
        <is>
          <t>ATOM-USD</t>
        </is>
      </c>
      <c r="B76" t="n">
        <v>3</v>
      </c>
      <c r="C76" t="n">
        <v>1.4783</v>
      </c>
      <c r="D76" t="n">
        <v>10</v>
      </c>
      <c r="E76" t="n">
        <v>298.45</v>
      </c>
      <c r="F76" t="n">
        <v>201.8941</v>
      </c>
      <c r="G76" t="n">
        <v>895.35</v>
      </c>
    </row>
    <row r="77">
      <c r="A77" t="inlineStr">
        <is>
          <t>ATOM-USD</t>
        </is>
      </c>
      <c r="B77" t="n">
        <v>4</v>
      </c>
      <c r="C77" t="n">
        <v>1.3961</v>
      </c>
      <c r="D77" t="n">
        <v>15</v>
      </c>
      <c r="E77" t="n">
        <v>298.45</v>
      </c>
      <c r="F77" t="n">
        <v>213.7703</v>
      </c>
      <c r="G77" t="n">
        <v>1193.8</v>
      </c>
    </row>
    <row r="78">
      <c r="A78" t="inlineStr">
        <is>
          <t>TSLA</t>
        </is>
      </c>
      <c r="B78" t="n">
        <v>1</v>
      </c>
      <c r="C78" t="n">
        <v>354.08</v>
      </c>
      <c r="D78" t="n">
        <v>0</v>
      </c>
      <c r="E78" t="n">
        <v>289.88</v>
      </c>
      <c r="F78" t="n">
        <v>0.8187</v>
      </c>
      <c r="G78" t="n">
        <v>289.88</v>
      </c>
    </row>
    <row r="79">
      <c r="A79" t="inlineStr">
        <is>
          <t>TSLA</t>
        </is>
      </c>
      <c r="B79" t="n">
        <v>2</v>
      </c>
      <c r="C79" t="n">
        <v>336.376</v>
      </c>
      <c r="D79" t="n">
        <v>5</v>
      </c>
      <c r="E79" t="n">
        <v>289.88</v>
      </c>
      <c r="F79" t="n">
        <v>0.8618</v>
      </c>
      <c r="G79" t="n">
        <v>579.76</v>
      </c>
    </row>
    <row r="80">
      <c r="A80" t="inlineStr">
        <is>
          <t>TSLA</t>
        </is>
      </c>
      <c r="B80" t="n">
        <v>3</v>
      </c>
      <c r="C80" t="n">
        <v>318.672</v>
      </c>
      <c r="D80" t="n">
        <v>10</v>
      </c>
      <c r="E80" t="n">
        <v>289.88</v>
      </c>
      <c r="F80" t="n">
        <v>0.9097</v>
      </c>
      <c r="G80" t="n">
        <v>869.65</v>
      </c>
    </row>
    <row r="81">
      <c r="A81" t="inlineStr">
        <is>
          <t>TSLA</t>
        </is>
      </c>
      <c r="B81" t="n">
        <v>4</v>
      </c>
      <c r="C81" t="n">
        <v>300.968</v>
      </c>
      <c r="D81" t="n">
        <v>15</v>
      </c>
      <c r="E81" t="n">
        <v>289.88</v>
      </c>
      <c r="F81" t="n">
        <v>0.9631999999999999</v>
      </c>
      <c r="G81" t="n">
        <v>1159.53</v>
      </c>
    </row>
  </sheetData>
  <autoFilter ref="A1:G8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</cols>
  <sheetData>
    <row r="1">
      <c r="A1" s="2" t="inlineStr">
        <is>
          <t>Grid Stratejisi Performansı (gerçekleşen emirlerden hesaplanır)</t>
        </is>
      </c>
    </row>
    <row r="2">
      <c r="A2" t="inlineStr">
        <is>
          <t>Metrik</t>
        </is>
      </c>
      <c r="B2" t="inlineStr">
        <is>
          <t>Değer</t>
        </is>
      </c>
    </row>
    <row r="3">
      <c r="A3" t="inlineStr">
        <is>
          <t>Kapanan işlem (al+sat tamamlandı)</t>
        </is>
      </c>
      <c r="B3" t="n">
        <v>0</v>
      </c>
    </row>
    <row r="4">
      <c r="A4" t="inlineStr">
        <is>
          <t>Kazanma oranı %</t>
        </is>
      </c>
      <c r="B4" t="inlineStr">
        <is>
          <t>Henüz yeterli veri yok</t>
        </is>
      </c>
    </row>
    <row r="5">
      <c r="A5" t="inlineStr">
        <is>
          <t>Ortalama kazanç %</t>
        </is>
      </c>
      <c r="B5" t="inlineStr">
        <is>
          <t>Henüz yeterli veri yok</t>
        </is>
      </c>
    </row>
    <row r="6">
      <c r="A6" t="inlineStr">
        <is>
          <t>Bekleyen emir (tetiklenmeyi bekliyor)</t>
        </is>
      </c>
      <c r="B6" t="n">
        <v>0</v>
      </c>
    </row>
    <row r="7">
      <c r="A7" t="inlineStr">
        <is>
          <t>Süresi dolan emir (60+ gün tetiklenmedi)</t>
        </is>
      </c>
      <c r="B7" t="n">
        <v>0</v>
      </c>
    </row>
    <row r="9">
      <c r="A9" s="2" t="inlineStr">
        <is>
          <t>DCA Stratejisi Performansı (gerçekleşen dilimlerden hesaplanır)</t>
        </is>
      </c>
    </row>
    <row r="10">
      <c r="A10" t="inlineStr">
        <is>
          <t>Metrik</t>
        </is>
      </c>
      <c r="B10" t="inlineStr">
        <is>
          <t>Değer</t>
        </is>
      </c>
    </row>
    <row r="11">
      <c r="A11" t="inlineStr">
        <is>
          <t>Gerçekleşen dilim</t>
        </is>
      </c>
      <c r="B11" t="n">
        <v>79</v>
      </c>
    </row>
    <row r="12">
      <c r="A12" t="inlineStr">
        <is>
          <t>Bekleyen dilim</t>
        </is>
      </c>
      <c r="B12" t="n">
        <v>1</v>
      </c>
    </row>
    <row r="13">
      <c r="A13" t="inlineStr">
        <is>
          <t>Ortalama getiri % (güncel fiyata göre)</t>
        </is>
      </c>
      <c r="B13" t="n">
        <v>8.35</v>
      </c>
    </row>
    <row r="14">
      <c r="A14" t="inlineStr">
        <is>
          <t>Pozitif pozisyon oranı %</t>
        </is>
      </c>
      <c r="B14" t="n">
        <v>100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</cols>
  <sheetData>
    <row r="1">
      <c r="A1" s="1" t="inlineStr">
        <is>
          <t>Aşama</t>
        </is>
      </c>
      <c r="B1" s="1" t="inlineStr">
        <is>
          <t>Kalan Sembol Sayısı</t>
        </is>
      </c>
    </row>
    <row r="2">
      <c r="A2" t="inlineStr">
        <is>
          <t>başlangıç</t>
        </is>
      </c>
      <c r="B2" t="n">
        <v>33</v>
      </c>
    </row>
    <row r="3">
      <c r="A3" t="inlineStr">
        <is>
          <t>sinyal_yönü_filtresi_sonrası</t>
        </is>
      </c>
      <c r="B3" t="n">
        <v>33</v>
      </c>
    </row>
    <row r="4">
      <c r="A4" t="inlineStr">
        <is>
          <t>min_skor_filtresi_sonrası</t>
        </is>
      </c>
      <c r="B4" t="n">
        <v>33</v>
      </c>
    </row>
    <row r="5">
      <c r="A5" t="inlineStr">
        <is>
          <t>son</t>
        </is>
      </c>
      <c r="B5" t="n">
        <v>33</v>
      </c>
    </row>
  </sheetData>
  <autoFilter ref="A1:B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Sembol</t>
        </is>
      </c>
      <c r="B1" t="inlineStr">
        <is>
          <t>Neden</t>
        </is>
      </c>
    </row>
    <row r="2">
      <c r="A2" t="inlineStr">
        <is>
          <t>IPEKE.IS</t>
        </is>
      </c>
      <c r="B2" t="inlineStr">
        <is>
          <t>İndirme hatası: IPEKE.IS indirilemedi: Boş veri döndü</t>
        </is>
      </c>
    </row>
    <row r="3">
      <c r="A3" t="inlineStr">
        <is>
          <t>KOZAA.IS</t>
        </is>
      </c>
      <c r="B3" t="inlineStr">
        <is>
          <t>İndirme hatası: KOZAA.IS indirilemedi: Boş veri döndü</t>
        </is>
      </c>
    </row>
    <row r="4">
      <c r="A4" t="inlineStr">
        <is>
          <t>KOZAL.IS</t>
        </is>
      </c>
      <c r="B4" t="inlineStr">
        <is>
          <t>İndirme hatası: KOZAL.IS indirilemedi: Boş veri döndü</t>
        </is>
      </c>
    </row>
    <row r="5">
      <c r="A5" t="inlineStr">
        <is>
          <t>BISAS.IS</t>
        </is>
      </c>
      <c r="B5" t="inlineStr">
        <is>
          <t>İndirme hatası: BISAS.IS indirilemedi: Boş veri döndü</t>
        </is>
      </c>
    </row>
    <row r="6">
      <c r="A6" t="inlineStr">
        <is>
          <t>MATIC-USD</t>
        </is>
      </c>
      <c r="B6" t="inlineStr">
        <is>
          <t>İndirme hatası: MATIC-USD indirilemedi: Boş veri döndü</t>
        </is>
      </c>
    </row>
    <row r="7">
      <c r="A7" t="inlineStr">
        <is>
          <t>UNI-USD</t>
        </is>
      </c>
      <c r="B7" t="inlineStr">
        <is>
          <t>İndirme hatası: UNI-USD indirilemedi: Boş veri döndü</t>
        </is>
      </c>
    </row>
    <row r="8">
      <c r="A8" t="inlineStr">
        <is>
          <t>XAUUSD=X</t>
        </is>
      </c>
      <c r="B8" t="inlineStr">
        <is>
          <t>İndirme hatası: XAUUSD=X indirilemedi: Boş veri döndü</t>
        </is>
      </c>
    </row>
    <row r="9">
      <c r="A9" t="inlineStr">
        <is>
          <t>XAGUSD=X</t>
        </is>
      </c>
      <c r="B9" t="inlineStr">
        <is>
          <t>İndirme hatası: XAGUSD=X indirilemedi: Boş veri döndü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2026-09-07T16:09:14Z</dcterms:created>
  <dcterms:modified xmlns:dcterms="http://purl.org/dc/terms/" xmlns:xsi="http://www.w3.org/2001/XMLSchema-instance" xsi:type="dcterms:W3CDTF">2026-09-07T16:09:14Z</dcterms:modified>
</cp:coreProperties>
</file>