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'Özet'!$A$1:$W$29</definedName>
    <definedName name="_xlnm._FilterDatabase" localSheetId="1" hidden="1">'Filtrelenmiş'!$A$1:$W$29</definedName>
    <definedName name="_xlnm._FilterDatabase" localSheetId="2" hidden="1">'ABD'!$A$1:$W$8</definedName>
    <definedName name="_xlnm._FilterDatabase" localSheetId="3" hidden="1">'BIST'!$A$1:$W$20</definedName>
    <definedName name="_xlnm._FilterDatabase" localSheetId="4" hidden="1">'Kripto'!$A$1:$W$2</definedName>
    <definedName name="_xlnm._FilterDatabase" localSheetId="6" hidden="1">'Döviz'!$A$1:$W$2</definedName>
    <definedName name="_xlnm._FilterDatabase" localSheetId="7" hidden="1">'Temel Analiz'!$A$1:$O$27</definedName>
    <definedName name="_xlnm._FilterDatabase" localSheetId="8" hidden="1">'Gelişmiş Göstergeler'!$A$1:$M$29</definedName>
    <definedName name="_xlnm._FilterDatabase" localSheetId="9" hidden="1">'Risk Metrikleri'!$A$1:$K$29</definedName>
    <definedName name="_xlnm._FilterDatabase" localSheetId="10" hidden="1">'Performans Geçmişi'!$A$1:$A$2</definedName>
    <definedName name="_xlnm._FilterDatabase" localSheetId="11" hidden="1">'Haberler'!$A$1:$H$30</definedName>
    <definedName name="_xlnm._FilterDatabase" localSheetId="12" hidden="1">'Ekonomik Takvim'!$A$1:$D$4</definedName>
    <definedName name="_xlnm._FilterDatabase" localSheetId="13" hidden="1">'Grid Planı'!$A$1:$F$6</definedName>
    <definedName name="_xlnm._FilterDatabase" localSheetId="14" hidden="1">'DCA Planı'!$A$1:$G$41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0.6789028349672548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4.107081352908768</v>
      </c>
      <c r="L2" t="n">
        <v>34.80229129936477</v>
      </c>
      <c r="M2" t="n">
        <v>80.05313960925641</v>
      </c>
      <c r="N2" t="n">
        <v>0.5414965375461581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0.6753869005201535</v>
      </c>
      <c r="G3" t="n">
        <v>49.43999862670898</v>
      </c>
      <c r="H3" t="n">
        <v>32.90321938908034</v>
      </c>
      <c r="I3" t="n">
        <v>9.020876832782388</v>
      </c>
      <c r="J3" t="n">
        <v>1.5</v>
      </c>
      <c r="K3" t="n">
        <v>4.870174819008457</v>
      </c>
      <c r="L3" t="n">
        <v>29.93523037874915</v>
      </c>
      <c r="M3" t="n">
        <v>71.70647392891357</v>
      </c>
      <c r="N3" t="n">
        <v>0.7042753035376892</v>
      </c>
      <c r="O3" t="n">
        <v>0.4806812228604255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20.7657</v>
      </c>
      <c r="V3" t="n">
        <v>1026.66</v>
      </c>
      <c r="W3" t="n">
        <v>10.27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0.6735232771111754</v>
      </c>
      <c r="G4" t="n">
        <v>151.6399993896484</v>
      </c>
      <c r="H4" t="n">
        <v>18.46874952316284</v>
      </c>
      <c r="I4" t="n">
        <v>30.35349432096113</v>
      </c>
      <c r="J4" t="n">
        <v>1.5</v>
      </c>
      <c r="K4" t="n">
        <v>2.775584847562593</v>
      </c>
      <c r="L4" t="n">
        <v>43.06782140246347</v>
      </c>
      <c r="M4" t="n">
        <v>65.47423813815084</v>
      </c>
      <c r="N4" t="n">
        <v>0.258837350208684</v>
      </c>
      <c r="O4" t="n">
        <v>0.7931189687295789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11.8796</v>
      </c>
      <c r="V4" t="n">
        <v>1801.42</v>
      </c>
      <c r="W4" t="n">
        <v>18.01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0.6240970962088105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1.911153934199445</v>
      </c>
      <c r="L5" t="n">
        <v>29.30567071911045</v>
      </c>
      <c r="M5" t="n">
        <v>72.25123938777713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0.6147235248948784</v>
      </c>
      <c r="G6" t="n">
        <v>34.11999893188477</v>
      </c>
      <c r="H6" t="n">
        <v>10.20671815522418</v>
      </c>
      <c r="I6" t="n">
        <v>6.584939559168723</v>
      </c>
      <c r="J6" t="n">
        <v>1.5</v>
      </c>
      <c r="K6" t="n">
        <v>3.598414772602946</v>
      </c>
      <c r="L6" t="n">
        <v>24.32154335489648</v>
      </c>
      <c r="M6" t="n">
        <v>63.76094597464658</v>
      </c>
      <c r="N6" t="n">
        <v>0.7682879167243181</v>
      </c>
      <c r="O6" t="n">
        <v>1.224831078817509</v>
      </c>
      <c r="P6" t="inlineStr">
        <is>
          <t>Evet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40.7239</v>
      </c>
      <c r="V6" t="n">
        <v>1389.5</v>
      </c>
      <c r="W6" t="n">
        <v>13.9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0.5940803270500474</v>
      </c>
      <c r="G7" t="n">
        <v>111.1999969482422</v>
      </c>
      <c r="H7" t="n">
        <v>10.8673913906659</v>
      </c>
      <c r="I7" t="n">
        <v>12.0476111348707</v>
      </c>
      <c r="J7" t="n">
        <v>1.5</v>
      </c>
      <c r="K7" t="n">
        <v>3.612336816656788</v>
      </c>
      <c r="L7" t="n">
        <v>27.09252886118851</v>
      </c>
      <c r="M7" t="n">
        <v>59.25814483165183</v>
      </c>
      <c r="N7" t="n">
        <v>0.6791971895883159</v>
      </c>
      <c r="O7" t="n">
        <v>0.7562453767388876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12.4474</v>
      </c>
      <c r="V7" t="n">
        <v>1384.15</v>
      </c>
      <c r="W7" t="n">
        <v>13.84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0.5669764934041396</v>
      </c>
      <c r="G8" t="n">
        <v>482.25</v>
      </c>
      <c r="H8" t="n">
        <v>11.43847487001732</v>
      </c>
      <c r="I8" t="n">
        <v>-3.026314165493593</v>
      </c>
      <c r="J8" t="n">
        <v>1.5</v>
      </c>
      <c r="K8" t="n">
        <v>4.164349092062852</v>
      </c>
      <c r="L8" t="n">
        <v>28.44153078054323</v>
      </c>
      <c r="M8" t="n">
        <v>57.84256609900066</v>
      </c>
      <c r="N8" t="n">
        <v>0.6997198046358306</v>
      </c>
      <c r="O8" t="n">
        <v>0.5818489033474669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2.4897</v>
      </c>
      <c r="V8" t="n">
        <v>1200.67</v>
      </c>
      <c r="W8" t="n">
        <v>12.01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0.5654684469222108</v>
      </c>
      <c r="G9" t="n">
        <v>275.2099914550781</v>
      </c>
      <c r="H9" t="n">
        <v>8.487552975627576</v>
      </c>
      <c r="I9" t="n">
        <v>22.37325696575325</v>
      </c>
      <c r="J9" t="n">
        <v>1.5</v>
      </c>
      <c r="K9" t="n">
        <v>2.074282765376378</v>
      </c>
      <c r="L9" t="n">
        <v>23.47208923040994</v>
      </c>
      <c r="M9" t="n">
        <v>64.08700592343823</v>
      </c>
      <c r="N9" t="n">
        <v>0.4300020012431354</v>
      </c>
      <c r="O9" t="n">
        <v>1.226145452290905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8.758699999999999</v>
      </c>
      <c r="V9" t="n">
        <v>2410.47</v>
      </c>
      <c r="W9" t="n">
        <v>24.1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0.5268481722333086</v>
      </c>
      <c r="G10" t="n">
        <v>378.3999938964844</v>
      </c>
      <c r="H10" t="n">
        <v>2.573925396094801</v>
      </c>
      <c r="I10" t="n">
        <v>17.7610713138211</v>
      </c>
      <c r="J10" t="n">
        <v>1.5</v>
      </c>
      <c r="K10" t="n">
        <v>1.789443769668964</v>
      </c>
      <c r="L10" t="n">
        <v>22.97149736232097</v>
      </c>
      <c r="M10" t="n">
        <v>60.24048437823887</v>
      </c>
      <c r="N10" t="n">
        <v>0.5453795665355837</v>
      </c>
      <c r="O10" t="n">
        <v>0.8153789031501852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7.3842</v>
      </c>
      <c r="V10" t="n">
        <v>2794.16</v>
      </c>
      <c r="W10" t="n">
        <v>27.94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>
        <is>
          <t>AL</t>
        </is>
      </c>
      <c r="E11" t="inlineStr">
        <is>
          <t>range</t>
        </is>
      </c>
      <c r="F11" t="n">
        <v>0.3501707571257162</v>
      </c>
      <c r="G11" t="n">
        <v>5.400000095367432</v>
      </c>
      <c r="H11" t="n">
        <v>-11.4754068886711</v>
      </c>
      <c r="I11" t="n">
        <v>-27.37639677623119</v>
      </c>
      <c r="J11" t="n">
        <v>1.5</v>
      </c>
      <c r="K11" t="n">
        <v>3.360988129636489</v>
      </c>
      <c r="L11" t="n">
        <v>14.3606991862342</v>
      </c>
      <c r="M11" t="n">
        <v>25.68059376680968</v>
      </c>
      <c r="N11" t="n">
        <v>0.3727582035170595</v>
      </c>
      <c r="O11" t="n">
        <v>0.5285240879496936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275.4922</v>
      </c>
      <c r="V11" t="n">
        <v>1487.66</v>
      </c>
      <c r="W11" t="n">
        <v>14.88</v>
      </c>
    </row>
    <row r="12">
      <c r="A12" t="inlineStr">
        <is>
          <t>AKSA.IS</t>
        </is>
      </c>
      <c r="B12" t="inlineStr">
        <is>
          <t>Aksa Akrilik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-0.5650418440929887</v>
      </c>
      <c r="G12" t="n">
        <v>10.68000030517578</v>
      </c>
      <c r="H12" t="n">
        <v>-15.57311757123495</v>
      </c>
      <c r="I12" t="n">
        <v>-0.5640901838157131</v>
      </c>
      <c r="J12" t="n">
        <v>1.5</v>
      </c>
      <c r="K12" t="n">
        <v>2.913148292004928</v>
      </c>
      <c r="L12" t="n">
        <v>30.5827008968708</v>
      </c>
      <c r="M12" t="n">
        <v>33.34235258608599</v>
      </c>
      <c r="N12" t="n">
        <v>0.6581414872913481</v>
      </c>
      <c r="O12" t="n">
        <v>0.2734429545204985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160.7075</v>
      </c>
      <c r="V12" t="n">
        <v>1716.36</v>
      </c>
      <c r="W12" t="n">
        <v>17.16</v>
      </c>
    </row>
    <row r="13">
      <c r="A13" t="inlineStr">
        <is>
          <t>USDJPY=X</t>
        </is>
      </c>
      <c r="B13" t="inlineStr">
        <is>
          <t>Dolar/Yen</t>
        </is>
      </c>
      <c r="C13" t="inlineStr">
        <is>
          <t>forex</t>
        </is>
      </c>
      <c r="D13" t="inlineStr">
        <is>
          <t>SAT</t>
        </is>
      </c>
      <c r="E13" t="inlineStr">
        <is>
          <t>trend</t>
        </is>
      </c>
      <c r="F13" t="n">
        <v>-0.5568283580152491</v>
      </c>
      <c r="G13" t="n">
        <v>155.6479949951172</v>
      </c>
      <c r="H13" t="n">
        <v>-1.238585680711402</v>
      </c>
      <c r="I13" t="inlineStr"/>
      <c r="J13" t="n">
        <v>1.5</v>
      </c>
      <c r="K13" t="n">
        <v>0.8303739328745723</v>
      </c>
      <c r="L13" t="n">
        <v>40.16099900624172</v>
      </c>
      <c r="M13" t="n">
        <v>29.14809358586034</v>
      </c>
      <c r="N13" t="inlineStr"/>
      <c r="O13" t="inlineStr"/>
      <c r="P13" t="inlineStr">
        <is>
          <t>Bilinmiyor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38.6859</v>
      </c>
      <c r="V13" t="n">
        <v>6021.38</v>
      </c>
      <c r="W13" t="n">
        <v>60.21</v>
      </c>
    </row>
    <row r="14">
      <c r="A14" t="inlineStr">
        <is>
          <t>MGROS.IS</t>
        </is>
      </c>
      <c r="B14" t="inlineStr">
        <is>
          <t>Migros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-0.5242156363277003</v>
      </c>
      <c r="G14" t="n">
        <v>520</v>
      </c>
      <c r="H14" t="n">
        <v>-16.93290734824281</v>
      </c>
      <c r="I14" t="n">
        <v>-22.29593783952827</v>
      </c>
      <c r="J14" t="n">
        <v>1.5</v>
      </c>
      <c r="K14" t="n">
        <v>3.21820313532294</v>
      </c>
      <c r="L14" t="n">
        <v>35.9026886954309</v>
      </c>
      <c r="M14" t="n">
        <v>28.50497928071363</v>
      </c>
      <c r="N14" t="n">
        <v>0.3865404550316127</v>
      </c>
      <c r="O14" t="n">
        <v>0.5655426578806294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2.9878</v>
      </c>
      <c r="V14" t="n">
        <v>1553.66</v>
      </c>
      <c r="W14" t="n">
        <v>15.54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-0.4989726733041829</v>
      </c>
      <c r="G15" t="n">
        <v>78.19999694824219</v>
      </c>
      <c r="H15" t="n">
        <v>-10.83238350122931</v>
      </c>
      <c r="I15" t="n">
        <v>-1.607215818013075</v>
      </c>
      <c r="J15" t="n">
        <v>1.5</v>
      </c>
      <c r="K15" t="n">
        <v>3.397984203163888</v>
      </c>
      <c r="L15" t="n">
        <v>28.39398421460312</v>
      </c>
      <c r="M15" t="n">
        <v>41.96920167508044</v>
      </c>
      <c r="N15" t="n">
        <v>0.5875897748532888</v>
      </c>
      <c r="O15" t="n">
        <v>0.5629323891302858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18.8166</v>
      </c>
      <c r="V15" t="n">
        <v>1471.46</v>
      </c>
      <c r="W15" t="n">
        <v>14.71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-0.4827494206472823</v>
      </c>
      <c r="G16" t="n">
        <v>18.1299991607666</v>
      </c>
      <c r="H16" t="n">
        <v>-15.51724168579052</v>
      </c>
      <c r="I16" t="n">
        <v>-11.79864229653724</v>
      </c>
      <c r="J16" t="n">
        <v>1.5</v>
      </c>
      <c r="K16" t="n">
        <v>3.087540027090939</v>
      </c>
      <c r="L16" t="n">
        <v>30.79831589658423</v>
      </c>
      <c r="M16" t="n">
        <v>33.24927847449689</v>
      </c>
      <c r="N16" t="n">
        <v>0.4328244986689747</v>
      </c>
      <c r="O16" t="n">
        <v>0.4953182835800504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89.3222</v>
      </c>
      <c r="V16" t="n">
        <v>1619.41</v>
      </c>
      <c r="W16" t="n">
        <v>16.19</v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-0.4489255893486946</v>
      </c>
      <c r="G17" t="n">
        <v>36.09999847412109</v>
      </c>
      <c r="H17" t="n">
        <v>-7.293272349115931</v>
      </c>
      <c r="I17" t="n">
        <v>-18.04762224652824</v>
      </c>
      <c r="J17" t="n">
        <v>1.5</v>
      </c>
      <c r="K17" t="n">
        <v>2.371173298794811</v>
      </c>
      <c r="L17" t="n">
        <v>24.53860144114627</v>
      </c>
      <c r="M17" t="n">
        <v>32.74749137064038</v>
      </c>
      <c r="N17" t="n">
        <v>0.5574465636222535</v>
      </c>
      <c r="O17" t="n">
        <v>0.5472050381255908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58.4117</v>
      </c>
      <c r="V17" t="n">
        <v>2108.66</v>
      </c>
      <c r="W17" t="n">
        <v>21.09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-0.4465839109959389</v>
      </c>
      <c r="G18" t="n">
        <v>67.19999694824219</v>
      </c>
      <c r="H18" t="n">
        <v>-18.79154447342334</v>
      </c>
      <c r="I18" t="n">
        <v>-18.18896707024917</v>
      </c>
      <c r="J18" t="n">
        <v>1.5</v>
      </c>
      <c r="K18" t="n">
        <v>6.749825014048843</v>
      </c>
      <c r="L18" t="n">
        <v>28.80729398747961</v>
      </c>
      <c r="M18" t="n">
        <v>29.79991862483604</v>
      </c>
      <c r="N18" t="n">
        <v>0.4994186343834868</v>
      </c>
      <c r="O18" t="n">
        <v>1.120289706071742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11.0232</v>
      </c>
      <c r="V18" t="n">
        <v>740.76</v>
      </c>
      <c r="W18" t="n">
        <v>7.41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-0.4419229393476042</v>
      </c>
      <c r="G19" t="n">
        <v>78.15000152587891</v>
      </c>
      <c r="H19" t="n">
        <v>-18.76298959975497</v>
      </c>
      <c r="I19" t="n">
        <v>-2.913457788114671</v>
      </c>
      <c r="J19" t="n">
        <v>1.5</v>
      </c>
      <c r="K19" t="n">
        <v>5.024292506965508</v>
      </c>
      <c r="L19" t="n">
        <v>23.42980241125814</v>
      </c>
      <c r="M19" t="n">
        <v>37.9807101281678</v>
      </c>
      <c r="N19" t="n">
        <v>0.3291129551195811</v>
      </c>
      <c r="O19" t="n">
        <v>0.3689414789457224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12.734</v>
      </c>
      <c r="V19" t="n">
        <v>995.16</v>
      </c>
      <c r="W19" t="n">
        <v>9.949999999999999</v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-0.4378156774699649</v>
      </c>
      <c r="G20" t="n">
        <v>76.05000305175781</v>
      </c>
      <c r="H20" t="n">
        <v>-3.244269048176718</v>
      </c>
      <c r="I20" t="n">
        <v>-12.62072211371217</v>
      </c>
      <c r="J20" t="n">
        <v>1.5</v>
      </c>
      <c r="K20" t="n">
        <v>2.499026132012626</v>
      </c>
      <c r="L20" t="n">
        <v>26.21299801208178</v>
      </c>
      <c r="M20" t="n">
        <v>35.37342570166226</v>
      </c>
      <c r="N20" t="n">
        <v>0.3882531500912064</v>
      </c>
      <c r="O20" t="n">
        <v>0.5108252751718595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26.3087</v>
      </c>
      <c r="V20" t="n">
        <v>2000.78</v>
      </c>
      <c r="W20" t="n">
        <v>20.01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-0.4296417887382253</v>
      </c>
      <c r="G21" t="n">
        <v>97.40000152587891</v>
      </c>
      <c r="H21" t="n">
        <v>-7.502375400688111</v>
      </c>
      <c r="I21" t="n">
        <v>-8.172139836392356</v>
      </c>
      <c r="J21" t="n">
        <v>1.5</v>
      </c>
      <c r="K21" t="n">
        <v>3.106317862007608</v>
      </c>
      <c r="L21" t="n">
        <v>23.69900938320244</v>
      </c>
      <c r="M21" t="n">
        <v>37.31143845462423</v>
      </c>
      <c r="N21" t="n">
        <v>0.391089183203488</v>
      </c>
      <c r="O21" t="n">
        <v>0.3715066979930657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16.5259</v>
      </c>
      <c r="V21" t="n">
        <v>1609.62</v>
      </c>
      <c r="W21" t="n">
        <v>16.1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inlineStr">
        <is>
          <t>trend</t>
        </is>
      </c>
      <c r="F22" t="n">
        <v>-0.4278879572708593</v>
      </c>
      <c r="G22" t="n">
        <v>109.4599990844727</v>
      </c>
      <c r="H22" t="n">
        <v>-10.08706998092651</v>
      </c>
      <c r="I22" t="n">
        <v>-15.87363176626562</v>
      </c>
      <c r="J22" t="n">
        <v>1.5</v>
      </c>
      <c r="K22" t="n">
        <v>2.782846386321212</v>
      </c>
      <c r="L22" t="n">
        <v>23.97487152556226</v>
      </c>
      <c r="M22" t="n">
        <v>40.50038155173718</v>
      </c>
      <c r="N22" t="n">
        <v>0.5742348596715605</v>
      </c>
      <c r="O22" t="n">
        <v>0.5477223009241859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16.4144</v>
      </c>
      <c r="V22" t="n">
        <v>1796.72</v>
      </c>
      <c r="W22" t="n">
        <v>17.97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-0.4230206473929334</v>
      </c>
      <c r="G23" t="n">
        <v>74.84999847412109</v>
      </c>
      <c r="H23" t="n">
        <v>-17.83754146232632</v>
      </c>
      <c r="I23" t="n">
        <v>-16.46021626424108</v>
      </c>
      <c r="J23" t="n">
        <v>1.5</v>
      </c>
      <c r="K23" t="n">
        <v>7.269216759652843</v>
      </c>
      <c r="L23" t="n">
        <v>27.64878572907689</v>
      </c>
      <c r="M23" t="n">
        <v>32.14112636174782</v>
      </c>
      <c r="N23" t="n">
        <v>0.4716912385077495</v>
      </c>
      <c r="O23" t="n">
        <v>1.022770001156871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9.189500000000001</v>
      </c>
      <c r="V23" t="n">
        <v>687.83</v>
      </c>
      <c r="W23" t="n">
        <v>6.88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-0.3972842687841887</v>
      </c>
      <c r="G24" t="n">
        <v>254.8000030517578</v>
      </c>
      <c r="H24" t="n">
        <v>-10.16465160058308</v>
      </c>
      <c r="I24" t="n">
        <v>-18.59070879992494</v>
      </c>
      <c r="J24" t="n">
        <v>1.5</v>
      </c>
      <c r="K24" t="n">
        <v>3.594021736819349</v>
      </c>
      <c r="L24" t="n">
        <v>22.24786021707515</v>
      </c>
      <c r="M24" t="n">
        <v>36.88757964067075</v>
      </c>
      <c r="N24" t="n">
        <v>0.5935375853847906</v>
      </c>
      <c r="O24" t="n">
        <v>0.6672640865238249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5.46</v>
      </c>
      <c r="V24" t="n">
        <v>1391.2</v>
      </c>
      <c r="W24" t="n">
        <v>13.91</v>
      </c>
    </row>
    <row r="25">
      <c r="A25" t="inlineStr">
        <is>
          <t>MPARK.IS</t>
        </is>
      </c>
      <c r="B25" t="inlineStr">
        <is>
          <t>MLP Sağlık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-0.3803443147098785</v>
      </c>
      <c r="G25" t="n">
        <v>418.75</v>
      </c>
      <c r="H25" t="n">
        <v>4.6875</v>
      </c>
      <c r="I25" t="n">
        <v>-6.105967777601573</v>
      </c>
      <c r="J25" t="n">
        <v>1.5</v>
      </c>
      <c r="K25" t="n">
        <v>2.620265611598947</v>
      </c>
      <c r="L25" t="n">
        <v>24.54545539339972</v>
      </c>
      <c r="M25" t="n">
        <v>44.08055173002527</v>
      </c>
      <c r="N25" t="n">
        <v>0.5146020557099347</v>
      </c>
      <c r="O25" t="n">
        <v>0.590765201532623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4.5569</v>
      </c>
      <c r="V25" t="n">
        <v>1908.2</v>
      </c>
      <c r="W25" t="n">
        <v>19.08</v>
      </c>
    </row>
    <row r="26">
      <c r="A26" t="inlineStr">
        <is>
          <t>HEKTS.IS</t>
        </is>
      </c>
      <c r="B26" t="inlineStr">
        <is>
          <t>Hektaş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-0.3723092977690398</v>
      </c>
      <c r="G26" t="n">
        <v>2.609999895095825</v>
      </c>
      <c r="H26" t="n">
        <v>-10.61644428419233</v>
      </c>
      <c r="I26" t="n">
        <v>-37.80230902203107</v>
      </c>
      <c r="J26" t="n">
        <v>1.5</v>
      </c>
      <c r="K26" t="n">
        <v>3.675544872989184</v>
      </c>
      <c r="L26" t="n">
        <v>23.08898120778975</v>
      </c>
      <c r="M26" t="n">
        <v>27.65398063281135</v>
      </c>
      <c r="N26" t="n">
        <v>0.3430987521334242</v>
      </c>
      <c r="O26" t="n">
        <v>0.6846632129840688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521.2041</v>
      </c>
      <c r="V26" t="n">
        <v>1360.34</v>
      </c>
      <c r="W26" t="n">
        <v>13.6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-0.3666526909022235</v>
      </c>
      <c r="G27" t="n">
        <v>21.92000007629395</v>
      </c>
      <c r="H27" t="n">
        <v>-39.21242584164267</v>
      </c>
      <c r="I27" t="n">
        <v>-40.46011037165788</v>
      </c>
      <c r="J27" t="n">
        <v>1.5</v>
      </c>
      <c r="K27" t="n">
        <v>9.15390467825104</v>
      </c>
      <c r="L27" t="n">
        <v>27.62558541271272</v>
      </c>
      <c r="M27" t="n">
        <v>16.38043134463553</v>
      </c>
      <c r="N27" t="n">
        <v>0.3798987664921341</v>
      </c>
      <c r="O27" t="n">
        <v>0.7306521920984695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24.9186</v>
      </c>
      <c r="V27" t="n">
        <v>546.21</v>
      </c>
      <c r="W27" t="n">
        <v>5.46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-0.3354264144204787</v>
      </c>
      <c r="G28" t="n">
        <v>3.089999914169312</v>
      </c>
      <c r="H28" t="n">
        <v>2.657804782708406</v>
      </c>
      <c r="I28" t="n">
        <v>-22.01925989362022</v>
      </c>
      <c r="J28" t="n">
        <v>1.5</v>
      </c>
      <c r="K28" t="n">
        <v>3.873229482353501</v>
      </c>
      <c r="L28" t="n">
        <v>24.28566228862296</v>
      </c>
      <c r="M28" t="n">
        <v>47.06115196656187</v>
      </c>
      <c r="N28" t="n">
        <v>0.315823915782405</v>
      </c>
      <c r="O28" t="n">
        <v>0.5369912636439604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417.771</v>
      </c>
      <c r="V28" t="n">
        <v>1290.91</v>
      </c>
      <c r="W28" t="n">
        <v>12.91</v>
      </c>
    </row>
    <row r="29">
      <c r="A29" t="inlineStr">
        <is>
          <t>TRX-USD</t>
        </is>
      </c>
      <c r="B29" t="inlineStr">
        <is>
          <t>TRON</t>
        </is>
      </c>
      <c r="C29" t="inlineStr">
        <is>
          <t>crypto</t>
        </is>
      </c>
      <c r="D29" t="inlineStr">
        <is>
          <t>SAT</t>
        </is>
      </c>
      <c r="E29" t="inlineStr">
        <is>
          <t>trend</t>
        </is>
      </c>
      <c r="F29" t="n">
        <v>-0.3186833206422359</v>
      </c>
      <c r="G29" t="n">
        <v>0.3278506100177765</v>
      </c>
      <c r="H29" t="n">
        <v>-1.384969116581758</v>
      </c>
      <c r="I29" t="n">
        <v>-24.35541172686331</v>
      </c>
      <c r="J29" t="n">
        <v>1.5</v>
      </c>
      <c r="K29" t="n">
        <v>1.466594403972617</v>
      </c>
      <c r="L29" t="n">
        <v>23.66649126367939</v>
      </c>
      <c r="M29" t="n">
        <v>42.60644910157742</v>
      </c>
      <c r="N29" t="inlineStr"/>
      <c r="O29" t="n">
        <v>0.7782426832192415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10398.8182</v>
      </c>
      <c r="V29" t="n">
        <v>3409.26</v>
      </c>
      <c r="W29" t="n">
        <v>34.09</v>
      </c>
    </row>
  </sheetData>
  <autoFilter ref="A1:W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0.6789028349672548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4.107081352908768</v>
      </c>
      <c r="L2" t="n">
        <v>34.80229129936477</v>
      </c>
      <c r="M2" t="n">
        <v>80.05313960925641</v>
      </c>
      <c r="N2" t="n">
        <v>0.5414965375461581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0.6753869005201535</v>
      </c>
      <c r="G3" t="n">
        <v>49.43999862670898</v>
      </c>
      <c r="H3" t="n">
        <v>32.90321938908034</v>
      </c>
      <c r="I3" t="n">
        <v>9.020876832782388</v>
      </c>
      <c r="J3" t="n">
        <v>1.5</v>
      </c>
      <c r="K3" t="n">
        <v>4.870174819008457</v>
      </c>
      <c r="L3" t="n">
        <v>29.93523037874915</v>
      </c>
      <c r="M3" t="n">
        <v>71.70647392891357</v>
      </c>
      <c r="N3" t="n">
        <v>0.7042753035376892</v>
      </c>
      <c r="O3" t="n">
        <v>0.4806812228604255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20.7657</v>
      </c>
      <c r="V3" t="n">
        <v>1026.66</v>
      </c>
      <c r="W3" t="n">
        <v>10.27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0.6735232771111754</v>
      </c>
      <c r="G4" t="n">
        <v>151.6399993896484</v>
      </c>
      <c r="H4" t="n">
        <v>18.46874952316284</v>
      </c>
      <c r="I4" t="n">
        <v>30.35349432096113</v>
      </c>
      <c r="J4" t="n">
        <v>1.5</v>
      </c>
      <c r="K4" t="n">
        <v>2.775584847562593</v>
      </c>
      <c r="L4" t="n">
        <v>43.06782140246347</v>
      </c>
      <c r="M4" t="n">
        <v>65.47423813815084</v>
      </c>
      <c r="N4" t="n">
        <v>0.258837350208684</v>
      </c>
      <c r="O4" t="n">
        <v>0.7931189687295789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11.8796</v>
      </c>
      <c r="V4" t="n">
        <v>1801.42</v>
      </c>
      <c r="W4" t="n">
        <v>18.01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0.6240970962088105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1.911153934199445</v>
      </c>
      <c r="L5" t="n">
        <v>29.30567071911045</v>
      </c>
      <c r="M5" t="n">
        <v>72.25123938777713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0.6147235248948784</v>
      </c>
      <c r="G6" t="n">
        <v>34.11999893188477</v>
      </c>
      <c r="H6" t="n">
        <v>10.20671815522418</v>
      </c>
      <c r="I6" t="n">
        <v>6.584939559168723</v>
      </c>
      <c r="J6" t="n">
        <v>1.5</v>
      </c>
      <c r="K6" t="n">
        <v>3.598414772602946</v>
      </c>
      <c r="L6" t="n">
        <v>24.32154335489648</v>
      </c>
      <c r="M6" t="n">
        <v>63.76094597464658</v>
      </c>
      <c r="N6" t="n">
        <v>0.7682879167243181</v>
      </c>
      <c r="O6" t="n">
        <v>1.224831078817509</v>
      </c>
      <c r="P6" t="inlineStr">
        <is>
          <t>Evet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40.7239</v>
      </c>
      <c r="V6" t="n">
        <v>1389.5</v>
      </c>
      <c r="W6" t="n">
        <v>13.9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0.5940803270500474</v>
      </c>
      <c r="G7" t="n">
        <v>111.1999969482422</v>
      </c>
      <c r="H7" t="n">
        <v>10.8673913906659</v>
      </c>
      <c r="I7" t="n">
        <v>12.0476111348707</v>
      </c>
      <c r="J7" t="n">
        <v>1.5</v>
      </c>
      <c r="K7" t="n">
        <v>3.612336816656788</v>
      </c>
      <c r="L7" t="n">
        <v>27.09252886118851</v>
      </c>
      <c r="M7" t="n">
        <v>59.25814483165183</v>
      </c>
      <c r="N7" t="n">
        <v>0.6791971895883159</v>
      </c>
      <c r="O7" t="n">
        <v>0.7562453767388876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12.4474</v>
      </c>
      <c r="V7" t="n">
        <v>1384.15</v>
      </c>
      <c r="W7" t="n">
        <v>13.84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0.5669764934041396</v>
      </c>
      <c r="G8" t="n">
        <v>482.25</v>
      </c>
      <c r="H8" t="n">
        <v>11.43847487001732</v>
      </c>
      <c r="I8" t="n">
        <v>-3.026314165493593</v>
      </c>
      <c r="J8" t="n">
        <v>1.5</v>
      </c>
      <c r="K8" t="n">
        <v>4.164349092062852</v>
      </c>
      <c r="L8" t="n">
        <v>28.44153078054323</v>
      </c>
      <c r="M8" t="n">
        <v>57.84256609900066</v>
      </c>
      <c r="N8" t="n">
        <v>0.6997198046358306</v>
      </c>
      <c r="O8" t="n">
        <v>0.5818489033474669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2.4897</v>
      </c>
      <c r="V8" t="n">
        <v>1200.67</v>
      </c>
      <c r="W8" t="n">
        <v>12.01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0.5654684469222108</v>
      </c>
      <c r="G9" t="n">
        <v>275.2099914550781</v>
      </c>
      <c r="H9" t="n">
        <v>8.487552975627576</v>
      </c>
      <c r="I9" t="n">
        <v>22.37325696575325</v>
      </c>
      <c r="J9" t="n">
        <v>1.5</v>
      </c>
      <c r="K9" t="n">
        <v>2.074282765376378</v>
      </c>
      <c r="L9" t="n">
        <v>23.47208923040994</v>
      </c>
      <c r="M9" t="n">
        <v>64.08700592343823</v>
      </c>
      <c r="N9" t="n">
        <v>0.4300020012431354</v>
      </c>
      <c r="O9" t="n">
        <v>1.226145452290905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8.758699999999999</v>
      </c>
      <c r="V9" t="n">
        <v>2410.47</v>
      </c>
      <c r="W9" t="n">
        <v>24.1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0.5268481722333086</v>
      </c>
      <c r="G10" t="n">
        <v>378.3999938964844</v>
      </c>
      <c r="H10" t="n">
        <v>2.573925396094801</v>
      </c>
      <c r="I10" t="n">
        <v>17.7610713138211</v>
      </c>
      <c r="J10" t="n">
        <v>1.5</v>
      </c>
      <c r="K10" t="n">
        <v>1.789443769668964</v>
      </c>
      <c r="L10" t="n">
        <v>22.97149736232097</v>
      </c>
      <c r="M10" t="n">
        <v>60.24048437823887</v>
      </c>
      <c r="N10" t="n">
        <v>0.5453795665355837</v>
      </c>
      <c r="O10" t="n">
        <v>0.8153789031501852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7.3842</v>
      </c>
      <c r="V10" t="n">
        <v>2794.16</v>
      </c>
      <c r="W10" t="n">
        <v>27.94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>
        <is>
          <t>AL</t>
        </is>
      </c>
      <c r="E11" t="inlineStr">
        <is>
          <t>range</t>
        </is>
      </c>
      <c r="F11" t="n">
        <v>0.3501707571257162</v>
      </c>
      <c r="G11" t="n">
        <v>5.400000095367432</v>
      </c>
      <c r="H11" t="n">
        <v>-11.4754068886711</v>
      </c>
      <c r="I11" t="n">
        <v>-27.37639677623119</v>
      </c>
      <c r="J11" t="n">
        <v>1.5</v>
      </c>
      <c r="K11" t="n">
        <v>3.360988129636489</v>
      </c>
      <c r="L11" t="n">
        <v>14.3606991862342</v>
      </c>
      <c r="M11" t="n">
        <v>25.68059376680968</v>
      </c>
      <c r="N11" t="n">
        <v>0.3727582035170595</v>
      </c>
      <c r="O11" t="n">
        <v>0.5285240879496936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275.4922</v>
      </c>
      <c r="V11" t="n">
        <v>1487.66</v>
      </c>
      <c r="W11" t="n">
        <v>14.88</v>
      </c>
    </row>
    <row r="12">
      <c r="A12" t="inlineStr">
        <is>
          <t>TRX-USD</t>
        </is>
      </c>
      <c r="B12" t="inlineStr">
        <is>
          <t>TRON</t>
        </is>
      </c>
      <c r="C12" t="inlineStr">
        <is>
          <t>crypto</t>
        </is>
      </c>
      <c r="D12" t="inlineStr">
        <is>
          <t>SAT</t>
        </is>
      </c>
      <c r="E12" t="inlineStr">
        <is>
          <t>trend</t>
        </is>
      </c>
      <c r="F12" t="n">
        <v>-0.3186833206422359</v>
      </c>
      <c r="G12" t="n">
        <v>0.3278506100177765</v>
      </c>
      <c r="H12" t="n">
        <v>-1.384969116581758</v>
      </c>
      <c r="I12" t="n">
        <v>-24.35541172686331</v>
      </c>
      <c r="J12" t="n">
        <v>1.5</v>
      </c>
      <c r="K12" t="n">
        <v>1.466594403972617</v>
      </c>
      <c r="L12" t="n">
        <v>23.66649126367939</v>
      </c>
      <c r="M12" t="n">
        <v>42.60644910157742</v>
      </c>
      <c r="N12" t="inlineStr"/>
      <c r="O12" t="n">
        <v>0.7782426832192415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10398.8182</v>
      </c>
      <c r="V12" t="n">
        <v>3409.26</v>
      </c>
      <c r="W12" t="n">
        <v>34.09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-0.3354264144204787</v>
      </c>
      <c r="G13" t="n">
        <v>3.089999914169312</v>
      </c>
      <c r="H13" t="n">
        <v>2.657804782708406</v>
      </c>
      <c r="I13" t="n">
        <v>-22.01925989362022</v>
      </c>
      <c r="J13" t="n">
        <v>1.5</v>
      </c>
      <c r="K13" t="n">
        <v>3.873229482353501</v>
      </c>
      <c r="L13" t="n">
        <v>24.28566228862296</v>
      </c>
      <c r="M13" t="n">
        <v>47.06115196656187</v>
      </c>
      <c r="N13" t="n">
        <v>0.315823915782405</v>
      </c>
      <c r="O13" t="n">
        <v>0.5369912636439604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417.771</v>
      </c>
      <c r="V13" t="n">
        <v>1290.91</v>
      </c>
      <c r="W13" t="n">
        <v>12.91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-0.3666526909022235</v>
      </c>
      <c r="G14" t="n">
        <v>21.92000007629395</v>
      </c>
      <c r="H14" t="n">
        <v>-39.21242584164267</v>
      </c>
      <c r="I14" t="n">
        <v>-40.46011037165788</v>
      </c>
      <c r="J14" t="n">
        <v>1.5</v>
      </c>
      <c r="K14" t="n">
        <v>9.15390467825104</v>
      </c>
      <c r="L14" t="n">
        <v>27.62558541271272</v>
      </c>
      <c r="M14" t="n">
        <v>16.38043134463553</v>
      </c>
      <c r="N14" t="n">
        <v>0.3798987664921341</v>
      </c>
      <c r="O14" t="n">
        <v>0.7306521920984695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24.9186</v>
      </c>
      <c r="V14" t="n">
        <v>546.21</v>
      </c>
      <c r="W14" t="n">
        <v>5.46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-0.3723092977690398</v>
      </c>
      <c r="G15" t="n">
        <v>2.609999895095825</v>
      </c>
      <c r="H15" t="n">
        <v>-10.61644428419233</v>
      </c>
      <c r="I15" t="n">
        <v>-37.80230902203107</v>
      </c>
      <c r="J15" t="n">
        <v>1.5</v>
      </c>
      <c r="K15" t="n">
        <v>3.675544872989184</v>
      </c>
      <c r="L15" t="n">
        <v>23.08898120778975</v>
      </c>
      <c r="M15" t="n">
        <v>27.65398063281135</v>
      </c>
      <c r="N15" t="n">
        <v>0.3430987521334242</v>
      </c>
      <c r="O15" t="n">
        <v>0.6846632129840688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521.2041</v>
      </c>
      <c r="V15" t="n">
        <v>1360.34</v>
      </c>
      <c r="W15" t="n">
        <v>13.6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-0.3803443147098785</v>
      </c>
      <c r="G16" t="n">
        <v>418.75</v>
      </c>
      <c r="H16" t="n">
        <v>4.6875</v>
      </c>
      <c r="I16" t="n">
        <v>-6.105967777601573</v>
      </c>
      <c r="J16" t="n">
        <v>1.5</v>
      </c>
      <c r="K16" t="n">
        <v>2.620265611598947</v>
      </c>
      <c r="L16" t="n">
        <v>24.54545539339972</v>
      </c>
      <c r="M16" t="n">
        <v>44.08055173002527</v>
      </c>
      <c r="N16" t="n">
        <v>0.5146020557099347</v>
      </c>
      <c r="O16" t="n">
        <v>0.590765201532623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4.5569</v>
      </c>
      <c r="V16" t="n">
        <v>1908.2</v>
      </c>
      <c r="W16" t="n">
        <v>19.08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inlineStr">
        <is>
          <t>trend</t>
        </is>
      </c>
      <c r="F17" t="n">
        <v>-0.3972842687841887</v>
      </c>
      <c r="G17" t="n">
        <v>254.8000030517578</v>
      </c>
      <c r="H17" t="n">
        <v>-10.16465160058308</v>
      </c>
      <c r="I17" t="n">
        <v>-18.59070879992494</v>
      </c>
      <c r="J17" t="n">
        <v>1.5</v>
      </c>
      <c r="K17" t="n">
        <v>3.594021736819349</v>
      </c>
      <c r="L17" t="n">
        <v>22.24786021707515</v>
      </c>
      <c r="M17" t="n">
        <v>36.88757964067075</v>
      </c>
      <c r="N17" t="n">
        <v>0.5935375853847906</v>
      </c>
      <c r="O17" t="n">
        <v>0.6672640865238249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5.46</v>
      </c>
      <c r="V17" t="n">
        <v>1391.2</v>
      </c>
      <c r="W17" t="n">
        <v>13.91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-0.4230206473929334</v>
      </c>
      <c r="G18" t="n">
        <v>74.84999847412109</v>
      </c>
      <c r="H18" t="n">
        <v>-17.83754146232632</v>
      </c>
      <c r="I18" t="n">
        <v>-16.46021626424108</v>
      </c>
      <c r="J18" t="n">
        <v>1.5</v>
      </c>
      <c r="K18" t="n">
        <v>7.269216759652843</v>
      </c>
      <c r="L18" t="n">
        <v>27.64878572907689</v>
      </c>
      <c r="M18" t="n">
        <v>32.14112636174782</v>
      </c>
      <c r="N18" t="n">
        <v>0.4716912385077495</v>
      </c>
      <c r="O18" t="n">
        <v>1.022770001156871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9.189500000000001</v>
      </c>
      <c r="V18" t="n">
        <v>687.83</v>
      </c>
      <c r="W18" t="n">
        <v>6.88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inlineStr">
        <is>
          <t>SAT</t>
        </is>
      </c>
      <c r="E19" t="inlineStr">
        <is>
          <t>trend</t>
        </is>
      </c>
      <c r="F19" t="n">
        <v>-0.4278879572708593</v>
      </c>
      <c r="G19" t="n">
        <v>109.4599990844727</v>
      </c>
      <c r="H19" t="n">
        <v>-10.08706998092651</v>
      </c>
      <c r="I19" t="n">
        <v>-15.87363176626562</v>
      </c>
      <c r="J19" t="n">
        <v>1.5</v>
      </c>
      <c r="K19" t="n">
        <v>2.782846386321212</v>
      </c>
      <c r="L19" t="n">
        <v>23.97487152556226</v>
      </c>
      <c r="M19" t="n">
        <v>40.50038155173718</v>
      </c>
      <c r="N19" t="n">
        <v>0.5742348596715605</v>
      </c>
      <c r="O19" t="n">
        <v>0.5477223009241859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16.4144</v>
      </c>
      <c r="V19" t="n">
        <v>1796.72</v>
      </c>
      <c r="W19" t="n">
        <v>17.97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-0.4296417887382253</v>
      </c>
      <c r="G20" t="n">
        <v>97.40000152587891</v>
      </c>
      <c r="H20" t="n">
        <v>-7.502375400688111</v>
      </c>
      <c r="I20" t="n">
        <v>-8.172139836392356</v>
      </c>
      <c r="J20" t="n">
        <v>1.5</v>
      </c>
      <c r="K20" t="n">
        <v>3.106317862007608</v>
      </c>
      <c r="L20" t="n">
        <v>23.69900938320244</v>
      </c>
      <c r="M20" t="n">
        <v>37.31143845462423</v>
      </c>
      <c r="N20" t="n">
        <v>0.391089183203488</v>
      </c>
      <c r="O20" t="n">
        <v>0.3715066979930657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16.5259</v>
      </c>
      <c r="V20" t="n">
        <v>1609.62</v>
      </c>
      <c r="W20" t="n">
        <v>16.1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-0.4378156774699649</v>
      </c>
      <c r="G21" t="n">
        <v>76.05000305175781</v>
      </c>
      <c r="H21" t="n">
        <v>-3.244269048176718</v>
      </c>
      <c r="I21" t="n">
        <v>-12.62072211371217</v>
      </c>
      <c r="J21" t="n">
        <v>1.5</v>
      </c>
      <c r="K21" t="n">
        <v>2.499026132012626</v>
      </c>
      <c r="L21" t="n">
        <v>26.21299801208178</v>
      </c>
      <c r="M21" t="n">
        <v>35.37342570166226</v>
      </c>
      <c r="N21" t="n">
        <v>0.3882531500912064</v>
      </c>
      <c r="O21" t="n">
        <v>0.5108252751718595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26.3087</v>
      </c>
      <c r="V21" t="n">
        <v>2000.78</v>
      </c>
      <c r="W21" t="n">
        <v>20.01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-0.4419229393476042</v>
      </c>
      <c r="G22" t="n">
        <v>78.15000152587891</v>
      </c>
      <c r="H22" t="n">
        <v>-18.76298959975497</v>
      </c>
      <c r="I22" t="n">
        <v>-2.913457788114671</v>
      </c>
      <c r="J22" t="n">
        <v>1.5</v>
      </c>
      <c r="K22" t="n">
        <v>5.024292506965508</v>
      </c>
      <c r="L22" t="n">
        <v>23.42980241125814</v>
      </c>
      <c r="M22" t="n">
        <v>37.9807101281678</v>
      </c>
      <c r="N22" t="n">
        <v>0.3291129551195811</v>
      </c>
      <c r="O22" t="n">
        <v>0.3689414789457224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12.734</v>
      </c>
      <c r="V22" t="n">
        <v>995.16</v>
      </c>
      <c r="W22" t="n">
        <v>9.949999999999999</v>
      </c>
    </row>
    <row r="23">
      <c r="A23" t="inlineStr">
        <is>
          <t>GESAN.IS</t>
        </is>
      </c>
      <c r="B23" t="inlineStr">
        <is>
          <t>Girişim Elektrik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-0.4465839109959389</v>
      </c>
      <c r="G23" t="n">
        <v>67.19999694824219</v>
      </c>
      <c r="H23" t="n">
        <v>-18.79154447342334</v>
      </c>
      <c r="I23" t="n">
        <v>-18.18896707024917</v>
      </c>
      <c r="J23" t="n">
        <v>1.5</v>
      </c>
      <c r="K23" t="n">
        <v>6.749825014048843</v>
      </c>
      <c r="L23" t="n">
        <v>28.80729398747961</v>
      </c>
      <c r="M23" t="n">
        <v>29.79991862483604</v>
      </c>
      <c r="N23" t="n">
        <v>0.4994186343834868</v>
      </c>
      <c r="O23" t="n">
        <v>1.120289706071742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11.0232</v>
      </c>
      <c r="V23" t="n">
        <v>740.76</v>
      </c>
      <c r="W23" t="n">
        <v>7.41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-0.4489255893486946</v>
      </c>
      <c r="G24" t="n">
        <v>36.09999847412109</v>
      </c>
      <c r="H24" t="n">
        <v>-7.293272349115931</v>
      </c>
      <c r="I24" t="n">
        <v>-18.04762224652824</v>
      </c>
      <c r="J24" t="n">
        <v>1.5</v>
      </c>
      <c r="K24" t="n">
        <v>2.371173298794811</v>
      </c>
      <c r="L24" t="n">
        <v>24.53860144114627</v>
      </c>
      <c r="M24" t="n">
        <v>32.74749137064038</v>
      </c>
      <c r="N24" t="n">
        <v>0.5574465636222535</v>
      </c>
      <c r="O24" t="n">
        <v>0.5472050381255908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58.4117</v>
      </c>
      <c r="V24" t="n">
        <v>2108.66</v>
      </c>
      <c r="W24" t="n">
        <v>21.09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-0.4827494206472823</v>
      </c>
      <c r="G25" t="n">
        <v>18.1299991607666</v>
      </c>
      <c r="H25" t="n">
        <v>-15.51724168579052</v>
      </c>
      <c r="I25" t="n">
        <v>-11.79864229653724</v>
      </c>
      <c r="J25" t="n">
        <v>1.5</v>
      </c>
      <c r="K25" t="n">
        <v>3.087540027090939</v>
      </c>
      <c r="L25" t="n">
        <v>30.79831589658423</v>
      </c>
      <c r="M25" t="n">
        <v>33.24927847449689</v>
      </c>
      <c r="N25" t="n">
        <v>0.4328244986689747</v>
      </c>
      <c r="O25" t="n">
        <v>0.4953182835800504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89.3222</v>
      </c>
      <c r="V25" t="n">
        <v>1619.41</v>
      </c>
      <c r="W25" t="n">
        <v>16.19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-0.4989726733041829</v>
      </c>
      <c r="G26" t="n">
        <v>78.19999694824219</v>
      </c>
      <c r="H26" t="n">
        <v>-10.83238350122931</v>
      </c>
      <c r="I26" t="n">
        <v>-1.607215818013075</v>
      </c>
      <c r="J26" t="n">
        <v>1.5</v>
      </c>
      <c r="K26" t="n">
        <v>3.397984203163888</v>
      </c>
      <c r="L26" t="n">
        <v>28.39398421460312</v>
      </c>
      <c r="M26" t="n">
        <v>41.96920167508044</v>
      </c>
      <c r="N26" t="n">
        <v>0.5875897748532888</v>
      </c>
      <c r="O26" t="n">
        <v>0.5629323891302858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18.8166</v>
      </c>
      <c r="V26" t="n">
        <v>1471.46</v>
      </c>
      <c r="W26" t="n">
        <v>14.71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-0.5242156363277003</v>
      </c>
      <c r="G27" t="n">
        <v>520</v>
      </c>
      <c r="H27" t="n">
        <v>-16.93290734824281</v>
      </c>
      <c r="I27" t="n">
        <v>-22.29593783952827</v>
      </c>
      <c r="J27" t="n">
        <v>1.5</v>
      </c>
      <c r="K27" t="n">
        <v>3.21820313532294</v>
      </c>
      <c r="L27" t="n">
        <v>35.9026886954309</v>
      </c>
      <c r="M27" t="n">
        <v>28.50497928071363</v>
      </c>
      <c r="N27" t="n">
        <v>0.3865404550316127</v>
      </c>
      <c r="O27" t="n">
        <v>0.5655426578806294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2.9878</v>
      </c>
      <c r="V27" t="n">
        <v>1553.66</v>
      </c>
      <c r="W27" t="n">
        <v>15.54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inlineStr">
        <is>
          <t>SAT</t>
        </is>
      </c>
      <c r="E28" t="inlineStr">
        <is>
          <t>trend</t>
        </is>
      </c>
      <c r="F28" t="n">
        <v>-0.5568283580152491</v>
      </c>
      <c r="G28" t="n">
        <v>155.6479949951172</v>
      </c>
      <c r="H28" t="n">
        <v>-1.238585680711402</v>
      </c>
      <c r="I28" t="inlineStr"/>
      <c r="J28" t="n">
        <v>1.5</v>
      </c>
      <c r="K28" t="n">
        <v>0.8303739328745723</v>
      </c>
      <c r="L28" t="n">
        <v>40.16099900624172</v>
      </c>
      <c r="M28" t="n">
        <v>29.14809358586034</v>
      </c>
      <c r="N28" t="inlineStr"/>
      <c r="O28" t="inlineStr"/>
      <c r="P28" t="inlineStr">
        <is>
          <t>Bilinmiyor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38.6859</v>
      </c>
      <c r="V28" t="n">
        <v>6021.38</v>
      </c>
      <c r="W28" t="n">
        <v>60.21</v>
      </c>
    </row>
    <row r="29">
      <c r="A29" t="inlineStr">
        <is>
          <t>AKSA.IS</t>
        </is>
      </c>
      <c r="B29" t="inlineStr">
        <is>
          <t>Aksa Akrilik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-0.5650418440929887</v>
      </c>
      <c r="G29" t="n">
        <v>10.68000030517578</v>
      </c>
      <c r="H29" t="n">
        <v>-15.57311757123495</v>
      </c>
      <c r="I29" t="n">
        <v>-0.5640901838157131</v>
      </c>
      <c r="J29" t="n">
        <v>1.5</v>
      </c>
      <c r="K29" t="n">
        <v>2.913148292004928</v>
      </c>
      <c r="L29" t="n">
        <v>30.5827008968708</v>
      </c>
      <c r="M29" t="n">
        <v>33.34235258608599</v>
      </c>
      <c r="N29" t="n">
        <v>0.6581414872913481</v>
      </c>
      <c r="O29" t="n">
        <v>0.2734429545204985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160.7075</v>
      </c>
      <c r="V29" t="n">
        <v>1716.36</v>
      </c>
      <c r="W29" t="n">
        <v>17.16</v>
      </c>
    </row>
  </sheetData>
  <autoFilter ref="A1:W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0.6789028349672548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4.107081352908768</v>
      </c>
      <c r="L2" t="n">
        <v>34.80229129936477</v>
      </c>
      <c r="M2" t="n">
        <v>80.05313960925641</v>
      </c>
      <c r="N2" t="n">
        <v>0.5414965375461581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0.6735232771111754</v>
      </c>
      <c r="G3" t="n">
        <v>151.6399993896484</v>
      </c>
      <c r="H3" t="n">
        <v>18.46874952316284</v>
      </c>
      <c r="I3" t="n">
        <v>30.35349432096113</v>
      </c>
      <c r="J3" t="n">
        <v>1.5</v>
      </c>
      <c r="K3" t="n">
        <v>2.775584847562593</v>
      </c>
      <c r="L3" t="n">
        <v>43.06782140246347</v>
      </c>
      <c r="M3" t="n">
        <v>65.47423813815084</v>
      </c>
      <c r="N3" t="n">
        <v>0.258837350208684</v>
      </c>
      <c r="O3" t="n">
        <v>0.7931189687295789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11.8796</v>
      </c>
      <c r="V3" t="n">
        <v>1801.42</v>
      </c>
      <c r="W3" t="n">
        <v>18.01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0.6240970962088105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1.911153934199445</v>
      </c>
      <c r="L4" t="n">
        <v>29.30567071911045</v>
      </c>
      <c r="M4" t="n">
        <v>72.25123938777713</v>
      </c>
      <c r="N4" t="n">
        <v>0.6943289704799599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0.5654684469222108</v>
      </c>
      <c r="G5" t="n">
        <v>275.2099914550781</v>
      </c>
      <c r="H5" t="n">
        <v>8.487552975627576</v>
      </c>
      <c r="I5" t="n">
        <v>22.37325696575325</v>
      </c>
      <c r="J5" t="n">
        <v>1.5</v>
      </c>
      <c r="K5" t="n">
        <v>2.074282765376378</v>
      </c>
      <c r="L5" t="n">
        <v>23.47208923040994</v>
      </c>
      <c r="M5" t="n">
        <v>64.08700592343823</v>
      </c>
      <c r="N5" t="n">
        <v>0.4300020012431354</v>
      </c>
      <c r="O5" t="n">
        <v>1.226145452290905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8.758699999999999</v>
      </c>
      <c r="V5" t="n">
        <v>2410.47</v>
      </c>
      <c r="W5" t="n">
        <v>24.1</v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0.5268481722333086</v>
      </c>
      <c r="G6" t="n">
        <v>378.3999938964844</v>
      </c>
      <c r="H6" t="n">
        <v>2.573925396094801</v>
      </c>
      <c r="I6" t="n">
        <v>17.7610713138211</v>
      </c>
      <c r="J6" t="n">
        <v>1.5</v>
      </c>
      <c r="K6" t="n">
        <v>1.789443769668964</v>
      </c>
      <c r="L6" t="n">
        <v>22.97149736232097</v>
      </c>
      <c r="M6" t="n">
        <v>60.24048437823887</v>
      </c>
      <c r="N6" t="n">
        <v>0.5453795665355837</v>
      </c>
      <c r="O6" t="n">
        <v>0.8153789031501852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7.3842</v>
      </c>
      <c r="V6" t="n">
        <v>2794.16</v>
      </c>
      <c r="W6" t="n">
        <v>27.94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-0.3972842687841887</v>
      </c>
      <c r="G7" t="n">
        <v>254.8000030517578</v>
      </c>
      <c r="H7" t="n">
        <v>-10.16465160058308</v>
      </c>
      <c r="I7" t="n">
        <v>-18.59070879992494</v>
      </c>
      <c r="J7" t="n">
        <v>1.5</v>
      </c>
      <c r="K7" t="n">
        <v>3.594021736819349</v>
      </c>
      <c r="L7" t="n">
        <v>22.24786021707515</v>
      </c>
      <c r="M7" t="n">
        <v>36.88757964067075</v>
      </c>
      <c r="N7" t="n">
        <v>0.5935375853847906</v>
      </c>
      <c r="O7" t="n">
        <v>0.6672640865238249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5.46</v>
      </c>
      <c r="V7" t="n">
        <v>1391.2</v>
      </c>
      <c r="W7" t="n">
        <v>13.91</v>
      </c>
    </row>
    <row r="8">
      <c r="A8" t="inlineStr">
        <is>
          <t>CSCO</t>
        </is>
      </c>
      <c r="B8" t="inlineStr">
        <is>
          <t>Cisco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-0.4278879572708593</v>
      </c>
      <c r="G8" t="n">
        <v>109.4599990844727</v>
      </c>
      <c r="H8" t="n">
        <v>-10.08706998092651</v>
      </c>
      <c r="I8" t="n">
        <v>-15.87363176626562</v>
      </c>
      <c r="J8" t="n">
        <v>1.5</v>
      </c>
      <c r="K8" t="n">
        <v>2.782846386321212</v>
      </c>
      <c r="L8" t="n">
        <v>23.97487152556226</v>
      </c>
      <c r="M8" t="n">
        <v>40.50038155173718</v>
      </c>
      <c r="N8" t="n">
        <v>0.5742348596715605</v>
      </c>
      <c r="O8" t="n">
        <v>0.5477223009241859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16.4144</v>
      </c>
      <c r="V8" t="n">
        <v>1796.72</v>
      </c>
      <c r="W8" t="n">
        <v>17.97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0.6753869005201535</v>
      </c>
      <c r="G2" t="n">
        <v>49.43999862670898</v>
      </c>
      <c r="H2" t="n">
        <v>32.90321938908034</v>
      </c>
      <c r="I2" t="n">
        <v>9.020876832782388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0.7042753035376892</v>
      </c>
      <c r="O2" t="n">
        <v>0.4806812228604255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0.6147235248948784</v>
      </c>
      <c r="G3" t="n">
        <v>34.11999893188477</v>
      </c>
      <c r="H3" t="n">
        <v>10.20671815522418</v>
      </c>
      <c r="I3" t="n">
        <v>6.584939559168723</v>
      </c>
      <c r="J3" t="n">
        <v>1.5</v>
      </c>
      <c r="K3" t="n">
        <v>3.598414772602946</v>
      </c>
      <c r="L3" t="n">
        <v>24.32154335489648</v>
      </c>
      <c r="M3" t="n">
        <v>63.76094597464658</v>
      </c>
      <c r="N3" t="n">
        <v>0.7682879167243181</v>
      </c>
      <c r="O3" t="n">
        <v>1.224831078817509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40.7239</v>
      </c>
      <c r="V3" t="n">
        <v>1389.5</v>
      </c>
      <c r="W3" t="n">
        <v>13.9</v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0.5940803270500474</v>
      </c>
      <c r="G4" t="n">
        <v>111.1999969482422</v>
      </c>
      <c r="H4" t="n">
        <v>10.8673913906659</v>
      </c>
      <c r="I4" t="n">
        <v>12.0476111348707</v>
      </c>
      <c r="J4" t="n">
        <v>1.5</v>
      </c>
      <c r="K4" t="n">
        <v>3.612336816656788</v>
      </c>
      <c r="L4" t="n">
        <v>27.09252886118851</v>
      </c>
      <c r="M4" t="n">
        <v>59.25814483165183</v>
      </c>
      <c r="N4" t="n">
        <v>0.6791971895883159</v>
      </c>
      <c r="O4" t="n">
        <v>0.7562453767388876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12.4474</v>
      </c>
      <c r="V4" t="n">
        <v>1384.15</v>
      </c>
      <c r="W4" t="n">
        <v>13.84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0.5669764934041396</v>
      </c>
      <c r="G5" t="n">
        <v>482.25</v>
      </c>
      <c r="H5" t="n">
        <v>11.43847487001732</v>
      </c>
      <c r="I5" t="n">
        <v>-3.026314165493593</v>
      </c>
      <c r="J5" t="n">
        <v>1.5</v>
      </c>
      <c r="K5" t="n">
        <v>4.164349092062852</v>
      </c>
      <c r="L5" t="n">
        <v>28.44153078054323</v>
      </c>
      <c r="M5" t="n">
        <v>57.84256609900066</v>
      </c>
      <c r="N5" t="n">
        <v>0.6997198046358306</v>
      </c>
      <c r="O5" t="n">
        <v>0.5818489033474669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2.4897</v>
      </c>
      <c r="V5" t="n">
        <v>1200.67</v>
      </c>
      <c r="W5" t="n">
        <v>12.01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0.3501707571257162</v>
      </c>
      <c r="G6" t="n">
        <v>5.400000095367432</v>
      </c>
      <c r="H6" t="n">
        <v>-11.4754068886711</v>
      </c>
      <c r="I6" t="n">
        <v>-27.37639677623119</v>
      </c>
      <c r="J6" t="n">
        <v>1.5</v>
      </c>
      <c r="K6" t="n">
        <v>3.360988129636489</v>
      </c>
      <c r="L6" t="n">
        <v>14.3606991862342</v>
      </c>
      <c r="M6" t="n">
        <v>25.68059376680968</v>
      </c>
      <c r="N6" t="n">
        <v>0.3727582035170595</v>
      </c>
      <c r="O6" t="n">
        <v>0.5285240879496936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275.4922</v>
      </c>
      <c r="V6" t="n">
        <v>1487.66</v>
      </c>
      <c r="W6" t="n">
        <v>14.88</v>
      </c>
    </row>
    <row r="7">
      <c r="A7" t="inlineStr">
        <is>
          <t>FENER.IS</t>
        </is>
      </c>
      <c r="B7" t="inlineStr">
        <is>
          <t>Fenerbahçe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-0.3354264144204787</v>
      </c>
      <c r="G7" t="n">
        <v>3.089999914169312</v>
      </c>
      <c r="H7" t="n">
        <v>2.657804782708406</v>
      </c>
      <c r="I7" t="n">
        <v>-22.01925989362022</v>
      </c>
      <c r="J7" t="n">
        <v>1.5</v>
      </c>
      <c r="K7" t="n">
        <v>3.873229482353501</v>
      </c>
      <c r="L7" t="n">
        <v>24.28566228862296</v>
      </c>
      <c r="M7" t="n">
        <v>47.06115196656187</v>
      </c>
      <c r="N7" t="n">
        <v>0.315823915782405</v>
      </c>
      <c r="O7" t="n">
        <v>0.5369912636439604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417.771</v>
      </c>
      <c r="V7" t="n">
        <v>1290.91</v>
      </c>
      <c r="W7" t="n">
        <v>12.91</v>
      </c>
    </row>
    <row r="8">
      <c r="A8" t="inlineStr">
        <is>
          <t>BSOKE.IS</t>
        </is>
      </c>
      <c r="B8" t="inlineStr">
        <is>
          <t>Batısöke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-0.3666526909022235</v>
      </c>
      <c r="G8" t="n">
        <v>21.92000007629395</v>
      </c>
      <c r="H8" t="n">
        <v>-39.21242584164267</v>
      </c>
      <c r="I8" t="n">
        <v>-40.46011037165788</v>
      </c>
      <c r="J8" t="n">
        <v>1.5</v>
      </c>
      <c r="K8" t="n">
        <v>9.15390467825104</v>
      </c>
      <c r="L8" t="n">
        <v>27.62558541271272</v>
      </c>
      <c r="M8" t="n">
        <v>16.38043134463553</v>
      </c>
      <c r="N8" t="n">
        <v>0.3798987664921341</v>
      </c>
      <c r="O8" t="n">
        <v>0.7306521920984695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24.9186</v>
      </c>
      <c r="V8" t="n">
        <v>546.21</v>
      </c>
      <c r="W8" t="n">
        <v>5.46</v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-0.3723092977690398</v>
      </c>
      <c r="G9" t="n">
        <v>2.609999895095825</v>
      </c>
      <c r="H9" t="n">
        <v>-10.61644428419233</v>
      </c>
      <c r="I9" t="n">
        <v>-37.80230902203107</v>
      </c>
      <c r="J9" t="n">
        <v>1.5</v>
      </c>
      <c r="K9" t="n">
        <v>3.675544872989184</v>
      </c>
      <c r="L9" t="n">
        <v>23.08898120778975</v>
      </c>
      <c r="M9" t="n">
        <v>27.65398063281135</v>
      </c>
      <c r="N9" t="n">
        <v>0.3430987521334242</v>
      </c>
      <c r="O9" t="n">
        <v>0.6846632129840688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521.2041</v>
      </c>
      <c r="V9" t="n">
        <v>1360.34</v>
      </c>
      <c r="W9" t="n">
        <v>13.6</v>
      </c>
    </row>
    <row r="10">
      <c r="A10" t="inlineStr">
        <is>
          <t>MPARK.IS</t>
        </is>
      </c>
      <c r="B10" t="inlineStr">
        <is>
          <t>MLP Sağlık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-0.3803443147098785</v>
      </c>
      <c r="G10" t="n">
        <v>418.75</v>
      </c>
      <c r="H10" t="n">
        <v>4.6875</v>
      </c>
      <c r="I10" t="n">
        <v>-6.105967777601573</v>
      </c>
      <c r="J10" t="n">
        <v>1.5</v>
      </c>
      <c r="K10" t="n">
        <v>2.620265611598947</v>
      </c>
      <c r="L10" t="n">
        <v>24.54545539339972</v>
      </c>
      <c r="M10" t="n">
        <v>44.08055173002527</v>
      </c>
      <c r="N10" t="n">
        <v>0.5146020557099347</v>
      </c>
      <c r="O10" t="n">
        <v>0.590765201532623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4.5569</v>
      </c>
      <c r="V10" t="n">
        <v>1908.2</v>
      </c>
      <c r="W10" t="n">
        <v>19.08</v>
      </c>
    </row>
    <row r="11">
      <c r="A11" t="inlineStr">
        <is>
          <t>EUPWR.IS</t>
        </is>
      </c>
      <c r="B11" t="inlineStr">
        <is>
          <t>Europower Enerji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-0.4230206473929334</v>
      </c>
      <c r="G11" t="n">
        <v>74.84999847412109</v>
      </c>
      <c r="H11" t="n">
        <v>-17.83754146232632</v>
      </c>
      <c r="I11" t="n">
        <v>-16.46021626424108</v>
      </c>
      <c r="J11" t="n">
        <v>1.5</v>
      </c>
      <c r="K11" t="n">
        <v>7.269216759652843</v>
      </c>
      <c r="L11" t="n">
        <v>27.64878572907689</v>
      </c>
      <c r="M11" t="n">
        <v>32.14112636174782</v>
      </c>
      <c r="N11" t="n">
        <v>0.4716912385077495</v>
      </c>
      <c r="O11" t="n">
        <v>1.022770001156871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9.189500000000001</v>
      </c>
      <c r="V11" t="n">
        <v>687.83</v>
      </c>
      <c r="W11" t="n">
        <v>6.88</v>
      </c>
    </row>
    <row r="12">
      <c r="A12" t="inlineStr">
        <is>
          <t>TCELL.IS</t>
        </is>
      </c>
      <c r="B12" t="inlineStr">
        <is>
          <t>Turkcell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-0.4296417887382253</v>
      </c>
      <c r="G12" t="n">
        <v>97.40000152587891</v>
      </c>
      <c r="H12" t="n">
        <v>-7.502375400688111</v>
      </c>
      <c r="I12" t="n">
        <v>-8.172139836392356</v>
      </c>
      <c r="J12" t="n">
        <v>1.5</v>
      </c>
      <c r="K12" t="n">
        <v>3.106317862007608</v>
      </c>
      <c r="L12" t="n">
        <v>23.69900938320244</v>
      </c>
      <c r="M12" t="n">
        <v>37.31143845462423</v>
      </c>
      <c r="N12" t="n">
        <v>0.391089183203488</v>
      </c>
      <c r="O12" t="n">
        <v>0.3715066979930657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16.5259</v>
      </c>
      <c r="V12" t="n">
        <v>1609.62</v>
      </c>
      <c r="W12" t="n">
        <v>16.1</v>
      </c>
    </row>
    <row r="13">
      <c r="A13" t="inlineStr">
        <is>
          <t>FROTO.IS</t>
        </is>
      </c>
      <c r="B13" t="inlineStr">
        <is>
          <t>Ford Otosan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-0.4378156774699649</v>
      </c>
      <c r="G13" t="n">
        <v>76.05000305175781</v>
      </c>
      <c r="H13" t="n">
        <v>-3.244269048176718</v>
      </c>
      <c r="I13" t="n">
        <v>-12.62072211371217</v>
      </c>
      <c r="J13" t="n">
        <v>1.5</v>
      </c>
      <c r="K13" t="n">
        <v>2.499026132012626</v>
      </c>
      <c r="L13" t="n">
        <v>26.21299801208178</v>
      </c>
      <c r="M13" t="n">
        <v>35.37342570166226</v>
      </c>
      <c r="N13" t="n">
        <v>0.3882531500912064</v>
      </c>
      <c r="O13" t="n">
        <v>0.5108252751718595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26.3087</v>
      </c>
      <c r="V13" t="n">
        <v>2000.78</v>
      </c>
      <c r="W13" t="n">
        <v>20.01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-0.4419229393476042</v>
      </c>
      <c r="G14" t="n">
        <v>78.15000152587891</v>
      </c>
      <c r="H14" t="n">
        <v>-18.76298959975497</v>
      </c>
      <c r="I14" t="n">
        <v>-2.913457788114671</v>
      </c>
      <c r="J14" t="n">
        <v>1.5</v>
      </c>
      <c r="K14" t="n">
        <v>5.024292506965508</v>
      </c>
      <c r="L14" t="n">
        <v>23.42980241125814</v>
      </c>
      <c r="M14" t="n">
        <v>37.9807101281678</v>
      </c>
      <c r="N14" t="n">
        <v>0.3291129551195811</v>
      </c>
      <c r="O14" t="n">
        <v>0.3689414789457224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12.734</v>
      </c>
      <c r="V14" t="n">
        <v>995.16</v>
      </c>
      <c r="W14" t="n">
        <v>9.949999999999999</v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-0.4465839109959389</v>
      </c>
      <c r="G15" t="n">
        <v>67.19999694824219</v>
      </c>
      <c r="H15" t="n">
        <v>-18.79154447342334</v>
      </c>
      <c r="I15" t="n">
        <v>-18.18896707024917</v>
      </c>
      <c r="J15" t="n">
        <v>1.5</v>
      </c>
      <c r="K15" t="n">
        <v>6.749825014048843</v>
      </c>
      <c r="L15" t="n">
        <v>28.80729398747961</v>
      </c>
      <c r="M15" t="n">
        <v>29.79991862483604</v>
      </c>
      <c r="N15" t="n">
        <v>0.4994186343834868</v>
      </c>
      <c r="O15" t="n">
        <v>1.120289706071742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11.0232</v>
      </c>
      <c r="V15" t="n">
        <v>740.76</v>
      </c>
      <c r="W15" t="n">
        <v>7.41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-0.4489255893486946</v>
      </c>
      <c r="G16" t="n">
        <v>36.09999847412109</v>
      </c>
      <c r="H16" t="n">
        <v>-7.293272349115931</v>
      </c>
      <c r="I16" t="n">
        <v>-18.04762224652824</v>
      </c>
      <c r="J16" t="n">
        <v>1.5</v>
      </c>
      <c r="K16" t="n">
        <v>2.371173298794811</v>
      </c>
      <c r="L16" t="n">
        <v>24.53860144114627</v>
      </c>
      <c r="M16" t="n">
        <v>32.74749137064038</v>
      </c>
      <c r="N16" t="n">
        <v>0.5574465636222535</v>
      </c>
      <c r="O16" t="n">
        <v>0.5472050381255908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58.4117</v>
      </c>
      <c r="V16" t="n">
        <v>2108.66</v>
      </c>
      <c r="W16" t="n">
        <v>21.09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-0.4827494206472823</v>
      </c>
      <c r="G17" t="n">
        <v>18.1299991607666</v>
      </c>
      <c r="H17" t="n">
        <v>-15.51724168579052</v>
      </c>
      <c r="I17" t="n">
        <v>-11.79864229653724</v>
      </c>
      <c r="J17" t="n">
        <v>1.5</v>
      </c>
      <c r="K17" t="n">
        <v>3.087540027090939</v>
      </c>
      <c r="L17" t="n">
        <v>30.79831589658423</v>
      </c>
      <c r="M17" t="n">
        <v>33.24927847449689</v>
      </c>
      <c r="N17" t="n">
        <v>0.4328244986689747</v>
      </c>
      <c r="O17" t="n">
        <v>0.4953182835800504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89.3222</v>
      </c>
      <c r="V17" t="n">
        <v>1619.41</v>
      </c>
      <c r="W17" t="n">
        <v>16.19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-0.4989726733041829</v>
      </c>
      <c r="G18" t="n">
        <v>78.19999694824219</v>
      </c>
      <c r="H18" t="n">
        <v>-10.83238350122931</v>
      </c>
      <c r="I18" t="n">
        <v>-1.607215818013075</v>
      </c>
      <c r="J18" t="n">
        <v>1.5</v>
      </c>
      <c r="K18" t="n">
        <v>3.397984203163888</v>
      </c>
      <c r="L18" t="n">
        <v>28.39398421460312</v>
      </c>
      <c r="M18" t="n">
        <v>41.96920167508044</v>
      </c>
      <c r="N18" t="n">
        <v>0.5875897748532888</v>
      </c>
      <c r="O18" t="n">
        <v>0.5629323891302858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18.8166</v>
      </c>
      <c r="V18" t="n">
        <v>1471.46</v>
      </c>
      <c r="W18" t="n">
        <v>14.71</v>
      </c>
    </row>
    <row r="19">
      <c r="A19" t="inlineStr">
        <is>
          <t>MGROS.IS</t>
        </is>
      </c>
      <c r="B19" t="inlineStr">
        <is>
          <t>Migros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-0.5242156363277003</v>
      </c>
      <c r="G19" t="n">
        <v>520</v>
      </c>
      <c r="H19" t="n">
        <v>-16.93290734824281</v>
      </c>
      <c r="I19" t="n">
        <v>-22.29593783952827</v>
      </c>
      <c r="J19" t="n">
        <v>1.5</v>
      </c>
      <c r="K19" t="n">
        <v>3.21820313532294</v>
      </c>
      <c r="L19" t="n">
        <v>35.9026886954309</v>
      </c>
      <c r="M19" t="n">
        <v>28.50497928071363</v>
      </c>
      <c r="N19" t="n">
        <v>0.3865404550316127</v>
      </c>
      <c r="O19" t="n">
        <v>0.5655426578806294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2.9878</v>
      </c>
      <c r="V19" t="n">
        <v>1553.66</v>
      </c>
      <c r="W19" t="n">
        <v>15.54</v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-0.5650418440929887</v>
      </c>
      <c r="G20" t="n">
        <v>10.68000030517578</v>
      </c>
      <c r="H20" t="n">
        <v>-15.57311757123495</v>
      </c>
      <c r="I20" t="n">
        <v>-0.5640901838157131</v>
      </c>
      <c r="J20" t="n">
        <v>1.5</v>
      </c>
      <c r="K20" t="n">
        <v>2.913148292004928</v>
      </c>
      <c r="L20" t="n">
        <v>30.5827008968708</v>
      </c>
      <c r="M20" t="n">
        <v>33.34235258608599</v>
      </c>
      <c r="N20" t="n">
        <v>0.6581414872913481</v>
      </c>
      <c r="O20" t="n">
        <v>0.2734429545204985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160.7075</v>
      </c>
      <c r="V20" t="n">
        <v>1716.36</v>
      </c>
      <c r="W20" t="n">
        <v>17.16</v>
      </c>
    </row>
  </sheetData>
  <autoFilter ref="A1:W20"/>
  <conditionalFormatting sqref="F2:F2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0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TRX-USD</t>
        </is>
      </c>
      <c r="B2" t="inlineStr">
        <is>
          <t>TRON</t>
        </is>
      </c>
      <c r="C2" t="inlineStr">
        <is>
          <t>crypto</t>
        </is>
      </c>
      <c r="D2" t="inlineStr">
        <is>
          <t>SAT</t>
        </is>
      </c>
      <c r="E2" t="inlineStr">
        <is>
          <t>trend</t>
        </is>
      </c>
      <c r="F2" t="n">
        <v>-0.3186833206422359</v>
      </c>
      <c r="G2" t="n">
        <v>0.3278506100177765</v>
      </c>
      <c r="H2" t="n">
        <v>-1.384969116581758</v>
      </c>
      <c r="I2" t="n">
        <v>-24.35541172686331</v>
      </c>
      <c r="J2" t="n">
        <v>1.5</v>
      </c>
      <c r="K2" t="n">
        <v>1.466594403972617</v>
      </c>
      <c r="L2" t="n">
        <v>23.66649126367939</v>
      </c>
      <c r="M2" t="n">
        <v>42.60644910157742</v>
      </c>
      <c r="N2" t="inlineStr"/>
      <c r="O2" t="n">
        <v>0.7782426832192415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10398.8182</v>
      </c>
      <c r="V2" t="n">
        <v>3409.26</v>
      </c>
      <c r="W2" t="n">
        <v>34.09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19" customWidth="1" min="7" max="7"/>
    <col width="21" customWidth="1" min="8" max="8"/>
    <col width="16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USDJPY=X</t>
        </is>
      </c>
      <c r="B2" t="inlineStr">
        <is>
          <t>Dolar/Yen</t>
        </is>
      </c>
      <c r="C2" t="inlineStr">
        <is>
          <t>forex</t>
        </is>
      </c>
      <c r="D2" t="inlineStr">
        <is>
          <t>SAT</t>
        </is>
      </c>
      <c r="E2" t="inlineStr">
        <is>
          <t>trend</t>
        </is>
      </c>
      <c r="F2" t="n">
        <v>-0.5568283580152491</v>
      </c>
      <c r="G2" t="n">
        <v>155.6479949951172</v>
      </c>
      <c r="H2" t="n">
        <v>-1.238585680711402</v>
      </c>
      <c r="I2" t="inlineStr"/>
      <c r="J2" t="n">
        <v>1.5</v>
      </c>
      <c r="K2" t="n">
        <v>0.8303739328745723</v>
      </c>
      <c r="L2" t="n">
        <v>40.16099900624172</v>
      </c>
      <c r="M2" t="n">
        <v>29.14809358586034</v>
      </c>
      <c r="N2" t="inlineStr"/>
      <c r="O2" t="inlineStr"/>
      <c r="P2" t="inlineStr">
        <is>
          <t>Bilinmiyor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38.6859</v>
      </c>
      <c r="V2" t="n">
        <v>6021.38</v>
      </c>
      <c r="W2" t="n">
        <v>60.21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23.528387</v>
      </c>
      <c r="E2" t="n">
        <v>16.048183</v>
      </c>
      <c r="F2" t="n">
        <v>5.5097356</v>
      </c>
      <c r="G2" t="n">
        <v>1.07</v>
      </c>
      <c r="H2" t="n">
        <v>0.19381</v>
      </c>
      <c r="I2" t="n">
        <v>110.417</v>
      </c>
      <c r="J2" t="n">
        <v>0.108</v>
      </c>
      <c r="K2" t="n">
        <v>1.189</v>
      </c>
      <c r="L2" t="n">
        <v>0.6899999999999999</v>
      </c>
      <c r="M2" t="n">
        <v>211453378560</v>
      </c>
      <c r="N2" t="n">
        <v>0.2199</v>
      </c>
      <c r="O2" t="n">
        <v>0.5414965375461581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11.035714</v>
      </c>
      <c r="E3" t="n">
        <v>11.085201</v>
      </c>
      <c r="F3" t="n">
        <v>1.5135928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355215441920</v>
      </c>
      <c r="N3" t="n">
        <v>0.17448999</v>
      </c>
      <c r="O3" t="n">
        <v>0.7042753035376892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122.29032</v>
      </c>
      <c r="E4" t="n">
        <v>15.890414</v>
      </c>
      <c r="F4" t="n">
        <v>8.927352000000001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2.24</v>
      </c>
      <c r="M4" t="n">
        <v>374121889792</v>
      </c>
      <c r="N4" t="n">
        <v>0.047659997</v>
      </c>
      <c r="O4" t="n">
        <v>0.258837350208684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20.363462</v>
      </c>
      <c r="E5" t="n">
        <v>16.004826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3.36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4.1992617</v>
      </c>
      <c r="E6" t="n">
        <v>6.1292634</v>
      </c>
      <c r="F6" t="n">
        <v>0.9321756</v>
      </c>
      <c r="G6" t="n">
        <v>0.45</v>
      </c>
      <c r="H6" t="n">
        <v>0.24752001</v>
      </c>
      <c r="I6" t="inlineStr"/>
      <c r="J6" t="n">
        <v>0.407</v>
      </c>
      <c r="K6" t="n">
        <v>0.313</v>
      </c>
      <c r="L6" t="inlineStr"/>
      <c r="M6" t="n">
        <v>338529550336</v>
      </c>
      <c r="N6" t="n">
        <v>0.28785</v>
      </c>
      <c r="O6" t="n">
        <v>0.7682879167243181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6.318775</v>
      </c>
      <c r="E7" t="n">
        <v>4.356668</v>
      </c>
      <c r="F7" t="n">
        <v>0.61735237</v>
      </c>
      <c r="G7" t="inlineStr"/>
      <c r="H7" t="n">
        <v>0.07986</v>
      </c>
      <c r="I7" t="n">
        <v>40.774</v>
      </c>
      <c r="J7" t="n">
        <v>0.309</v>
      </c>
      <c r="K7" t="inlineStr"/>
      <c r="L7" t="n">
        <v>2.88</v>
      </c>
      <c r="M7" t="n">
        <v>48406286336</v>
      </c>
      <c r="N7" t="n">
        <v>0.7019</v>
      </c>
      <c r="O7" t="n">
        <v>0.6791971895883159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22.827618</v>
      </c>
      <c r="E8" t="n">
        <v>1388.5714</v>
      </c>
      <c r="F8" t="n">
        <v>4.586593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162324004864</v>
      </c>
      <c r="N8" t="n">
        <v>0.13282</v>
      </c>
      <c r="O8" t="n">
        <v>0.6997198046358306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n">
        <v>31.45257</v>
      </c>
      <c r="E9" t="n">
        <v>22.361162</v>
      </c>
      <c r="F9" t="n">
        <v>7.7998524</v>
      </c>
      <c r="G9" t="n">
        <v>4.32</v>
      </c>
      <c r="H9" t="n">
        <v>0.25742</v>
      </c>
      <c r="I9" t="n">
        <v>57.709</v>
      </c>
      <c r="J9" t="n">
        <v>0.066</v>
      </c>
      <c r="K9" t="n">
        <v>-0.008999999999999999</v>
      </c>
      <c r="L9" t="n">
        <v>1.95</v>
      </c>
      <c r="M9" t="n">
        <v>663228121088</v>
      </c>
      <c r="N9" t="n">
        <v>0.21482</v>
      </c>
      <c r="O9" t="n">
        <v>0.4300020012431354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31.744967</v>
      </c>
      <c r="E10" t="n">
        <v>25.219437</v>
      </c>
      <c r="F10" t="n">
        <v>20.052994</v>
      </c>
      <c r="G10" t="n">
        <v>1.69</v>
      </c>
      <c r="H10" t="n">
        <v>0.6119</v>
      </c>
      <c r="I10" t="n">
        <v>67.821</v>
      </c>
      <c r="J10" t="n">
        <v>0.144</v>
      </c>
      <c r="K10" t="n">
        <v>0.102</v>
      </c>
      <c r="L10" t="n">
        <v>0.71</v>
      </c>
      <c r="M10" t="n">
        <v>706490662912</v>
      </c>
      <c r="N10" t="n">
        <v>0.50782</v>
      </c>
      <c r="O10" t="n">
        <v>0.5453795665355837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/>
      <c r="E11" t="inlineStr"/>
      <c r="F11" t="n">
        <v>0.59800667</v>
      </c>
      <c r="G11" t="inlineStr"/>
      <c r="H11" t="n">
        <v>-0.14003</v>
      </c>
      <c r="I11" t="n">
        <v>4.127</v>
      </c>
      <c r="J11" t="n">
        <v>-0.298</v>
      </c>
      <c r="K11" t="inlineStr"/>
      <c r="L11" t="inlineStr"/>
      <c r="M11" t="n">
        <v>5129999872</v>
      </c>
      <c r="N11" t="n">
        <v>-0.63874</v>
      </c>
      <c r="O11" t="n">
        <v>0.3727582035170595</v>
      </c>
    </row>
    <row r="12">
      <c r="A12" t="inlineStr">
        <is>
          <t>FENER.IS</t>
        </is>
      </c>
      <c r="B12" t="inlineStr">
        <is>
          <t>Fenerbahçe</t>
        </is>
      </c>
      <c r="C12" t="inlineStr">
        <is>
          <t>bist</t>
        </is>
      </c>
      <c r="D12" t="inlineStr"/>
      <c r="E12" t="inlineStr"/>
      <c r="F12" t="n">
        <v>2.8492644</v>
      </c>
      <c r="G12" t="inlineStr"/>
      <c r="H12" t="n">
        <v>-1.5329801</v>
      </c>
      <c r="I12" t="n">
        <v>92.075</v>
      </c>
      <c r="J12" t="n">
        <v>0.08799999999999999</v>
      </c>
      <c r="K12" t="inlineStr"/>
      <c r="L12" t="inlineStr"/>
      <c r="M12" t="n">
        <v>19374999552</v>
      </c>
      <c r="N12" t="n">
        <v>-0.30778998</v>
      </c>
      <c r="O12" t="n">
        <v>0.315823915782405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/>
      <c r="E13" t="inlineStr"/>
      <c r="F13" t="n">
        <v>2.607041</v>
      </c>
      <c r="G13" t="inlineStr"/>
      <c r="H13" t="n">
        <v>-0.09726</v>
      </c>
      <c r="I13" t="n">
        <v>22.28</v>
      </c>
      <c r="J13" t="n">
        <v>-0.044</v>
      </c>
      <c r="K13" t="inlineStr"/>
      <c r="L13" t="inlineStr"/>
      <c r="M13" t="n">
        <v>35072000000</v>
      </c>
      <c r="N13" t="n">
        <v>-0.20537001</v>
      </c>
      <c r="O13" t="n">
        <v>0.3798987664921341</v>
      </c>
    </row>
    <row r="14">
      <c r="A14" t="inlineStr">
        <is>
          <t>HEKTS.IS</t>
        </is>
      </c>
      <c r="B14" t="inlineStr">
        <is>
          <t>Hektaş</t>
        </is>
      </c>
      <c r="C14" t="inlineStr">
        <is>
          <t>bist</t>
        </is>
      </c>
      <c r="D14" t="inlineStr"/>
      <c r="E14" t="inlineStr"/>
      <c r="F14" t="n">
        <v>1.3408393</v>
      </c>
      <c r="G14" t="n">
        <v>0.85</v>
      </c>
      <c r="H14" t="n">
        <v>-0.28119</v>
      </c>
      <c r="I14" t="n">
        <v>79.791</v>
      </c>
      <c r="J14" t="n">
        <v>0.079</v>
      </c>
      <c r="K14" t="inlineStr"/>
      <c r="L14" t="inlineStr"/>
      <c r="M14" t="n">
        <v>22086598656</v>
      </c>
      <c r="N14" t="n">
        <v>-0.78659</v>
      </c>
      <c r="O14" t="n">
        <v>0.3430987521334242</v>
      </c>
    </row>
    <row r="15">
      <c r="A15" t="inlineStr">
        <is>
          <t>MPARK.IS</t>
        </is>
      </c>
      <c r="B15" t="inlineStr">
        <is>
          <t>MLP Sağlık</t>
        </is>
      </c>
      <c r="C15" t="inlineStr">
        <is>
          <t>bist</t>
        </is>
      </c>
      <c r="D15" t="n">
        <v>14.163851</v>
      </c>
      <c r="E15" t="n">
        <v>8.64433</v>
      </c>
      <c r="F15" t="n">
        <v>1.8272034</v>
      </c>
      <c r="G15" t="inlineStr"/>
      <c r="H15" t="n">
        <v>0.16931999</v>
      </c>
      <c r="I15" t="n">
        <v>46.37</v>
      </c>
      <c r="J15" t="n">
        <v>0.067</v>
      </c>
      <c r="K15" t="n">
        <v>-0.008</v>
      </c>
      <c r="L15" t="inlineStr"/>
      <c r="M15" t="n">
        <v>79804809216</v>
      </c>
      <c r="N15" t="n">
        <v>0.09937</v>
      </c>
      <c r="O15" t="n">
        <v>0.5146020557099347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38.489426</v>
      </c>
      <c r="E16" t="n">
        <v>23.936459</v>
      </c>
      <c r="F16" t="n">
        <v>12.918927</v>
      </c>
      <c r="G16" t="n">
        <v>0.9</v>
      </c>
      <c r="H16" t="n">
        <v>0.35176</v>
      </c>
      <c r="I16" t="n">
        <v>78.036</v>
      </c>
      <c r="J16" t="n">
        <v>0.228</v>
      </c>
      <c r="K16" t="n">
        <v>0.518</v>
      </c>
      <c r="L16" t="n">
        <v>2.23</v>
      </c>
      <c r="M16" t="n">
        <v>232695513088</v>
      </c>
      <c r="N16" t="n">
        <v>0.31111</v>
      </c>
      <c r="O16" t="n">
        <v>0.5935375853847906</v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n">
        <v>54.23913</v>
      </c>
      <c r="E17" t="inlineStr"/>
      <c r="F17" t="n">
        <v>3.7709706</v>
      </c>
      <c r="G17" t="inlineStr"/>
      <c r="H17" t="n">
        <v>0.09834</v>
      </c>
      <c r="I17" t="n">
        <v>22.531</v>
      </c>
      <c r="J17" t="n">
        <v>-0.12</v>
      </c>
      <c r="K17" t="n">
        <v>3</v>
      </c>
      <c r="L17" t="inlineStr"/>
      <c r="M17" t="n">
        <v>49400999936</v>
      </c>
      <c r="N17" t="n">
        <v>0.06082</v>
      </c>
      <c r="O17" t="n">
        <v>0.4716912385077495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32.968376</v>
      </c>
      <c r="E18" t="n">
        <v>19.537651</v>
      </c>
      <c r="F18" t="n">
        <v>8.595492</v>
      </c>
      <c r="G18" t="n">
        <v>1.01</v>
      </c>
      <c r="H18" t="n">
        <v>0.27319</v>
      </c>
      <c r="I18" t="n">
        <v>58.731</v>
      </c>
      <c r="J18" t="n">
        <v>0.176</v>
      </c>
      <c r="K18" t="n">
        <v>0.52</v>
      </c>
      <c r="L18" t="n">
        <v>1.53</v>
      </c>
      <c r="M18" t="n">
        <v>431409725440</v>
      </c>
      <c r="N18" t="n">
        <v>0.20951</v>
      </c>
      <c r="O18" t="n">
        <v>0.5742348596715605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11.863581</v>
      </c>
      <c r="E19" t="n">
        <v>7.767145</v>
      </c>
      <c r="F19" t="n">
        <v>0.7284803</v>
      </c>
      <c r="G19" t="n">
        <v>1.63</v>
      </c>
      <c r="H19" t="n">
        <v>0.067540005</v>
      </c>
      <c r="I19" t="n">
        <v>68.506</v>
      </c>
      <c r="J19" t="n">
        <v>0.025</v>
      </c>
      <c r="K19" t="n">
        <v>-0.055</v>
      </c>
      <c r="L19" t="n">
        <v>4.12</v>
      </c>
      <c r="M19" t="n">
        <v>211985514496</v>
      </c>
      <c r="N19" t="n">
        <v>0.07196</v>
      </c>
      <c r="O19" t="n">
        <v>0.391089183203488</v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n">
        <v>9.825806999999999</v>
      </c>
      <c r="E20" t="n">
        <v>0.41469258</v>
      </c>
      <c r="F20" t="n">
        <v>1.4912367</v>
      </c>
      <c r="G20" t="inlineStr"/>
      <c r="H20" t="n">
        <v>0.16996999</v>
      </c>
      <c r="I20" t="n">
        <v>94.749</v>
      </c>
      <c r="J20" t="n">
        <v>-0.141</v>
      </c>
      <c r="K20" t="n">
        <v>-0.449</v>
      </c>
      <c r="L20" t="n">
        <v>12.54</v>
      </c>
      <c r="M20" t="n">
        <v>267217977344</v>
      </c>
      <c r="N20" t="n">
        <v>0.03504</v>
      </c>
      <c r="O20" t="n">
        <v>0.3882531500912064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31.512096</v>
      </c>
      <c r="E21" t="n">
        <v>14.106499</v>
      </c>
      <c r="F21" t="n">
        <v>1.407829</v>
      </c>
      <c r="G21" t="n">
        <v>0.48</v>
      </c>
      <c r="H21" t="n">
        <v>0.05963</v>
      </c>
      <c r="I21" t="n">
        <v>84.679</v>
      </c>
      <c r="J21" t="n">
        <v>-0.283</v>
      </c>
      <c r="K21" t="n">
        <v>-0.54</v>
      </c>
      <c r="L21" t="inlineStr"/>
      <c r="M21" t="n">
        <v>95838330880</v>
      </c>
      <c r="N21" t="n">
        <v>0.084750004</v>
      </c>
      <c r="O21" t="n">
        <v>0.3291129551195811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n">
        <v>23.496504</v>
      </c>
      <c r="E22" t="inlineStr"/>
      <c r="F22" t="n">
        <v>1.5940412</v>
      </c>
      <c r="G22" t="inlineStr"/>
      <c r="H22" t="n">
        <v>0.07574</v>
      </c>
      <c r="I22" t="n">
        <v>26.253</v>
      </c>
      <c r="J22" t="n">
        <v>-0.601</v>
      </c>
      <c r="K22" t="n">
        <v>22.237</v>
      </c>
      <c r="L22" t="inlineStr"/>
      <c r="M22" t="n">
        <v>30911997952</v>
      </c>
      <c r="N22" t="n">
        <v>0.06709000499999999</v>
      </c>
      <c r="O22" t="n">
        <v>0.4994186343834868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15.42735</v>
      </c>
      <c r="E23" t="n">
        <v>2.178636</v>
      </c>
      <c r="F23" t="n">
        <v>2.0653355</v>
      </c>
      <c r="G23" t="inlineStr"/>
      <c r="H23" t="n">
        <v>0.11067</v>
      </c>
      <c r="I23" t="n">
        <v>34.617</v>
      </c>
      <c r="J23" t="n">
        <v>0.237</v>
      </c>
      <c r="K23" t="inlineStr"/>
      <c r="L23" t="n">
        <v>4.51</v>
      </c>
      <c r="M23" t="n">
        <v>28288122880</v>
      </c>
      <c r="N23" t="n">
        <v>0.0394</v>
      </c>
      <c r="O23" t="n">
        <v>0.5574465636222535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12.699301</v>
      </c>
      <c r="E24" t="n">
        <v>0.59462994</v>
      </c>
      <c r="F24" t="n">
        <v>0.85587704</v>
      </c>
      <c r="G24" t="n">
        <v>1.32</v>
      </c>
      <c r="H24" t="n">
        <v>0.07835</v>
      </c>
      <c r="I24" t="n">
        <v>42.06</v>
      </c>
      <c r="J24" t="n">
        <v>0.028</v>
      </c>
      <c r="K24" t="n">
        <v>-0.046</v>
      </c>
      <c r="L24" t="n">
        <v>1.89</v>
      </c>
      <c r="M24" t="n">
        <v>107526316032</v>
      </c>
      <c r="N24" t="n">
        <v>0.03365</v>
      </c>
      <c r="O24" t="n">
        <v>0.4328244986689747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n">
        <v>10.991561</v>
      </c>
      <c r="E25" t="n">
        <v>8.358288999999999</v>
      </c>
      <c r="F25" t="n">
        <v>2.3878636</v>
      </c>
      <c r="G25" t="n">
        <v>0.67</v>
      </c>
      <c r="H25" t="n">
        <v>0.22426</v>
      </c>
      <c r="I25" t="n">
        <v>55.47</v>
      </c>
      <c r="J25" t="n">
        <v>0.057</v>
      </c>
      <c r="K25" t="n">
        <v>0.242</v>
      </c>
      <c r="L25" t="n">
        <v>1.86</v>
      </c>
      <c r="M25" t="n">
        <v>218669858816</v>
      </c>
      <c r="N25" t="n">
        <v>0.09942999499999999</v>
      </c>
      <c r="O25" t="n">
        <v>0.5875897748532888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14.94534</v>
      </c>
      <c r="E26" t="n">
        <v>6.392273</v>
      </c>
      <c r="F26" t="n">
        <v>1.0122879</v>
      </c>
      <c r="G26" t="inlineStr"/>
      <c r="H26" t="n">
        <v>0.07355</v>
      </c>
      <c r="I26" t="n">
        <v>41.55</v>
      </c>
      <c r="J26" t="n">
        <v>0.027</v>
      </c>
      <c r="K26" t="n">
        <v>-0.5590000000000001</v>
      </c>
      <c r="L26" t="n">
        <v>2.87</v>
      </c>
      <c r="M26" t="n">
        <v>92518850560</v>
      </c>
      <c r="N26" t="n">
        <v>0.014989999</v>
      </c>
      <c r="O26" t="n">
        <v>0.3865404550316127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7.174496</v>
      </c>
      <c r="E27" t="n">
        <v>17.241934</v>
      </c>
      <c r="F27" t="n">
        <v>1.1336161</v>
      </c>
      <c r="G27" t="n">
        <v>0.32</v>
      </c>
      <c r="H27" t="n">
        <v>0.17121</v>
      </c>
      <c r="I27" t="n">
        <v>75.551</v>
      </c>
      <c r="J27" t="n">
        <v>0.22</v>
      </c>
      <c r="K27" t="inlineStr"/>
      <c r="L27" t="n">
        <v>5.42</v>
      </c>
      <c r="M27" t="n">
        <v>41530646528</v>
      </c>
      <c r="N27" t="n">
        <v>0.15957</v>
      </c>
      <c r="O27" t="n">
        <v>0.6581414872913481</v>
      </c>
    </row>
  </sheetData>
  <autoFilter ref="A1:O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n">
        <v>256.9299926757812</v>
      </c>
      <c r="F2" t="inlineStr">
        <is>
          <t>yukarı</t>
        </is>
      </c>
      <c r="G2" t="inlineStr">
        <is>
          <t>0.000</t>
        </is>
      </c>
      <c r="H2" t="n">
        <v>-2.880365648920336</v>
      </c>
      <c r="I2" t="inlineStr">
        <is>
          <t>171.7017, 155.815, 163.503</t>
        </is>
      </c>
      <c r="J2" t="inlineStr">
        <is>
          <t>188.2669, 175.43, 193.0617</t>
        </is>
      </c>
      <c r="K2" t="n">
        <v>178.8333</v>
      </c>
      <c r="L2" t="n">
        <v>152.2315</v>
      </c>
      <c r="M2" t="n">
        <v>193.612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n">
        <v>49.43999862670898</v>
      </c>
      <c r="F3" t="inlineStr">
        <is>
          <t>yukarı</t>
        </is>
      </c>
      <c r="G3" t="inlineStr">
        <is>
          <t>0.236</t>
        </is>
      </c>
      <c r="H3" t="n">
        <v>4.159202260804595</v>
      </c>
      <c r="I3" t="inlineStr">
        <is>
          <t>35.1267, 42.5, 32.14</t>
        </is>
      </c>
      <c r="J3" t="inlineStr">
        <is>
          <t>52.2333, 42.06, 50.35</t>
        </is>
      </c>
      <c r="K3" t="n">
        <v>43.6745</v>
      </c>
      <c r="L3" t="n">
        <v>34.146</v>
      </c>
      <c r="M3" t="n">
        <v>46.182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inlineStr">
        <is>
          <t>AL</t>
        </is>
      </c>
      <c r="E4" t="n">
        <v>151.6399993896484</v>
      </c>
      <c r="F4" t="inlineStr">
        <is>
          <t>yukarı</t>
        </is>
      </c>
      <c r="G4" t="inlineStr">
        <is>
          <t>0.000</t>
        </is>
      </c>
      <c r="H4" t="n">
        <v>-3.364772247228875</v>
      </c>
      <c r="I4" t="inlineStr">
        <is>
          <t>111.8706, 107.1296, 115.6682</t>
        </is>
      </c>
      <c r="J4" t="inlineStr">
        <is>
          <t>122.8193, 131.015, 113.8016</t>
        </is>
      </c>
      <c r="K4" t="n">
        <v>128.2905</v>
      </c>
      <c r="L4" t="n">
        <v>109.6191</v>
      </c>
      <c r="M4" t="n">
        <v>132.0248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211.7799987792969</v>
      </c>
      <c r="F5" t="inlineStr">
        <is>
          <t>yukarı</t>
        </is>
      </c>
      <c r="G5" t="inlineStr">
        <is>
          <t>0.000</t>
        </is>
      </c>
      <c r="H5" t="n">
        <v>-0.4746469386263996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184.3645</v>
      </c>
      <c r="L5" t="n">
        <v>175.7133</v>
      </c>
      <c r="M5" t="n">
        <v>195.4875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n">
        <v>34.11999893188477</v>
      </c>
      <c r="F6" t="inlineStr">
        <is>
          <t>aşağı</t>
        </is>
      </c>
      <c r="G6" t="inlineStr">
        <is>
          <t>0.786</t>
        </is>
      </c>
      <c r="H6" t="n">
        <v>0.4738021086682753</v>
      </c>
      <c r="I6" t="inlineStr">
        <is>
          <t>28.5933, 30.0733, 31.06</t>
        </is>
      </c>
      <c r="J6" t="inlineStr">
        <is>
          <t>35.44, 42.95, 31.74</t>
        </is>
      </c>
      <c r="K6" t="n">
        <v>30.769</v>
      </c>
      <c r="L6" t="n">
        <v>30.25</v>
      </c>
      <c r="M6" t="n">
        <v>33.71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111.1999969482422</v>
      </c>
      <c r="F7" t="inlineStr">
        <is>
          <t>yukarı</t>
        </is>
      </c>
      <c r="G7" t="inlineStr">
        <is>
          <t>0.236</t>
        </is>
      </c>
      <c r="H7" t="n">
        <v>1.440229579900776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92.245</v>
      </c>
      <c r="M7" t="n">
        <v>106.395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n">
        <v>482.25</v>
      </c>
      <c r="F8" t="inlineStr">
        <is>
          <t>aşağı</t>
        </is>
      </c>
      <c r="G8" t="inlineStr">
        <is>
          <t>0.382</t>
        </is>
      </c>
      <c r="H8" t="n">
        <v>0.1545152085332235</v>
      </c>
      <c r="I8" t="inlineStr">
        <is>
          <t>392.5, 402.25, 409.25</t>
        </is>
      </c>
      <c r="J8" t="inlineStr">
        <is>
          <t>535.5, 436.5, 456.75</t>
        </is>
      </c>
      <c r="K8" t="n">
        <v>421.625</v>
      </c>
      <c r="L8" t="n">
        <v>404.15</v>
      </c>
      <c r="M8" t="n">
        <v>520.65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inlineStr">
        <is>
          <t>AL</t>
        </is>
      </c>
      <c r="E9" t="n">
        <v>275.2099914550781</v>
      </c>
      <c r="F9" t="inlineStr">
        <is>
          <t>yukarı</t>
        </is>
      </c>
      <c r="G9" t="inlineStr">
        <is>
          <t>0.000</t>
        </is>
      </c>
      <c r="H9" t="n">
        <v>-2.084892925222137</v>
      </c>
      <c r="I9" t="inlineStr">
        <is>
          <t>219.733, 229.6991, 244.2852</t>
        </is>
      </c>
      <c r="J9" t="inlineStr">
        <is>
          <t>242.6639, 274.332, 233.0042</t>
        </is>
      </c>
      <c r="K9" t="n">
        <v>225.914</v>
      </c>
      <c r="L9" t="n">
        <v>218.0345</v>
      </c>
      <c r="M9" t="n">
        <v>255.8558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n">
        <v>378.3999938964844</v>
      </c>
      <c r="F10" t="inlineStr">
        <is>
          <t>yukarı</t>
        </is>
      </c>
      <c r="G10" t="inlineStr">
        <is>
          <t>0.000</t>
        </is>
      </c>
      <c r="H10" t="n">
        <v>-1.859586094228183</v>
      </c>
      <c r="I10" t="inlineStr">
        <is>
          <t>294.302, 302.5994, 358.1273</t>
        </is>
      </c>
      <c r="J10" t="inlineStr">
        <is>
          <t>335.0617, 364.403, 307.2809</t>
        </is>
      </c>
      <c r="K10" t="n">
        <v>328.5899</v>
      </c>
      <c r="L10" t="n">
        <v>305.3758</v>
      </c>
      <c r="M10" t="n">
        <v>360.2455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>
        <is>
          <t>AL</t>
        </is>
      </c>
      <c r="E11" t="n">
        <v>5.400000095367432</v>
      </c>
      <c r="F11" t="inlineStr">
        <is>
          <t>aşağı</t>
        </is>
      </c>
      <c r="G11" t="inlineStr">
        <is>
          <t>0.000</t>
        </is>
      </c>
      <c r="H11" t="n">
        <v>1.123597291524936</v>
      </c>
      <c r="I11" t="inlineStr">
        <is>
          <t>5.92, 5.69, 6.29</t>
        </is>
      </c>
      <c r="J11" t="inlineStr">
        <is>
          <t>7.1975, 8.03, 7.6</t>
        </is>
      </c>
      <c r="K11" t="n">
        <v>7.5838</v>
      </c>
      <c r="L11" t="n">
        <v>6.9555</v>
      </c>
      <c r="M11" t="n">
        <v>8.571</v>
      </c>
    </row>
    <row r="12">
      <c r="A12" t="inlineStr">
        <is>
          <t>TRX-USD</t>
        </is>
      </c>
      <c r="B12" t="inlineStr">
        <is>
          <t>TRON</t>
        </is>
      </c>
      <c r="C12" t="inlineStr">
        <is>
          <t>crypto</t>
        </is>
      </c>
      <c r="D12" t="inlineStr">
        <is>
          <t>SAT</t>
        </is>
      </c>
      <c r="E12" t="n">
        <v>0.3278506100177765</v>
      </c>
      <c r="F12" t="inlineStr">
        <is>
          <t>aşağı</t>
        </is>
      </c>
      <c r="G12" t="inlineStr">
        <is>
          <t>0.236</t>
        </is>
      </c>
      <c r="H12" t="n">
        <v>0.3214840935668706</v>
      </c>
      <c r="I12" t="inlineStr">
        <is>
          <t>0.3221, 0.3129, 0.3283</t>
        </is>
      </c>
      <c r="J12" t="inlineStr">
        <is>
          <t>0.3342, 0.35, 0.3763</t>
        </is>
      </c>
      <c r="K12" t="n">
        <v>0.3261</v>
      </c>
      <c r="L12" t="n">
        <v>0.3181</v>
      </c>
      <c r="M12" t="n">
        <v>0.3372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>
        <is>
          <t>SAT</t>
        </is>
      </c>
      <c r="E13" t="n">
        <v>3.089999914169312</v>
      </c>
      <c r="F13" t="inlineStr">
        <is>
          <t>yukarı</t>
        </is>
      </c>
      <c r="G13" t="inlineStr">
        <is>
          <t>0.786</t>
        </is>
      </c>
      <c r="H13" t="n">
        <v>0.6678584189383052</v>
      </c>
      <c r="I13" t="inlineStr">
        <is>
          <t>2.91, 2.54, 2.71</t>
        </is>
      </c>
      <c r="J13" t="inlineStr">
        <is>
          <t>3.36, 3.44, 3.23</t>
        </is>
      </c>
      <c r="K13" t="n">
        <v>3.172</v>
      </c>
      <c r="L13" t="n">
        <v>2.878</v>
      </c>
      <c r="M13" t="n">
        <v>3.55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n">
        <v>21.92000007629395</v>
      </c>
      <c r="F14" t="inlineStr">
        <is>
          <t>aşağı</t>
        </is>
      </c>
      <c r="G14" t="inlineStr">
        <is>
          <t>0.000</t>
        </is>
      </c>
      <c r="H14" t="n">
        <v>3.480563171009976e-07</v>
      </c>
      <c r="I14" t="inlineStr">
        <is>
          <t>33.3133, 32.42, 26.66</t>
        </is>
      </c>
      <c r="J14" t="inlineStr">
        <is>
          <t>36.9867, 35.5, 38.29</t>
        </is>
      </c>
      <c r="K14" t="n">
        <v>35.932</v>
      </c>
      <c r="L14" t="n">
        <v>33.672</v>
      </c>
      <c r="M14" t="n">
        <v>39.096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n">
        <v>2.609999895095825</v>
      </c>
      <c r="F15" t="inlineStr">
        <is>
          <t>aşağı</t>
        </is>
      </c>
      <c r="G15" t="inlineStr">
        <is>
          <t>0.000</t>
        </is>
      </c>
      <c r="H15" t="n">
        <v>0.7721967218465409</v>
      </c>
      <c r="I15" t="inlineStr">
        <is>
          <t>2.765, 3.53, 2.95</t>
        </is>
      </c>
      <c r="J15" t="inlineStr">
        <is>
          <t>2.9767, 3.185, 3.55</t>
        </is>
      </c>
      <c r="K15" t="n">
        <v>2.9075</v>
      </c>
      <c r="L15" t="n">
        <v>2.717</v>
      </c>
      <c r="M15" t="n">
        <v>4.114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n">
        <v>418.75</v>
      </c>
      <c r="F16" t="inlineStr">
        <is>
          <t>aşağı</t>
        </is>
      </c>
      <c r="G16" t="inlineStr">
        <is>
          <t>0.236</t>
        </is>
      </c>
      <c r="H16" t="n">
        <v>-0.8453305550293555</v>
      </c>
      <c r="I16" t="inlineStr">
        <is>
          <t>408.9167, 394.125, 434.875</t>
        </is>
      </c>
      <c r="J16" t="inlineStr">
        <is>
          <t>478.375, 432.75, 449.25</t>
        </is>
      </c>
      <c r="K16" t="n">
        <v>439</v>
      </c>
      <c r="L16" t="n">
        <v>400</v>
      </c>
      <c r="M16" t="n">
        <v>454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n">
        <v>254.8000030517578</v>
      </c>
      <c r="F17" t="inlineStr">
        <is>
          <t>yukarı</t>
        </is>
      </c>
      <c r="G17" t="inlineStr">
        <is>
          <t>0.618</t>
        </is>
      </c>
      <c r="H17" t="n">
        <v>-0.6455686474548417</v>
      </c>
      <c r="I17" t="inlineStr">
        <is>
          <t>183.0529, 273.43, 187.7597</t>
        </is>
      </c>
      <c r="J17" t="inlineStr">
        <is>
          <t>331.0749, 196.9557, 228.9782</t>
        </is>
      </c>
      <c r="K17" t="n">
        <v>280.1505</v>
      </c>
      <c r="L17" t="n">
        <v>264.8041</v>
      </c>
      <c r="M17" t="n">
        <v>307.7741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SAT</t>
        </is>
      </c>
      <c r="E18" t="n">
        <v>74.84999847412109</v>
      </c>
      <c r="F18" t="inlineStr">
        <is>
          <t>yukarı</t>
        </is>
      </c>
      <c r="G18" t="inlineStr">
        <is>
          <t>0.500</t>
        </is>
      </c>
      <c r="H18" t="n">
        <v>1.107656995976081</v>
      </c>
      <c r="I18" t="inlineStr">
        <is>
          <t>38.84, 84.35, 88.1</t>
        </is>
      </c>
      <c r="J18" t="inlineStr">
        <is>
          <t>45.14, 107.85, 38.8</t>
        </is>
      </c>
      <c r="K18" t="n">
        <v>86.3745</v>
      </c>
      <c r="L18" t="n">
        <v>77.557</v>
      </c>
      <c r="M18" t="n">
        <v>105.773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inlineStr">
        <is>
          <t>SAT</t>
        </is>
      </c>
      <c r="E19" t="n">
        <v>109.4599990844727</v>
      </c>
      <c r="F19" t="inlineStr">
        <is>
          <t>yukarı</t>
        </is>
      </c>
      <c r="G19" t="inlineStr">
        <is>
          <t>0.382</t>
        </is>
      </c>
      <c r="H19" t="n">
        <v>-1.431255743414506</v>
      </c>
      <c r="I19" t="inlineStr">
        <is>
          <t>75.3813, 112.4034, 72.7521</t>
        </is>
      </c>
      <c r="J19" t="inlineStr">
        <is>
          <t>122.021, 80.4316, 82.354</t>
        </is>
      </c>
      <c r="K19" t="n">
        <v>118.7904</v>
      </c>
      <c r="L19" t="n">
        <v>110.1619</v>
      </c>
      <c r="M19" t="n">
        <v>124.9535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inlineStr">
        <is>
          <t>SAT</t>
        </is>
      </c>
      <c r="E20" t="n">
        <v>97.40000152587891</v>
      </c>
      <c r="F20" t="inlineStr">
        <is>
          <t>aşağı</t>
        </is>
      </c>
      <c r="G20" t="inlineStr">
        <is>
          <t>0.236</t>
        </is>
      </c>
      <c r="H20" t="n">
        <v>-3.138933448414116</v>
      </c>
      <c r="I20" t="inlineStr">
        <is>
          <t>102.8143, 98.95, 109.4</t>
        </is>
      </c>
      <c r="J20" t="inlineStr">
        <is>
          <t>116.3, 105.9, 108.4</t>
        </is>
      </c>
      <c r="K20" t="n">
        <v>103.2175</v>
      </c>
      <c r="L20" t="n">
        <v>99.48</v>
      </c>
      <c r="M20" t="n">
        <v>111.44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n">
        <v>76.05000305175781</v>
      </c>
      <c r="F21" t="inlineStr">
        <is>
          <t>aşağı</t>
        </is>
      </c>
      <c r="G21" t="inlineStr">
        <is>
          <t>0.000</t>
        </is>
      </c>
      <c r="H21" t="n">
        <v>1.332449102941791</v>
      </c>
      <c r="I21" t="inlineStr">
        <is>
          <t>75.4, 82.025, 80.1</t>
        </is>
      </c>
      <c r="J21" t="inlineStr">
        <is>
          <t>81.55, 109.662, 84.85</t>
        </is>
      </c>
      <c r="K21" t="n">
        <v>79.3313</v>
      </c>
      <c r="L21" t="n">
        <v>76.7625</v>
      </c>
      <c r="M21" t="n">
        <v>90.46250000000001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inlineStr">
        <is>
          <t>SAT</t>
        </is>
      </c>
      <c r="E22" t="n">
        <v>78.15000152587891</v>
      </c>
      <c r="F22" t="inlineStr">
        <is>
          <t>aşağı</t>
        </is>
      </c>
      <c r="G22" t="inlineStr">
        <is>
          <t>0.236</t>
        </is>
      </c>
      <c r="H22" t="n">
        <v>-3.81325183095883</v>
      </c>
      <c r="I22" t="inlineStr">
        <is>
          <t>70.3, 78.325, 62.75</t>
        </is>
      </c>
      <c r="J22" t="inlineStr">
        <is>
          <t>73.4, 81.25, 84.75</t>
        </is>
      </c>
      <c r="K22" t="n">
        <v>80.72629999999999</v>
      </c>
      <c r="L22" t="n">
        <v>77.1675</v>
      </c>
      <c r="M22" t="n">
        <v>89.03</v>
      </c>
    </row>
    <row r="23">
      <c r="A23" t="inlineStr">
        <is>
          <t>GESAN.IS</t>
        </is>
      </c>
      <c r="B23" t="inlineStr">
        <is>
          <t>Girişim Elektrik</t>
        </is>
      </c>
      <c r="C23" t="inlineStr">
        <is>
          <t>bist</t>
        </is>
      </c>
      <c r="D23" t="inlineStr">
        <is>
          <t>SAT</t>
        </is>
      </c>
      <c r="E23" t="n">
        <v>67.19999694824219</v>
      </c>
      <c r="F23" t="inlineStr">
        <is>
          <t>yukarı</t>
        </is>
      </c>
      <c r="G23" t="inlineStr">
        <is>
          <t>0.618</t>
        </is>
      </c>
      <c r="H23" t="n">
        <v>2.581320044943736</v>
      </c>
      <c r="I23" t="inlineStr">
        <is>
          <t>42.14, 42.78, 45.92</t>
        </is>
      </c>
      <c r="J23" t="inlineStr">
        <is>
          <t>51.75, 61.55, 80.0</t>
        </is>
      </c>
      <c r="K23" t="n">
        <v>83.098</v>
      </c>
      <c r="L23" t="n">
        <v>68.996</v>
      </c>
      <c r="M23" t="n">
        <v>94.636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n">
        <v>36.09999847412109</v>
      </c>
      <c r="F24" t="inlineStr">
        <is>
          <t>aşağı</t>
        </is>
      </c>
      <c r="G24" t="inlineStr">
        <is>
          <t>0.000</t>
        </is>
      </c>
      <c r="H24" t="n">
        <v>0.05542814335115498</v>
      </c>
      <c r="I24" t="inlineStr">
        <is>
          <t>37.4124, 39.4657, 38.2</t>
        </is>
      </c>
      <c r="J24" t="inlineStr">
        <is>
          <t>39.88, 43.9714, 39.02</t>
        </is>
      </c>
      <c r="K24" t="n">
        <v>42.255</v>
      </c>
      <c r="L24" t="n">
        <v>38.55</v>
      </c>
      <c r="M24" t="n">
        <v>43.984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n">
        <v>18.1299991607666</v>
      </c>
      <c r="F25" t="inlineStr">
        <is>
          <t>aşağı</t>
        </is>
      </c>
      <c r="G25" t="inlineStr">
        <is>
          <t>0.000</t>
        </is>
      </c>
      <c r="H25" t="n">
        <v>2.198416915257062</v>
      </c>
      <c r="I25" t="inlineStr">
        <is>
          <t>18.0941, 15.5503, 16.0164</t>
        </is>
      </c>
      <c r="J25" t="inlineStr">
        <is>
          <t>21.5739, 22.5, 19.7155</t>
        </is>
      </c>
      <c r="K25" t="n">
        <v>19.0545</v>
      </c>
      <c r="L25" t="n">
        <v>18.457</v>
      </c>
      <c r="M25" t="n">
        <v>21.086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n">
        <v>78.19999694824219</v>
      </c>
      <c r="F26" t="inlineStr">
        <is>
          <t>yukarı</t>
        </is>
      </c>
      <c r="G26" t="inlineStr">
        <is>
          <t>0.618</t>
        </is>
      </c>
      <c r="H26" t="n">
        <v>-1.128679450515413</v>
      </c>
      <c r="I26" t="inlineStr">
        <is>
          <t>64.2359, 76.5, 70.6791</t>
        </is>
      </c>
      <c r="J26" t="inlineStr">
        <is>
          <t>71.7612, 85.2, 87.7</t>
        </is>
      </c>
      <c r="K26" t="n">
        <v>82.4264</v>
      </c>
      <c r="L26" t="n">
        <v>76.0154</v>
      </c>
      <c r="M26" t="n">
        <v>85.34050000000001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n">
        <v>520</v>
      </c>
      <c r="F27" t="inlineStr">
        <is>
          <t>aşağı</t>
        </is>
      </c>
      <c r="G27" t="inlineStr">
        <is>
          <t>0.000</t>
        </is>
      </c>
      <c r="H27" t="n">
        <v>0.9708737864077666</v>
      </c>
      <c r="I27" t="inlineStr">
        <is>
          <t>554.1594, 610.4282, 650.25</t>
        </is>
      </c>
      <c r="J27" t="inlineStr">
        <is>
          <t>670.4851, 709.5, 578.0</t>
        </is>
      </c>
      <c r="K27" t="n">
        <v>636.9</v>
      </c>
      <c r="L27" t="n">
        <v>610.4</v>
      </c>
      <c r="M27" t="n">
        <v>705.8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inlineStr">
        <is>
          <t>SAT</t>
        </is>
      </c>
      <c r="E28" t="n">
        <v>155.6479949951172</v>
      </c>
      <c r="F28" t="inlineStr">
        <is>
          <t>aşağı</t>
        </is>
      </c>
      <c r="G28" t="inlineStr">
        <is>
          <t>0.000</t>
        </is>
      </c>
      <c r="H28" t="n">
        <v>0.3876211697854126</v>
      </c>
      <c r="I28" t="inlineStr">
        <is>
          <t>158.6335, 155.1515</t>
        </is>
      </c>
      <c r="J28" t="inlineStr">
        <is>
          <t>161.0509</t>
        </is>
      </c>
      <c r="K28" t="n">
        <v>155.2703</v>
      </c>
      <c r="L28" t="inlineStr"/>
      <c r="M28" t="inlineStr"/>
    </row>
    <row r="29">
      <c r="A29" t="inlineStr">
        <is>
          <t>AKSA.IS</t>
        </is>
      </c>
      <c r="B29" t="inlineStr">
        <is>
          <t>Aksa Akrilik</t>
        </is>
      </c>
      <c r="C29" t="inlineStr">
        <is>
          <t>bist</t>
        </is>
      </c>
      <c r="D29" t="inlineStr">
        <is>
          <t>SAT</t>
        </is>
      </c>
      <c r="E29" t="n">
        <v>10.68000030517578</v>
      </c>
      <c r="F29" t="inlineStr">
        <is>
          <t>yukarı</t>
        </is>
      </c>
      <c r="G29" t="inlineStr">
        <is>
          <t>0.786</t>
        </is>
      </c>
      <c r="H29" t="n">
        <v>-0.1318455487064774</v>
      </c>
      <c r="I29" t="inlineStr">
        <is>
          <t>10.0139, 8.786, 10.33</t>
        </is>
      </c>
      <c r="J29" t="inlineStr">
        <is>
          <t>11.0219, 12.65, 10.7785</t>
        </is>
      </c>
      <c r="K29" t="n">
        <v>10.4012</v>
      </c>
      <c r="L29" t="n">
        <v>10.319</v>
      </c>
      <c r="M29" t="n">
        <v>12.1285</v>
      </c>
    </row>
  </sheetData>
  <autoFilter ref="A1:M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47.37500050003317</v>
      </c>
      <c r="E2" t="n">
        <v>-43.32574586167498</v>
      </c>
      <c r="F2" t="n">
        <v>264.8821716308594</v>
      </c>
      <c r="G2" t="n">
        <v>150.1199951171875</v>
      </c>
      <c r="H2" t="n">
        <v>-3.002157112393466</v>
      </c>
      <c r="I2" t="n">
        <v>71.14974755708934</v>
      </c>
      <c r="J2" t="n">
        <v>0.9307073184157433</v>
      </c>
      <c r="K2" t="n">
        <v>0.445807519501809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57.83310439226924</v>
      </c>
      <c r="E3" t="n">
        <v>-35.5710037540865</v>
      </c>
      <c r="F3" t="n">
        <v>50.34999847412109</v>
      </c>
      <c r="G3" t="n">
        <v>23.65999984741211</v>
      </c>
      <c r="H3" t="n">
        <v>-1.80734831179753</v>
      </c>
      <c r="I3" t="n">
        <v>108.9602660420839</v>
      </c>
      <c r="J3" t="n">
        <v>0.9659048372336198</v>
      </c>
      <c r="K3" t="n">
        <v>1.359848282122893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30.53540708024893</v>
      </c>
      <c r="E4" t="n">
        <v>-11.36548557523366</v>
      </c>
      <c r="F4" t="n">
        <v>156.4499969482422</v>
      </c>
      <c r="G4" t="n">
        <v>75.83134460449219</v>
      </c>
      <c r="H4" t="n">
        <v>-3.074463184671727</v>
      </c>
      <c r="I4" t="n">
        <v>99.97007857442819</v>
      </c>
      <c r="J4" t="n">
        <v>0.9403364182015299</v>
      </c>
      <c r="K4" t="n">
        <v>0.1667580271765823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23.54954920739325</v>
      </c>
      <c r="E5" t="n">
        <v>-20.81099056422988</v>
      </c>
      <c r="F5" t="n">
        <v>211.7799987792969</v>
      </c>
      <c r="G5" t="n">
        <v>142.7634124755859</v>
      </c>
      <c r="H5" t="n">
        <v>0</v>
      </c>
      <c r="I5" t="n">
        <v>48.34332908336268</v>
      </c>
      <c r="J5" t="n">
        <v>1</v>
      </c>
      <c r="K5" t="n">
        <v>-0.4906694537342075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39.9439688865298</v>
      </c>
      <c r="E6" t="n">
        <v>-31.59640377602614</v>
      </c>
      <c r="F6" t="n">
        <v>42.22000122070312</v>
      </c>
      <c r="G6" t="n">
        <v>22.05999946594238</v>
      </c>
      <c r="H6" t="n">
        <v>-19.18522514122149</v>
      </c>
      <c r="I6" t="n">
        <v>54.66908321807247</v>
      </c>
      <c r="J6" t="n">
        <v>0.5982142071537488</v>
      </c>
      <c r="K6" t="n">
        <v>1.107448574717407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33.38391016251266</v>
      </c>
      <c r="E7" t="n">
        <v>-24.91364882833454</v>
      </c>
      <c r="F7" t="n">
        <v>115.8000030517578</v>
      </c>
      <c r="G7" t="n">
        <v>76.55000305175781</v>
      </c>
      <c r="H7" t="n">
        <v>-3.972371314584178</v>
      </c>
      <c r="I7" t="n">
        <v>45.26452320721195</v>
      </c>
      <c r="J7" t="n">
        <v>0.8828023922671179</v>
      </c>
      <c r="K7" t="n">
        <v>0.8416372750594132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46.46252152256929</v>
      </c>
      <c r="E8" t="n">
        <v>-35.46558704453441</v>
      </c>
      <c r="F8" t="n">
        <v>617.5</v>
      </c>
      <c r="G8" t="n">
        <v>259.5</v>
      </c>
      <c r="H8" t="n">
        <v>-21.90283400809716</v>
      </c>
      <c r="I8" t="n">
        <v>85.83815028901734</v>
      </c>
      <c r="J8" t="n">
        <v>0.6222067039106145</v>
      </c>
      <c r="K8" t="n">
        <v>1.097307353653447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us</t>
        </is>
      </c>
      <c r="D9" t="n">
        <v>18.97993534456361</v>
      </c>
      <c r="E9" t="n">
        <v>-10.95912246161551</v>
      </c>
      <c r="F9" t="n">
        <v>275.2099914550781</v>
      </c>
      <c r="G9" t="n">
        <v>170.3216857910156</v>
      </c>
      <c r="H9" t="n">
        <v>0</v>
      </c>
      <c r="I9" t="n">
        <v>61.58247270565431</v>
      </c>
      <c r="J9" t="n">
        <v>1</v>
      </c>
      <c r="K9" t="n">
        <v>-0.2037144024144547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22.32549719599751</v>
      </c>
      <c r="E10" t="n">
        <v>-17.1804980840313</v>
      </c>
      <c r="F10" t="n">
        <v>384.1400146484375</v>
      </c>
      <c r="G10" t="n">
        <v>294.3617858886719</v>
      </c>
      <c r="H10" t="n">
        <v>-1.494252234359483</v>
      </c>
      <c r="I10" t="n">
        <v>28.54929275350839</v>
      </c>
      <c r="J10" t="n">
        <v>0.9360644464560262</v>
      </c>
      <c r="K10" t="n">
        <v>0.3009444540944668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n">
        <v>54.73929868676552</v>
      </c>
      <c r="E11" t="n">
        <v>-54.19847232536618</v>
      </c>
      <c r="F11" t="n">
        <v>11.78999996185303</v>
      </c>
      <c r="G11" t="n">
        <v>5.400000095367432</v>
      </c>
      <c r="H11" t="n">
        <v>-54.19847232536618</v>
      </c>
      <c r="I11" t="n">
        <v>0</v>
      </c>
      <c r="J11" t="n">
        <v>0</v>
      </c>
      <c r="K11" t="n">
        <v>1.001434940768373</v>
      </c>
    </row>
    <row r="12">
      <c r="A12" t="inlineStr">
        <is>
          <t>TRX-USD</t>
        </is>
      </c>
      <c r="B12" t="inlineStr">
        <is>
          <t>TRON</t>
        </is>
      </c>
      <c r="C12" t="inlineStr">
        <is>
          <t>crypto</t>
        </is>
      </c>
      <c r="D12" t="n">
        <v>21.32529890105612</v>
      </c>
      <c r="E12" t="n">
        <v>-23.6596370663047</v>
      </c>
      <c r="F12" t="n">
        <v>0.3753750026226044</v>
      </c>
      <c r="G12" t="n">
        <v>0.269199013710022</v>
      </c>
      <c r="H12" t="n">
        <v>-12.66051076198276</v>
      </c>
      <c r="I12" t="n">
        <v>21.78744843802931</v>
      </c>
      <c r="J12" t="n">
        <v>0.5523998119390626</v>
      </c>
      <c r="K12" t="n">
        <v>0.2513347723761729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n">
        <v>82.70231064792351</v>
      </c>
      <c r="E13" t="n">
        <v>-80.70836582916769</v>
      </c>
      <c r="F13" t="n">
        <v>13.27000045776367</v>
      </c>
      <c r="G13" t="n">
        <v>2.559999942779541</v>
      </c>
      <c r="H13" t="n">
        <v>-76.71439481856616</v>
      </c>
      <c r="I13" t="n">
        <v>20.70312434516379</v>
      </c>
      <c r="J13" t="n">
        <v>0.049486456200283</v>
      </c>
      <c r="K13" t="n">
        <v>0.6968738113771947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n">
        <v>52.80040856282346</v>
      </c>
      <c r="E14" t="n">
        <v>-44.50632892077482</v>
      </c>
      <c r="F14" t="n">
        <v>39.5</v>
      </c>
      <c r="G14" t="n">
        <v>14.35000038146973</v>
      </c>
      <c r="H14" t="n">
        <v>-44.50632892077482</v>
      </c>
      <c r="I14" t="n">
        <v>52.75260971142148</v>
      </c>
      <c r="J14" t="n">
        <v>0.3009940282164743</v>
      </c>
      <c r="K14" t="n">
        <v>0.6369610434694004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n">
        <v>49.85624248503967</v>
      </c>
      <c r="E15" t="n">
        <v>-45.96273423761932</v>
      </c>
      <c r="F15" t="n">
        <v>4.829999923706055</v>
      </c>
      <c r="G15" t="n">
        <v>2.609999895095825</v>
      </c>
      <c r="H15" t="n">
        <v>-45.96273423761932</v>
      </c>
      <c r="I15" t="n">
        <v>0</v>
      </c>
      <c r="J15" t="n">
        <v>0</v>
      </c>
      <c r="K15" t="n">
        <v>1.236151044249197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n">
        <v>33.92846150538176</v>
      </c>
      <c r="E16" t="n">
        <v>-19.6969696969697</v>
      </c>
      <c r="F16" t="n">
        <v>495</v>
      </c>
      <c r="G16" t="n">
        <v>308</v>
      </c>
      <c r="H16" t="n">
        <v>-15.40404040404041</v>
      </c>
      <c r="I16" t="n">
        <v>35.9577922077922</v>
      </c>
      <c r="J16" t="n">
        <v>0.5922459893048129</v>
      </c>
      <c r="K16" t="n">
        <v>0.8145590835447224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42.543604505199</v>
      </c>
      <c r="E17" t="n">
        <v>-23.36670486279166</v>
      </c>
      <c r="F17" t="n">
        <v>330.5873718261719</v>
      </c>
      <c r="G17" t="n">
        <v>150.7934722900391</v>
      </c>
      <c r="H17" t="n">
        <v>-22.92506466770433</v>
      </c>
      <c r="I17" t="n">
        <v>68.97283362616029</v>
      </c>
      <c r="J17" t="n">
        <v>0.5784764167752909</v>
      </c>
      <c r="K17" t="n">
        <v>1.439117989968512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n">
        <v>62.23893570813969</v>
      </c>
      <c r="E18" t="n">
        <v>-29.119318602581</v>
      </c>
      <c r="F18" t="n">
        <v>105.5999984741211</v>
      </c>
      <c r="G18" t="n">
        <v>25.70000076293945</v>
      </c>
      <c r="H18" t="n">
        <v>-29.119318602581</v>
      </c>
      <c r="I18" t="n">
        <v>191.2451216034909</v>
      </c>
      <c r="J18" t="n">
        <v>0.615143918887789</v>
      </c>
      <c r="K18" t="n">
        <v>0.9883366280514566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33.86619436222713</v>
      </c>
      <c r="E19" t="n">
        <v>-15.48501182915452</v>
      </c>
      <c r="F19" t="n">
        <v>129.5154876708984</v>
      </c>
      <c r="G19" t="n">
        <v>65.18035125732422</v>
      </c>
      <c r="H19" t="n">
        <v>-15.48501182915452</v>
      </c>
      <c r="I19" t="n">
        <v>67.93404296386451</v>
      </c>
      <c r="J19" t="n">
        <v>0.6882653911308996</v>
      </c>
      <c r="K19" t="n">
        <v>1.013363655687651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n">
        <v>33.01177550807387</v>
      </c>
      <c r="E20" t="n">
        <v>-25.45097799862133</v>
      </c>
      <c r="F20" t="n">
        <v>127.5</v>
      </c>
      <c r="G20" t="n">
        <v>87.01612091064453</v>
      </c>
      <c r="H20" t="n">
        <v>-23.60784194048713</v>
      </c>
      <c r="I20" t="n">
        <v>11.93328374853369</v>
      </c>
      <c r="J20" t="n">
        <v>0.2564942107527595</v>
      </c>
      <c r="K20" t="n">
        <v>0.969083846296533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n">
        <v>30.6601745993074</v>
      </c>
      <c r="E21" t="n">
        <v>-41.42959365476384</v>
      </c>
      <c r="F21" t="n">
        <v>129.8437347412109</v>
      </c>
      <c r="G21" t="n">
        <v>76.05000305175781</v>
      </c>
      <c r="H21" t="n">
        <v>-41.42959365476384</v>
      </c>
      <c r="I21" t="n">
        <v>0</v>
      </c>
      <c r="J21" t="n">
        <v>0</v>
      </c>
      <c r="K21" t="n">
        <v>0.9499415916232129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49.42277276317514</v>
      </c>
      <c r="E22" t="n">
        <v>-32.62930902941473</v>
      </c>
      <c r="F22" t="n">
        <v>116</v>
      </c>
      <c r="G22" t="n">
        <v>35.56000137329102</v>
      </c>
      <c r="H22" t="n">
        <v>-32.62930902941473</v>
      </c>
      <c r="I22" t="n">
        <v>119.7693996282494</v>
      </c>
      <c r="J22" t="n">
        <v>0.5294629646903857</v>
      </c>
      <c r="K22" t="n">
        <v>0.8413072866790257</v>
      </c>
    </row>
    <row r="23">
      <c r="A23" t="inlineStr">
        <is>
          <t>GESAN.IS</t>
        </is>
      </c>
      <c r="B23" t="inlineStr">
        <is>
          <t>Girişim Elektrik</t>
        </is>
      </c>
      <c r="C23" t="inlineStr">
        <is>
          <t>bist</t>
        </is>
      </c>
      <c r="D23" t="n">
        <v>56.31469554214339</v>
      </c>
      <c r="E23" t="n">
        <v>-28.20513029514428</v>
      </c>
      <c r="F23" t="n">
        <v>93.59999847412109</v>
      </c>
      <c r="G23" t="n">
        <v>42.09999847412109</v>
      </c>
      <c r="H23" t="n">
        <v>-28.20513029514428</v>
      </c>
      <c r="I23" t="n">
        <v>59.61995103052102</v>
      </c>
      <c r="J23" t="n">
        <v>0.4873786111479824</v>
      </c>
      <c r="K23" t="n">
        <v>1.046149938016338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n">
        <v>31.046238260556</v>
      </c>
      <c r="E24" t="n">
        <v>-25.05313100087283</v>
      </c>
      <c r="F24" t="n">
        <v>48.16745376586914</v>
      </c>
      <c r="G24" t="n">
        <v>35.33884048461914</v>
      </c>
      <c r="H24" t="n">
        <v>-25.05313100087283</v>
      </c>
      <c r="I24" t="n">
        <v>2.153885014516077</v>
      </c>
      <c r="J24" t="n">
        <v>0.05933283456400107</v>
      </c>
      <c r="K24" t="n">
        <v>0.7745066728493382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n">
        <v>37.23864305827836</v>
      </c>
      <c r="E25" t="n">
        <v>-26.16437942327533</v>
      </c>
      <c r="F25" t="n">
        <v>22.23999977111816</v>
      </c>
      <c r="G25" t="n">
        <v>13.2792329788208</v>
      </c>
      <c r="H25" t="n">
        <v>-18.48021876191289</v>
      </c>
      <c r="I25" t="n">
        <v>36.52896360567168</v>
      </c>
      <c r="J25" t="n">
        <v>0.5413338271581287</v>
      </c>
      <c r="K25" t="n">
        <v>0.9651800966004586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n">
        <v>37.01017855098931</v>
      </c>
      <c r="E26" t="n">
        <v>-18.57065707552209</v>
      </c>
      <c r="F26" t="n">
        <v>92.34999847412109</v>
      </c>
      <c r="G26" t="n">
        <v>44.85688781738281</v>
      </c>
      <c r="H26" t="n">
        <v>-15.32214592276806</v>
      </c>
      <c r="I26" t="n">
        <v>74.33219457088227</v>
      </c>
      <c r="J26" t="n">
        <v>0.7020620184651705</v>
      </c>
      <c r="K26" t="n">
        <v>0.7352346152156226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n">
        <v>33.2864817110498</v>
      </c>
      <c r="E27" t="n">
        <v>-28.17679558011049</v>
      </c>
      <c r="F27" t="n">
        <v>724</v>
      </c>
      <c r="G27" t="n">
        <v>416.1258544921875</v>
      </c>
      <c r="H27" t="n">
        <v>-28.17679558011049</v>
      </c>
      <c r="I27" t="n">
        <v>24.96219458283207</v>
      </c>
      <c r="J27" t="n">
        <v>0.3373915836176527</v>
      </c>
      <c r="K27" t="n">
        <v>0.7805701406067053</v>
      </c>
    </row>
    <row r="28">
      <c r="A28" t="inlineStr">
        <is>
          <t>USDJPY=X</t>
        </is>
      </c>
      <c r="B28" t="inlineStr">
        <is>
          <t>Dolar/Yen</t>
        </is>
      </c>
      <c r="C28" t="inlineStr">
        <is>
          <t>forex</t>
        </is>
      </c>
      <c r="D28" t="n">
        <v>8.067459720981438</v>
      </c>
      <c r="E28" t="n">
        <v>-5.013916111858185</v>
      </c>
      <c r="F28" t="n">
        <v>163.8639984130859</v>
      </c>
      <c r="G28" t="n">
        <v>146.4129943847656</v>
      </c>
      <c r="H28" t="n">
        <v>-5.013916111858185</v>
      </c>
      <c r="I28" t="n">
        <v>6.307500675850175</v>
      </c>
      <c r="J28" t="n">
        <v>0.5291959474288452</v>
      </c>
      <c r="K28" t="inlineStr"/>
    </row>
    <row r="29">
      <c r="A29" t="inlineStr">
        <is>
          <t>AKSA.IS</t>
        </is>
      </c>
      <c r="B29" t="inlineStr">
        <is>
          <t>Aksa Akrilik</t>
        </is>
      </c>
      <c r="C29" t="inlineStr">
        <is>
          <t>bist</t>
        </is>
      </c>
      <c r="D29" t="n">
        <v>37.68828085997418</v>
      </c>
      <c r="E29" t="n">
        <v>-21.69354088262596</v>
      </c>
      <c r="F29" t="n">
        <v>13</v>
      </c>
      <c r="G29" t="n">
        <v>9.212930679321289</v>
      </c>
      <c r="H29" t="n">
        <v>-17.84615149864783</v>
      </c>
      <c r="I29" t="n">
        <v>15.92402761856633</v>
      </c>
      <c r="J29" t="n">
        <v>0.3873891660350086</v>
      </c>
      <c r="K29" t="n">
        <v>0.7475210428768423</v>
      </c>
    </row>
  </sheetData>
  <autoFilter ref="A1:K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Wonderful secures $550m to scale enterprise AI platform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Amgen Stock Signals Its Confidence. The Market Agrees.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V</t>
        </is>
      </c>
      <c r="C7" t="inlineStr">
        <is>
          <t>Visa</t>
        </is>
      </c>
      <c r="D7" t="inlineStr">
        <is>
          <t>us</t>
        </is>
      </c>
      <c r="E7" t="inlineStr">
        <is>
          <t>Visa upgrades A2A Protect to stop fraud before money moves</t>
        </is>
      </c>
      <c r="F7" t="n">
        <v>0.4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TRX-USD</t>
        </is>
      </c>
      <c r="C8" t="inlineStr">
        <is>
          <t>TRON</t>
        </is>
      </c>
      <c r="D8" t="inlineStr">
        <is>
          <t>crypto</t>
        </is>
      </c>
      <c r="E8" t="inlineStr">
        <is>
          <t>What to Expect From Tron (TRX) in September 2026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TXN</t>
        </is>
      </c>
      <c r="C9" t="inlineStr">
        <is>
          <t>Texas Instruments</t>
        </is>
      </c>
      <c r="D9" t="inlineStr">
        <is>
          <t>us</t>
        </is>
      </c>
      <c r="E9" t="inlineStr">
        <is>
          <t>Should You Buy Texas Instruments Stock Despite Its Premium Valuation?</t>
        </is>
      </c>
      <c r="F9" t="n">
        <v>-0.2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CSCO</t>
        </is>
      </c>
      <c r="C10" t="inlineStr">
        <is>
          <t>Cisco</t>
        </is>
      </c>
      <c r="D10" t="inlineStr">
        <is>
          <t>us</t>
        </is>
      </c>
      <c r="E10" t="inlineStr">
        <is>
          <t>Super Micro Computer (SMCI) Joins A Major Enterprise AI Infrastructure Build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TCELL.IS</t>
        </is>
      </c>
      <c r="C11" t="inlineStr">
        <is>
          <t>Turkcell</t>
        </is>
      </c>
      <c r="D11" t="inlineStr">
        <is>
          <t>bist</t>
        </is>
      </c>
      <c r="E11" t="inlineStr">
        <is>
          <t>Turkcell Iletisim Hizmetleri AS Q2 Earnings Call Highlights</t>
        </is>
      </c>
      <c r="F11" t="n">
        <v>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FROTO.IS</t>
        </is>
      </c>
      <c r="C12" t="inlineStr">
        <is>
          <t>Ford Otosan</t>
        </is>
      </c>
      <c r="D12" t="inlineStr">
        <is>
          <t>bist</t>
        </is>
      </c>
      <c r="E12" t="inlineStr">
        <is>
          <t>Ford Otomotiv Sanayi AS (FOVSY) (Q2 2026) Earnings Call Highlights: Navigating Inflation ...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MAVI.IS</t>
        </is>
      </c>
      <c r="C13" t="inlineStr">
        <is>
          <t>Mavi Giyim</t>
        </is>
      </c>
      <c r="D13" t="inlineStr">
        <is>
          <t>bist</t>
        </is>
      </c>
      <c r="E13" t="inlineStr">
        <is>
          <t>Mavi Giyim Sanayi ve Ticaret AS (IST:MAVI) Q1 2026 Earnings Call Highlights: Navigating Revenue ...</t>
        </is>
      </c>
      <c r="F13" t="n">
        <v>0</v>
      </c>
      <c r="G13" t="inlineStr"/>
      <c r="H13" t="n">
        <v>4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USDJPY=X</t>
        </is>
      </c>
      <c r="C15" t="inlineStr">
        <is>
          <t>Dolar/Yen</t>
        </is>
      </c>
      <c r="D15" t="inlineStr">
        <is>
          <t>forex</t>
        </is>
      </c>
      <c r="E15" t="inlineStr">
        <is>
          <t>Treasury Yields Rise Amid Data, Geopolitical Lull</t>
        </is>
      </c>
      <c r="F15" t="n">
        <v>-0.25</v>
      </c>
      <c r="G15" t="inlineStr"/>
      <c r="H15" t="n">
        <v>4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Stock market today: Dow, S&amp;P 500, Nasdaq futures waver as investors weigh Middle East tensions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What to expect over the next 12 months from S&amp;P 500 returns</t>
        </is>
      </c>
      <c r="F17" t="n">
        <v>0</v>
      </c>
      <c r="G17" t="inlineStr">
        <is>
          <t>Yahoo Finance Video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Update: US Equity Futures Higher Pre-Bell as Traders Monitor Bond Yields, Oil Prices</t>
        </is>
      </c>
      <c r="F18" t="n">
        <v>0</v>
      </c>
      <c r="G18" t="inlineStr">
        <is>
          <t>MT Newswires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 today: Dow, S&amp;P 500, Nasdaq futures waver as investors weigh Middle East tensions</t>
        </is>
      </c>
      <c r="F19" t="n">
        <v>0</v>
      </c>
      <c r="G19" t="inlineStr">
        <is>
          <t>Yahoo Finance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Stock Market Today: Dow Up On Fed Governor Remarks; Nvidia Rallies On Hugging Face Deal (Live Coverage)</t>
        </is>
      </c>
      <c r="F20" t="n">
        <v>0</v>
      </c>
      <c r="G20" t="inlineStr">
        <is>
          <t>Investor's Business Daily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Update: US Equity Futures Higher Pre-Bell as Traders Monitor Bond Yields, Oil Prices</t>
        </is>
      </c>
      <c r="F21" t="n">
        <v>0</v>
      </c>
      <c r="G21" t="inlineStr">
        <is>
          <t>MT Newswires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Stock market today: Dow, S&amp;P 500, Nasdaq futures waver as investors weigh Middle East tensions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Update: US Equity Futures Higher Pre-Bell as Traders Monitor Bond Yields, Oil Prices</t>
        </is>
      </c>
      <c r="F23" t="n">
        <v>0</v>
      </c>
      <c r="G23" t="inlineStr">
        <is>
          <t>MT Newswires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Buy 5 Stocks to Stay Safe in Wall Street's Historically Worst Month</t>
        </is>
      </c>
      <c r="F24" t="n">
        <v>0</v>
      </c>
      <c r="G24" t="inlineStr">
        <is>
          <t>Zacks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Stock Futures Wobble as Bond Yields Creep Higher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Oil Prices Stabilize, Offering Relief to Bond Yields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Rising Yields Reflect Strong Economy, Says Fed’s Williams</t>
        </is>
      </c>
      <c r="F27" t="n">
        <v>1</v>
      </c>
      <c r="G27" t="inlineStr">
        <is>
          <t>Barrons.com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10-year Treasury yields jump to multi-year high as inflation fears persist</t>
        </is>
      </c>
      <c r="F28" t="n">
        <v>1</v>
      </c>
      <c r="G28" t="inlineStr">
        <is>
          <t>Yahoo Finance Video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The economy's 'unsustainable trio' amid the latest bond sell-off</t>
        </is>
      </c>
      <c r="F29" t="n">
        <v>0</v>
      </c>
      <c r="G29" t="inlineStr">
        <is>
          <t>Yahoo Finance Video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Here Are Thursday’s Top Wall Street Analyst Research Calls: Broadcom, Deere &amp; Company, Dell Technologies, Devon Energy, Moderna, Permian Resources, PG&amp;E, Thermo Fisher, Viper Energy, and More</t>
        </is>
      </c>
      <c r="F30" t="n">
        <v>0</v>
      </c>
      <c r="G30" t="inlineStr">
        <is>
          <t>24/7 Wall St.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5.34</v>
      </c>
      <c r="D2" t="n">
        <v>5.88</v>
      </c>
      <c r="E2" t="n">
        <v>55.7176</v>
      </c>
      <c r="F2" t="n">
        <v>10.11</v>
      </c>
    </row>
    <row r="3">
      <c r="A3" t="inlineStr">
        <is>
          <t>REEDR.IS</t>
        </is>
      </c>
      <c r="B3" t="n">
        <v>2</v>
      </c>
      <c r="C3" t="n">
        <v>5.88</v>
      </c>
      <c r="D3" t="n">
        <v>6.42</v>
      </c>
      <c r="E3" t="n">
        <v>50.6007</v>
      </c>
      <c r="F3" t="n">
        <v>9.18</v>
      </c>
    </row>
    <row r="4">
      <c r="A4" t="inlineStr">
        <is>
          <t>REEDR.IS</t>
        </is>
      </c>
      <c r="B4" t="n">
        <v>3</v>
      </c>
      <c r="C4" t="n">
        <v>6.42</v>
      </c>
      <c r="D4" t="n">
        <v>6.96</v>
      </c>
      <c r="E4" t="n">
        <v>46.3445</v>
      </c>
      <c r="F4" t="n">
        <v>8.41</v>
      </c>
    </row>
    <row r="5">
      <c r="A5" t="inlineStr">
        <is>
          <t>REEDR.IS</t>
        </is>
      </c>
      <c r="B5" t="n">
        <v>4</v>
      </c>
      <c r="C5" t="n">
        <v>6.96</v>
      </c>
      <c r="D5" t="n">
        <v>7.5</v>
      </c>
      <c r="E5" t="n">
        <v>42.7489</v>
      </c>
      <c r="F5" t="n">
        <v>7.76</v>
      </c>
    </row>
    <row r="6">
      <c r="A6" t="inlineStr">
        <is>
          <t>REEDR.IS</t>
        </is>
      </c>
      <c r="B6" t="n">
        <v>5</v>
      </c>
      <c r="C6" t="n">
        <v>7.5</v>
      </c>
      <c r="D6" t="n">
        <v>8.039999999999999</v>
      </c>
      <c r="E6" t="n">
        <v>39.6709</v>
      </c>
      <c r="F6" t="n">
        <v>7.2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CRM</t>
        </is>
      </c>
      <c r="B2" t="n">
        <v>1</v>
      </c>
      <c r="C2" t="n">
        <v>256.93</v>
      </c>
      <c r="D2" t="n">
        <v>0</v>
      </c>
      <c r="E2" t="n">
        <v>304.35</v>
      </c>
      <c r="F2" t="n">
        <v>1.1846</v>
      </c>
      <c r="G2" t="n">
        <v>304.35</v>
      </c>
    </row>
    <row r="3">
      <c r="A3" t="inlineStr">
        <is>
          <t>CRM</t>
        </is>
      </c>
      <c r="B3" t="n">
        <v>2</v>
      </c>
      <c r="C3" t="n">
        <v>244.0835</v>
      </c>
      <c r="D3" t="n">
        <v>5</v>
      </c>
      <c r="E3" t="n">
        <v>304.35</v>
      </c>
      <c r="F3" t="n">
        <v>1.2469</v>
      </c>
      <c r="G3" t="n">
        <v>608.71</v>
      </c>
    </row>
    <row r="4">
      <c r="A4" t="inlineStr">
        <is>
          <t>CRM</t>
        </is>
      </c>
      <c r="B4" t="n">
        <v>3</v>
      </c>
      <c r="C4" t="n">
        <v>231.237</v>
      </c>
      <c r="D4" t="n">
        <v>10</v>
      </c>
      <c r="E4" t="n">
        <v>304.35</v>
      </c>
      <c r="F4" t="n">
        <v>1.3162</v>
      </c>
      <c r="G4" t="n">
        <v>913.0599999999999</v>
      </c>
    </row>
    <row r="5">
      <c r="A5" t="inlineStr">
        <is>
          <t>CRM</t>
        </is>
      </c>
      <c r="B5" t="n">
        <v>4</v>
      </c>
      <c r="C5" t="n">
        <v>218.3905</v>
      </c>
      <c r="D5" t="n">
        <v>15</v>
      </c>
      <c r="E5" t="n">
        <v>304.35</v>
      </c>
      <c r="F5" t="n">
        <v>1.3936</v>
      </c>
      <c r="G5" t="n">
        <v>1217.41</v>
      </c>
    </row>
    <row r="6">
      <c r="A6" t="inlineStr">
        <is>
          <t>HALKB.IS</t>
        </is>
      </c>
      <c r="B6" t="n">
        <v>1</v>
      </c>
      <c r="C6" t="n">
        <v>49.44</v>
      </c>
      <c r="D6" t="n">
        <v>0</v>
      </c>
      <c r="E6" t="n">
        <v>256.67</v>
      </c>
      <c r="F6" t="n">
        <v>5.1914</v>
      </c>
      <c r="G6" t="n">
        <v>256.67</v>
      </c>
    </row>
    <row r="7">
      <c r="A7" t="inlineStr">
        <is>
          <t>HALKB.IS</t>
        </is>
      </c>
      <c r="B7" t="n">
        <v>2</v>
      </c>
      <c r="C7" t="n">
        <v>46.968</v>
      </c>
      <c r="D7" t="n">
        <v>5</v>
      </c>
      <c r="E7" t="n">
        <v>256.67</v>
      </c>
      <c r="F7" t="n">
        <v>5.4647</v>
      </c>
      <c r="G7" t="n">
        <v>513.33</v>
      </c>
    </row>
    <row r="8">
      <c r="A8" t="inlineStr">
        <is>
          <t>HALKB.IS</t>
        </is>
      </c>
      <c r="B8" t="n">
        <v>3</v>
      </c>
      <c r="C8" t="n">
        <v>44.496</v>
      </c>
      <c r="D8" t="n">
        <v>10</v>
      </c>
      <c r="E8" t="n">
        <v>256.67</v>
      </c>
      <c r="F8" t="n">
        <v>5.7683</v>
      </c>
      <c r="G8" t="n">
        <v>770</v>
      </c>
    </row>
    <row r="9">
      <c r="A9" t="inlineStr">
        <is>
          <t>HALKB.IS</t>
        </is>
      </c>
      <c r="B9" t="n">
        <v>4</v>
      </c>
      <c r="C9" t="n">
        <v>42.024</v>
      </c>
      <c r="D9" t="n">
        <v>15</v>
      </c>
      <c r="E9" t="n">
        <v>256.67</v>
      </c>
      <c r="F9" t="n">
        <v>6.1076</v>
      </c>
      <c r="G9" t="n">
        <v>1026.66</v>
      </c>
    </row>
    <row r="10">
      <c r="A10" t="inlineStr">
        <is>
          <t>MRK</t>
        </is>
      </c>
      <c r="B10" t="n">
        <v>1</v>
      </c>
      <c r="C10" t="n">
        <v>151.64</v>
      </c>
      <c r="D10" t="n">
        <v>0</v>
      </c>
      <c r="E10" t="n">
        <v>450.36</v>
      </c>
      <c r="F10" t="n">
        <v>2.9699</v>
      </c>
      <c r="G10" t="n">
        <v>450.36</v>
      </c>
    </row>
    <row r="11">
      <c r="A11" t="inlineStr">
        <is>
          <t>MRK</t>
        </is>
      </c>
      <c r="B11" t="n">
        <v>2</v>
      </c>
      <c r="C11" t="n">
        <v>144.058</v>
      </c>
      <c r="D11" t="n">
        <v>5</v>
      </c>
      <c r="E11" t="n">
        <v>450.36</v>
      </c>
      <c r="F11" t="n">
        <v>3.1262</v>
      </c>
      <c r="G11" t="n">
        <v>900.71</v>
      </c>
    </row>
    <row r="12">
      <c r="A12" t="inlineStr">
        <is>
          <t>MRK</t>
        </is>
      </c>
      <c r="B12" t="n">
        <v>3</v>
      </c>
      <c r="C12" t="n">
        <v>136.476</v>
      </c>
      <c r="D12" t="n">
        <v>10</v>
      </c>
      <c r="E12" t="n">
        <v>450.36</v>
      </c>
      <c r="F12" t="n">
        <v>3.2999</v>
      </c>
      <c r="G12" t="n">
        <v>1351.07</v>
      </c>
    </row>
    <row r="13">
      <c r="A13" t="inlineStr">
        <is>
          <t>MRK</t>
        </is>
      </c>
      <c r="B13" t="n">
        <v>4</v>
      </c>
      <c r="C13" t="n">
        <v>128.894</v>
      </c>
      <c r="D13" t="n">
        <v>15</v>
      </c>
      <c r="E13" t="n">
        <v>450.36</v>
      </c>
      <c r="F13" t="n">
        <v>3.494</v>
      </c>
      <c r="G13" t="n">
        <v>1801.42</v>
      </c>
    </row>
    <row r="14">
      <c r="A14" t="inlineStr">
        <is>
          <t>CVX</t>
        </is>
      </c>
      <c r="B14" t="n">
        <v>1</v>
      </c>
      <c r="C14" t="n">
        <v>211.78</v>
      </c>
      <c r="D14" t="n">
        <v>0</v>
      </c>
      <c r="E14" t="n">
        <v>654.05</v>
      </c>
      <c r="F14" t="n">
        <v>3.0884</v>
      </c>
      <c r="G14" t="n">
        <v>654.05</v>
      </c>
    </row>
    <row r="15">
      <c r="A15" t="inlineStr">
        <is>
          <t>CVX</t>
        </is>
      </c>
      <c r="B15" t="n">
        <v>2</v>
      </c>
      <c r="C15" t="n">
        <v>201.191</v>
      </c>
      <c r="D15" t="n">
        <v>5</v>
      </c>
      <c r="E15" t="n">
        <v>654.05</v>
      </c>
      <c r="F15" t="n">
        <v>3.2509</v>
      </c>
      <c r="G15" t="n">
        <v>1308.11</v>
      </c>
    </row>
    <row r="16">
      <c r="A16" t="inlineStr">
        <is>
          <t>CVX</t>
        </is>
      </c>
      <c r="B16" t="n">
        <v>3</v>
      </c>
      <c r="C16" t="n">
        <v>190.602</v>
      </c>
      <c r="D16" t="n">
        <v>10</v>
      </c>
      <c r="E16" t="n">
        <v>654.05</v>
      </c>
      <c r="F16" t="n">
        <v>3.4315</v>
      </c>
      <c r="G16" t="n">
        <v>1962.16</v>
      </c>
    </row>
    <row r="17">
      <c r="A17" t="inlineStr">
        <is>
          <t>CVX</t>
        </is>
      </c>
      <c r="B17" t="n">
        <v>4</v>
      </c>
      <c r="C17" t="n">
        <v>180.013</v>
      </c>
      <c r="D17" t="n">
        <v>15</v>
      </c>
      <c r="E17" t="n">
        <v>654.05</v>
      </c>
      <c r="F17" t="n">
        <v>3.6334</v>
      </c>
      <c r="G17" t="n">
        <v>2616.22</v>
      </c>
    </row>
    <row r="18">
      <c r="A18" t="inlineStr">
        <is>
          <t>VAKBN.IS</t>
        </is>
      </c>
      <c r="B18" t="n">
        <v>1</v>
      </c>
      <c r="C18" t="n">
        <v>34.12</v>
      </c>
      <c r="D18" t="n">
        <v>0</v>
      </c>
      <c r="E18" t="n">
        <v>347.38</v>
      </c>
      <c r="F18" t="n">
        <v>10.181</v>
      </c>
      <c r="G18" t="n">
        <v>347.38</v>
      </c>
    </row>
    <row r="19">
      <c r="A19" t="inlineStr">
        <is>
          <t>VAKBN.IS</t>
        </is>
      </c>
      <c r="B19" t="n">
        <v>2</v>
      </c>
      <c r="C19" t="n">
        <v>32.414</v>
      </c>
      <c r="D19" t="n">
        <v>5</v>
      </c>
      <c r="E19" t="n">
        <v>347.38</v>
      </c>
      <c r="F19" t="n">
        <v>10.7168</v>
      </c>
      <c r="G19" t="n">
        <v>694.75</v>
      </c>
    </row>
    <row r="20">
      <c r="A20" t="inlineStr">
        <is>
          <t>VAKBN.IS</t>
        </is>
      </c>
      <c r="B20" t="n">
        <v>3</v>
      </c>
      <c r="C20" t="n">
        <v>30.708</v>
      </c>
      <c r="D20" t="n">
        <v>10</v>
      </c>
      <c r="E20" t="n">
        <v>347.38</v>
      </c>
      <c r="F20" t="n">
        <v>11.3122</v>
      </c>
      <c r="G20" t="n">
        <v>1042.12</v>
      </c>
    </row>
    <row r="21">
      <c r="A21" t="inlineStr">
        <is>
          <t>VAKBN.IS</t>
        </is>
      </c>
      <c r="B21" t="n">
        <v>4</v>
      </c>
      <c r="C21" t="n">
        <v>29.002</v>
      </c>
      <c r="D21" t="n">
        <v>15</v>
      </c>
      <c r="E21" t="n">
        <v>347.38</v>
      </c>
      <c r="F21" t="n">
        <v>11.9776</v>
      </c>
      <c r="G21" t="n">
        <v>1389.5</v>
      </c>
    </row>
    <row r="22">
      <c r="A22" t="inlineStr">
        <is>
          <t>ALARK.IS</t>
        </is>
      </c>
      <c r="B22" t="n">
        <v>1</v>
      </c>
      <c r="C22" t="n">
        <v>111.2</v>
      </c>
      <c r="D22" t="n">
        <v>0</v>
      </c>
      <c r="E22" t="n">
        <v>346.04</v>
      </c>
      <c r="F22" t="n">
        <v>3.1118</v>
      </c>
      <c r="G22" t="n">
        <v>346.04</v>
      </c>
    </row>
    <row r="23">
      <c r="A23" t="inlineStr">
        <is>
          <t>ALARK.IS</t>
        </is>
      </c>
      <c r="B23" t="n">
        <v>2</v>
      </c>
      <c r="C23" t="n">
        <v>105.64</v>
      </c>
      <c r="D23" t="n">
        <v>5</v>
      </c>
      <c r="E23" t="n">
        <v>346.04</v>
      </c>
      <c r="F23" t="n">
        <v>3.2756</v>
      </c>
      <c r="G23" t="n">
        <v>692.08</v>
      </c>
    </row>
    <row r="24">
      <c r="A24" t="inlineStr">
        <is>
          <t>ALARK.IS</t>
        </is>
      </c>
      <c r="B24" t="n">
        <v>3</v>
      </c>
      <c r="C24" t="n">
        <v>100.08</v>
      </c>
      <c r="D24" t="n">
        <v>10</v>
      </c>
      <c r="E24" t="n">
        <v>346.04</v>
      </c>
      <c r="F24" t="n">
        <v>3.4576</v>
      </c>
      <c r="G24" t="n">
        <v>1038.11</v>
      </c>
    </row>
    <row r="25">
      <c r="A25" t="inlineStr">
        <is>
          <t>ALARK.IS</t>
        </is>
      </c>
      <c r="B25" t="n">
        <v>4</v>
      </c>
      <c r="C25" t="n">
        <v>94.52</v>
      </c>
      <c r="D25" t="n">
        <v>15</v>
      </c>
      <c r="E25" t="n">
        <v>346.04</v>
      </c>
      <c r="F25" t="n">
        <v>3.661</v>
      </c>
      <c r="G25" t="n">
        <v>1384.15</v>
      </c>
    </row>
    <row r="26">
      <c r="A26" t="inlineStr">
        <is>
          <t>GUBRF.IS</t>
        </is>
      </c>
      <c r="B26" t="n">
        <v>1</v>
      </c>
      <c r="C26" t="n">
        <v>482.25</v>
      </c>
      <c r="D26" t="n">
        <v>0</v>
      </c>
      <c r="E26" t="n">
        <v>300.17</v>
      </c>
      <c r="F26" t="n">
        <v>0.6224</v>
      </c>
      <c r="G26" t="n">
        <v>300.17</v>
      </c>
    </row>
    <row r="27">
      <c r="A27" t="inlineStr">
        <is>
          <t>GUBRF.IS</t>
        </is>
      </c>
      <c r="B27" t="n">
        <v>2</v>
      </c>
      <c r="C27" t="n">
        <v>458.1375</v>
      </c>
      <c r="D27" t="n">
        <v>5</v>
      </c>
      <c r="E27" t="n">
        <v>300.17</v>
      </c>
      <c r="F27" t="n">
        <v>0.6552</v>
      </c>
      <c r="G27" t="n">
        <v>600.34</v>
      </c>
    </row>
    <row r="28">
      <c r="A28" t="inlineStr">
        <is>
          <t>GUBRF.IS</t>
        </is>
      </c>
      <c r="B28" t="n">
        <v>3</v>
      </c>
      <c r="C28" t="n">
        <v>434.025</v>
      </c>
      <c r="D28" t="n">
        <v>10</v>
      </c>
      <c r="E28" t="n">
        <v>300.17</v>
      </c>
      <c r="F28" t="n">
        <v>0.6916</v>
      </c>
      <c r="G28" t="n">
        <v>900.5</v>
      </c>
    </row>
    <row r="29">
      <c r="A29" t="inlineStr">
        <is>
          <t>GUBRF.IS</t>
        </is>
      </c>
      <c r="B29" t="n">
        <v>4</v>
      </c>
      <c r="C29" t="n">
        <v>409.9125</v>
      </c>
      <c r="D29" t="n">
        <v>15</v>
      </c>
      <c r="E29" t="n">
        <v>300.17</v>
      </c>
      <c r="F29" t="n">
        <v>0.7323</v>
      </c>
      <c r="G29" t="n">
        <v>1200.67</v>
      </c>
    </row>
    <row r="30">
      <c r="A30" t="inlineStr">
        <is>
          <t>JNJ</t>
        </is>
      </c>
      <c r="B30" t="n">
        <v>1</v>
      </c>
      <c r="C30" t="n">
        <v>275.21</v>
      </c>
      <c r="D30" t="n">
        <v>0</v>
      </c>
      <c r="E30" t="n">
        <v>602.62</v>
      </c>
      <c r="F30" t="n">
        <v>2.1897</v>
      </c>
      <c r="G30" t="n">
        <v>602.62</v>
      </c>
    </row>
    <row r="31">
      <c r="A31" t="inlineStr">
        <is>
          <t>JNJ</t>
        </is>
      </c>
      <c r="B31" t="n">
        <v>2</v>
      </c>
      <c r="C31" t="n">
        <v>261.4495</v>
      </c>
      <c r="D31" t="n">
        <v>5</v>
      </c>
      <c r="E31" t="n">
        <v>602.62</v>
      </c>
      <c r="F31" t="n">
        <v>2.3049</v>
      </c>
      <c r="G31" t="n">
        <v>1205.23</v>
      </c>
    </row>
    <row r="32">
      <c r="A32" t="inlineStr">
        <is>
          <t>JNJ</t>
        </is>
      </c>
      <c r="B32" t="n">
        <v>3</v>
      </c>
      <c r="C32" t="n">
        <v>247.689</v>
      </c>
      <c r="D32" t="n">
        <v>10</v>
      </c>
      <c r="E32" t="n">
        <v>602.62</v>
      </c>
      <c r="F32" t="n">
        <v>2.433</v>
      </c>
      <c r="G32" t="n">
        <v>1807.85</v>
      </c>
    </row>
    <row r="33">
      <c r="A33" t="inlineStr">
        <is>
          <t>JNJ</t>
        </is>
      </c>
      <c r="B33" t="n">
        <v>4</v>
      </c>
      <c r="C33" t="n">
        <v>233.9285</v>
      </c>
      <c r="D33" t="n">
        <v>15</v>
      </c>
      <c r="E33" t="n">
        <v>602.62</v>
      </c>
      <c r="F33" t="n">
        <v>2.5761</v>
      </c>
      <c r="G33" t="n">
        <v>2410.47</v>
      </c>
    </row>
    <row r="34">
      <c r="A34" t="inlineStr">
        <is>
          <t>V</t>
        </is>
      </c>
      <c r="B34" t="n">
        <v>1</v>
      </c>
      <c r="C34" t="n">
        <v>378.4</v>
      </c>
      <c r="D34" t="n">
        <v>0</v>
      </c>
      <c r="E34" t="n">
        <v>698.54</v>
      </c>
      <c r="F34" t="n">
        <v>1.846</v>
      </c>
      <c r="G34" t="n">
        <v>698.54</v>
      </c>
    </row>
    <row r="35">
      <c r="A35" t="inlineStr">
        <is>
          <t>V</t>
        </is>
      </c>
      <c r="B35" t="n">
        <v>2</v>
      </c>
      <c r="C35" t="n">
        <v>359.48</v>
      </c>
      <c r="D35" t="n">
        <v>5</v>
      </c>
      <c r="E35" t="n">
        <v>698.54</v>
      </c>
      <c r="F35" t="n">
        <v>1.9432</v>
      </c>
      <c r="G35" t="n">
        <v>1397.08</v>
      </c>
    </row>
    <row r="36">
      <c r="A36" t="inlineStr">
        <is>
          <t>V</t>
        </is>
      </c>
      <c r="B36" t="n">
        <v>3</v>
      </c>
      <c r="C36" t="n">
        <v>340.56</v>
      </c>
      <c r="D36" t="n">
        <v>10</v>
      </c>
      <c r="E36" t="n">
        <v>698.54</v>
      </c>
      <c r="F36" t="n">
        <v>2.0512</v>
      </c>
      <c r="G36" t="n">
        <v>2095.62</v>
      </c>
    </row>
    <row r="37">
      <c r="A37" t="inlineStr">
        <is>
          <t>V</t>
        </is>
      </c>
      <c r="B37" t="n">
        <v>4</v>
      </c>
      <c r="C37" t="n">
        <v>321.64</v>
      </c>
      <c r="D37" t="n">
        <v>15</v>
      </c>
      <c r="E37" t="n">
        <v>698.54</v>
      </c>
      <c r="F37" t="n">
        <v>2.1718</v>
      </c>
      <c r="G37" t="n">
        <v>2794.16</v>
      </c>
    </row>
    <row r="38">
      <c r="A38" t="inlineStr">
        <is>
          <t>REEDR.IS</t>
        </is>
      </c>
      <c r="B38" t="n">
        <v>1</v>
      </c>
      <c r="C38" t="n">
        <v>5.4</v>
      </c>
      <c r="D38" t="n">
        <v>0</v>
      </c>
      <c r="E38" t="n">
        <v>371.92</v>
      </c>
      <c r="F38" t="n">
        <v>68.87309999999999</v>
      </c>
      <c r="G38" t="n">
        <v>371.92</v>
      </c>
    </row>
    <row r="39">
      <c r="A39" t="inlineStr">
        <is>
          <t>REEDR.IS</t>
        </is>
      </c>
      <c r="B39" t="n">
        <v>2</v>
      </c>
      <c r="C39" t="n">
        <v>5.13</v>
      </c>
      <c r="D39" t="n">
        <v>5</v>
      </c>
      <c r="E39" t="n">
        <v>371.92</v>
      </c>
      <c r="F39" t="n">
        <v>72.498</v>
      </c>
      <c r="G39" t="n">
        <v>743.83</v>
      </c>
    </row>
    <row r="40">
      <c r="A40" t="inlineStr">
        <is>
          <t>REEDR.IS</t>
        </is>
      </c>
      <c r="B40" t="n">
        <v>3</v>
      </c>
      <c r="C40" t="n">
        <v>4.86</v>
      </c>
      <c r="D40" t="n">
        <v>10</v>
      </c>
      <c r="E40" t="n">
        <v>371.92</v>
      </c>
      <c r="F40" t="n">
        <v>76.5257</v>
      </c>
      <c r="G40" t="n">
        <v>1115.75</v>
      </c>
    </row>
    <row r="41">
      <c r="A41" t="inlineStr">
        <is>
          <t>REEDR.IS</t>
        </is>
      </c>
      <c r="B41" t="n">
        <v>4</v>
      </c>
      <c r="C41" t="n">
        <v>4.59</v>
      </c>
      <c r="D41" t="n">
        <v>15</v>
      </c>
      <c r="E41" t="n">
        <v>371.92</v>
      </c>
      <c r="F41" t="n">
        <v>81.02719999999999</v>
      </c>
      <c r="G41" t="n">
        <v>1487.66</v>
      </c>
    </row>
  </sheetData>
  <autoFilter ref="A1:G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28</v>
      </c>
    </row>
    <row r="3">
      <c r="A3" t="inlineStr">
        <is>
          <t>sinyal_yönü_filtresi_sonrası</t>
        </is>
      </c>
      <c r="B3" t="n">
        <v>28</v>
      </c>
    </row>
    <row r="4">
      <c r="A4" t="inlineStr">
        <is>
          <t>min_skor_filtresi_sonrası</t>
        </is>
      </c>
      <c r="B4" t="n">
        <v>28</v>
      </c>
    </row>
    <row r="5">
      <c r="A5" t="inlineStr">
        <is>
          <t>son</t>
        </is>
      </c>
      <c r="B5" t="n">
        <v>28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2026-09-03T13:10:19Z</dcterms:created>
  <dcterms:modified xmlns:dcterms="http://purl.org/dc/terms/" xmlns:xsi="http://www.w3.org/2001/XMLSchema-instance" xsi:type="dcterms:W3CDTF">2026-09-03T13:10:19Z</dcterms:modified>
</cp:coreProperties>
</file>