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'Özet'!$A$1:$Z$31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'Filtrelenmiş'!$A$1:$Z$36</definedName>
    <definedName name="_xlnm._FilterDatabase" localSheetId="4" hidden="1">'ABD'!$A$1:$Z$7</definedName>
    <definedName name="_xlnm._FilterDatabase" localSheetId="5" hidden="1">'BIST'!$A$1:$Z$19</definedName>
    <definedName name="_xlnm._FilterDatabase" localSheetId="6" hidden="1">'Kripto'!$A$1:$Z$9</definedName>
    <definedName name="_xlnm._FilterDatabase" localSheetId="7" hidden="1">'Emtialar'!$A$1:$Z$2</definedName>
    <definedName name="_xlnm._FilterDatabase" localSheetId="8" hidden="1">'Döviz'!$A$1:$Z$3</definedName>
    <definedName name="_xlnm._FilterDatabase" localSheetId="9" hidden="1">'Temel Analiz'!$A$1:$O$25</definedName>
    <definedName name="_xlnm._FilterDatabase" localSheetId="10" hidden="1">'Gelişmiş Göstergeler'!$A$1:$O$36</definedName>
    <definedName name="_xlnm._FilterDatabase" localSheetId="11" hidden="1">'Risk Metrikleri'!$A$1:$K$36</definedName>
    <definedName name="_xlnm._FilterDatabase" localSheetId="12" hidden="1">'Performans Geçmişi'!$A$1:$A$2</definedName>
    <definedName name="_xlnm._FilterDatabase" localSheetId="13" hidden="1">'Haberler'!$A$1:$H$39</definedName>
    <definedName name="_xlnm._FilterDatabase" localSheetId="14" hidden="1">'Ekonomik Takvim'!$A$1:$D$3</definedName>
    <definedName name="_xlnm._FilterDatabase" localSheetId="15" hidden="1">'Grid Planı'!$A$1:$F$11</definedName>
    <definedName name="_xlnm._FilterDatabase" localSheetId="16" hidden="1">'DCA Planı'!$A$1:$G$101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0.7890975731884201</v>
      </c>
      <c r="G2" t="n">
        <v>12.22200012207031</v>
      </c>
      <c r="H2" t="n">
        <v>14.36416176202089</v>
      </c>
      <c r="I2" t="n">
        <v>33.3933375133695</v>
      </c>
      <c r="J2" t="n">
        <v>1.5</v>
      </c>
      <c r="K2" t="n">
        <v>4.847484099378245</v>
      </c>
      <c r="L2" t="n">
        <v>62.26989153727332</v>
      </c>
      <c r="M2" t="n">
        <v>60.92175748066658</v>
      </c>
      <c r="N2" t="inlineStr"/>
      <c r="O2" t="n">
        <v>0.8080354577869149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14.06566666666667</v>
      </c>
      <c r="V2" t="n">
        <v>1031.46</v>
      </c>
      <c r="W2" t="n">
        <v>10.31</v>
      </c>
      <c r="X2" t="inlineStr">
        <is>
          <t>ADA-USD ↔ AVAX-USD ↔ BNB-USD ↔ DOGE-USD ↔ LINK-USD ↔ LTC-USD</t>
        </is>
      </c>
      <c r="Y2" t="n">
        <v>171.91</v>
      </c>
      <c r="Z2" t="n">
        <v>1.718333333333333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0.7649227608451502</v>
      </c>
      <c r="G3" t="n">
        <v>48.47309875488281</v>
      </c>
      <c r="H3" t="n">
        <v>1.513921230463633</v>
      </c>
      <c r="I3" t="inlineStr"/>
      <c r="J3" t="n">
        <v>1.5</v>
      </c>
      <c r="K3" t="n">
        <v>0.1459078982687269</v>
      </c>
      <c r="L3" t="n">
        <v>91.05008964140603</v>
      </c>
      <c r="M3" t="n">
        <v>86.48483174359026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0.7347647998604975</v>
      </c>
      <c r="G4" t="n">
        <v>36.47999954223633</v>
      </c>
      <c r="H4" t="n">
        <v>25.44704139595881</v>
      </c>
      <c r="I4" t="n">
        <v>9.743021449443034</v>
      </c>
      <c r="J4" t="n">
        <v>1.5</v>
      </c>
      <c r="K4" t="n">
        <v>3.887851546599889</v>
      </c>
      <c r="L4" t="n">
        <v>31.64450297999361</v>
      </c>
      <c r="M4" t="n">
        <v>69.83471933331266</v>
      </c>
      <c r="N4" t="n">
        <v>0.7690609424654866</v>
      </c>
      <c r="O4" t="n">
        <v>1.267334668452226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8.81345</v>
      </c>
      <c r="V4" t="n">
        <v>1286.06</v>
      </c>
      <c r="W4" t="n">
        <v>12.86</v>
      </c>
      <c r="X4" t="inlineStr">
        <is>
          <t>ISCTR.IS ↔ PETKM.IS ↔ SISE.IS ↔ VAKBN.IS</t>
        </is>
      </c>
      <c r="Y4" t="n">
        <v>321.515</v>
      </c>
      <c r="Z4" t="n">
        <v>3.215</v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0.7005437575418118</v>
      </c>
      <c r="G5" t="n">
        <v>51.95000076293945</v>
      </c>
      <c r="H5" t="n">
        <v>60.14180937778215</v>
      </c>
      <c r="I5" t="n">
        <v>9.058877657606601</v>
      </c>
      <c r="J5" t="n">
        <v>1.5</v>
      </c>
      <c r="K5" t="n">
        <v>5.210421905227272</v>
      </c>
      <c r="L5" t="n">
        <v>31.30392996446469</v>
      </c>
      <c r="M5" t="n">
        <v>68.81920276058608</v>
      </c>
      <c r="N5" t="n">
        <v>0.7062507993705817</v>
      </c>
      <c r="O5" t="n">
        <v>0.919599736151072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18.4719</v>
      </c>
      <c r="V5" t="n">
        <v>959.62</v>
      </c>
      <c r="W5" t="n">
        <v>9.6</v>
      </c>
      <c r="X5" t="inlineStr"/>
      <c r="Y5" t="n">
        <v>959.62</v>
      </c>
      <c r="Z5" t="n">
        <v>9.6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0.6902255036135871</v>
      </c>
      <c r="G6" t="n">
        <v>249.1199951171875</v>
      </c>
      <c r="H6" t="n">
        <v>26.13032355107747</v>
      </c>
      <c r="I6" t="n">
        <v>32.93465112326541</v>
      </c>
      <c r="J6" t="n">
        <v>1.5</v>
      </c>
      <c r="K6" t="n">
        <v>4.230280513704513</v>
      </c>
      <c r="L6" t="n">
        <v>37.93674789520706</v>
      </c>
      <c r="M6" t="n">
        <v>67.55178175420512</v>
      </c>
      <c r="N6" t="n">
        <v>0.5469594034358235</v>
      </c>
      <c r="O6" t="n">
        <v>0.9853176053331661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4.7445</v>
      </c>
      <c r="V6" t="n">
        <v>1181.95</v>
      </c>
      <c r="W6" t="n">
        <v>11.82</v>
      </c>
      <c r="X6" t="inlineStr"/>
      <c r="Y6" t="n">
        <v>1181.95</v>
      </c>
      <c r="Z6" t="n">
        <v>11.82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0.6862336202181156</v>
      </c>
      <c r="G7" t="n">
        <v>751.1300048828125</v>
      </c>
      <c r="H7" t="n">
        <v>14.69252810227022</v>
      </c>
      <c r="I7" t="n">
        <v>5.346121611729163</v>
      </c>
      <c r="J7" t="n">
        <v>1.5</v>
      </c>
      <c r="K7" t="n">
        <v>2.840693110105491</v>
      </c>
      <c r="L7" t="n">
        <v>53.34201475210723</v>
      </c>
      <c r="M7" t="n">
        <v>68.75143376856234</v>
      </c>
      <c r="N7" t="inlineStr"/>
      <c r="O7" t="n">
        <v>0.9179612607564401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0.39055</v>
      </c>
      <c r="V7" t="n">
        <v>1760.13</v>
      </c>
      <c r="W7" t="n">
        <v>17.6</v>
      </c>
      <c r="X7" t="inlineStr">
        <is>
          <t>ADA-USD ↔ AVAX-USD ↔ BNB-USD ↔ DOGE-USD ↔ LINK-USD ↔ LTC-USD</t>
        </is>
      </c>
      <c r="Y7" t="n">
        <v>293.355</v>
      </c>
      <c r="Z7" t="n">
        <v>2.933333333333334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0.6402455071351616</v>
      </c>
      <c r="G8" t="n">
        <v>226.8999938964844</v>
      </c>
      <c r="H8" t="n">
        <v>13.50675378908797</v>
      </c>
      <c r="I8" t="n">
        <v>16.87551850767126</v>
      </c>
      <c r="J8" t="n">
        <v>1.5</v>
      </c>
      <c r="K8" t="n">
        <v>2.871906397733987</v>
      </c>
      <c r="L8" t="n">
        <v>32.14878208203233</v>
      </c>
      <c r="M8" t="n">
        <v>69.09498104074333</v>
      </c>
      <c r="N8" t="n">
        <v>0.4662096647187996</v>
      </c>
      <c r="O8" t="n">
        <v>0.9103330542060132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7.673</v>
      </c>
      <c r="V8" t="n">
        <v>1741</v>
      </c>
      <c r="W8" t="n">
        <v>17.41</v>
      </c>
      <c r="X8" t="inlineStr"/>
      <c r="Y8" t="n">
        <v>1741</v>
      </c>
      <c r="Z8" t="n">
        <v>17.41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0.629591738777874</v>
      </c>
      <c r="G9" t="n">
        <v>2.012200117111206</v>
      </c>
      <c r="H9" t="n">
        <v>33.0279966641253</v>
      </c>
      <c r="I9" t="n">
        <v>2.096399182681896</v>
      </c>
      <c r="J9" t="n">
        <v>1.5</v>
      </c>
      <c r="K9" t="n">
        <v>4.525297160219571</v>
      </c>
      <c r="L9" t="n">
        <v>33.93353650295845</v>
      </c>
      <c r="M9" t="n">
        <v>80.85865223337451</v>
      </c>
      <c r="N9" t="inlineStr"/>
      <c r="O9" t="n">
        <v>3.411471084815327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274.5502</v>
      </c>
      <c r="V9" t="n">
        <v>1104.9</v>
      </c>
      <c r="W9" t="n">
        <v>11.05</v>
      </c>
      <c r="X9" t="inlineStr">
        <is>
          <t>ATOM-USD ↔ DOT-USD</t>
        </is>
      </c>
      <c r="Y9" t="n">
        <v>552.45</v>
      </c>
      <c r="Z9" t="n">
        <v>5.525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0.6092679196846901</v>
      </c>
      <c r="G10" t="n">
        <v>1.170400023460388</v>
      </c>
      <c r="H10" t="n">
        <v>37.79446239851669</v>
      </c>
      <c r="I10" t="n">
        <v>15.01978328265801</v>
      </c>
      <c r="J10" t="n">
        <v>1.5</v>
      </c>
      <c r="K10" t="n">
        <v>5.70220998235562</v>
      </c>
      <c r="L10" t="n">
        <v>30.26850301013093</v>
      </c>
      <c r="M10" t="n">
        <v>72.86867482241308</v>
      </c>
      <c r="N10" t="inlineStr"/>
      <c r="O10" t="n">
        <v>3.098386981341963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374.59545</v>
      </c>
      <c r="V10" t="n">
        <v>876.85</v>
      </c>
      <c r="W10" t="n">
        <v>8.77</v>
      </c>
      <c r="X10" t="inlineStr">
        <is>
          <t>ATOM-USD ↔ DOT-USD</t>
        </is>
      </c>
      <c r="Y10" t="n">
        <v>438.425</v>
      </c>
      <c r="Z10" t="n">
        <v>4.385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0.6062298934417057</v>
      </c>
      <c r="G11" t="n">
        <v>513</v>
      </c>
      <c r="H11" t="n">
        <v>21.34831460674158</v>
      </c>
      <c r="I11" t="n">
        <v>3.317782249129331</v>
      </c>
      <c r="J11" t="n">
        <v>1.5</v>
      </c>
      <c r="K11" t="n">
        <v>3.88114355704181</v>
      </c>
      <c r="L11" t="n">
        <v>30.31376453338758</v>
      </c>
      <c r="M11" t="n">
        <v>65.53775274034791</v>
      </c>
      <c r="N11" t="n">
        <v>0.6950214760903551</v>
      </c>
      <c r="O11" t="n">
        <v>0.4660440307035428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2.5113</v>
      </c>
      <c r="V11" t="n">
        <v>1288.28</v>
      </c>
      <c r="W11" t="n">
        <v>12.88</v>
      </c>
      <c r="X11" t="inlineStr"/>
      <c r="Y11" t="n">
        <v>1288.28</v>
      </c>
      <c r="Z11" t="n">
        <v>12.88</v>
      </c>
    </row>
    <row r="12">
      <c r="A12" t="inlineStr">
        <is>
          <t>CVX</t>
        </is>
      </c>
      <c r="B12" t="inlineStr">
        <is>
          <t>Chevron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0.5934479461878974</v>
      </c>
      <c r="G12" t="n">
        <v>209.8000030517578</v>
      </c>
      <c r="H12" t="n">
        <v>8.57880951668346</v>
      </c>
      <c r="I12" t="n">
        <v>7.947760676348037</v>
      </c>
      <c r="J12" t="n">
        <v>1.5</v>
      </c>
      <c r="K12" t="n">
        <v>1.897347000160429</v>
      </c>
      <c r="L12" t="n">
        <v>30.35234867470556</v>
      </c>
      <c r="M12" t="n">
        <v>66.28127940005527</v>
      </c>
      <c r="N12" t="n">
        <v>0.6931440878700004</v>
      </c>
      <c r="O12" t="n">
        <v>0.9885691994590002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6.2804</v>
      </c>
      <c r="V12" t="n">
        <v>2635.26</v>
      </c>
      <c r="W12" t="n">
        <v>26.35</v>
      </c>
      <c r="X12" t="inlineStr">
        <is>
          <t>CL=F ↔ CVX</t>
        </is>
      </c>
      <c r="Y12" t="n">
        <v>1317.63</v>
      </c>
      <c r="Z12" t="n">
        <v>13.175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0.5923205658621354</v>
      </c>
      <c r="G13" t="n">
        <v>14.39000034332275</v>
      </c>
      <c r="H13" t="n">
        <v>19.71713640017632</v>
      </c>
      <c r="I13" t="n">
        <v>-0.9661288585961048</v>
      </c>
      <c r="J13" t="n">
        <v>1.5</v>
      </c>
      <c r="K13" t="n">
        <v>2.945707283593844</v>
      </c>
      <c r="L13" t="n">
        <v>26.52175059992392</v>
      </c>
      <c r="M13" t="n">
        <v>74.76359886579164</v>
      </c>
      <c r="N13" t="n">
        <v>0.6182429465144488</v>
      </c>
      <c r="O13" t="n">
        <v>1.495392440253021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29.488975</v>
      </c>
      <c r="V13" t="n">
        <v>1697.39</v>
      </c>
      <c r="W13" t="n">
        <v>16.97</v>
      </c>
      <c r="X13" t="inlineStr">
        <is>
          <t>ISCTR.IS ↔ PETKM.IS ↔ SISE.IS ↔ VAKBN.IS</t>
        </is>
      </c>
      <c r="Y13" t="n">
        <v>424.3475</v>
      </c>
      <c r="Z13" t="n">
        <v>4.2425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0.5689147202982517</v>
      </c>
      <c r="G14" t="n">
        <v>118.0999984741211</v>
      </c>
      <c r="H14" t="n">
        <v>12.79847365468703</v>
      </c>
      <c r="I14" t="n">
        <v>5.747172282352797</v>
      </c>
      <c r="J14" t="n">
        <v>1.5</v>
      </c>
      <c r="K14" t="n">
        <v>3.333504816125441</v>
      </c>
      <c r="L14" t="n">
        <v>27.95346356769382</v>
      </c>
      <c r="M14" t="n">
        <v>68.77187292370874</v>
      </c>
      <c r="N14" t="n">
        <v>0.638664544376767</v>
      </c>
      <c r="O14" t="n">
        <v>0.4932832313340518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12.7004</v>
      </c>
      <c r="V14" t="n">
        <v>1499.92</v>
      </c>
      <c r="W14" t="n">
        <v>15</v>
      </c>
      <c r="X14" t="inlineStr"/>
      <c r="Y14" t="n">
        <v>1499.92</v>
      </c>
      <c r="Z14" t="n">
        <v>15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0.5478270781397959</v>
      </c>
      <c r="G15" t="n">
        <v>422.75</v>
      </c>
      <c r="H15" t="n">
        <v>12.06096752816435</v>
      </c>
      <c r="I15" t="n">
        <v>5.909356845846635</v>
      </c>
      <c r="J15" t="n">
        <v>1.5</v>
      </c>
      <c r="K15" t="n">
        <v>2.46179843934732</v>
      </c>
      <c r="L15" t="n">
        <v>26.59698690473221</v>
      </c>
      <c r="M15" t="n">
        <v>63.62276624500431</v>
      </c>
      <c r="N15" t="n">
        <v>0.5512560922976796</v>
      </c>
      <c r="O15" t="n">
        <v>0.4515247502589905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4.8043</v>
      </c>
      <c r="V15" t="n">
        <v>2031.04</v>
      </c>
      <c r="W15" t="n">
        <v>20.31</v>
      </c>
      <c r="X15" t="inlineStr"/>
      <c r="Y15" t="n">
        <v>2031.04</v>
      </c>
      <c r="Z15" t="n">
        <v>20.31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0.5217509681198242</v>
      </c>
      <c r="G16" t="n">
        <v>0.09034000337123871</v>
      </c>
      <c r="H16" t="n">
        <v>12.33245179894347</v>
      </c>
      <c r="I16" t="n">
        <v>-1.89126173917138</v>
      </c>
      <c r="J16" t="n">
        <v>1.5</v>
      </c>
      <c r="K16" t="n">
        <v>4.587346957805009</v>
      </c>
      <c r="L16" t="n">
        <v>41.1410727793716</v>
      </c>
      <c r="M16" t="n">
        <v>62.48655099261686</v>
      </c>
      <c r="N16" t="inlineStr"/>
      <c r="O16" t="n">
        <v>0.7758809484229342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2010.8379</v>
      </c>
      <c r="V16" t="n">
        <v>1089.95</v>
      </c>
      <c r="W16" t="n">
        <v>10.9</v>
      </c>
      <c r="X16" t="inlineStr">
        <is>
          <t>ADA-USD ↔ AVAX-USD ↔ BNB-USD ↔ DOGE-USD ↔ LINK-USD ↔ LTC-USD</t>
        </is>
      </c>
      <c r="Y16" t="n">
        <v>181.6583333333333</v>
      </c>
      <c r="Z16" t="n">
        <v>1.816666666666667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0.5194411269738011</v>
      </c>
      <c r="G17" t="n">
        <v>54.12599945068359</v>
      </c>
      <c r="H17" t="n">
        <v>13.16772181782915</v>
      </c>
      <c r="I17" t="n">
        <v>-2.747562521931936</v>
      </c>
      <c r="J17" t="n">
        <v>1.5</v>
      </c>
      <c r="K17" t="n">
        <v>3.868242050636138</v>
      </c>
      <c r="L17" t="n">
        <v>39.82623181797166</v>
      </c>
      <c r="M17" t="n">
        <v>65.63610193640659</v>
      </c>
      <c r="N17" t="inlineStr"/>
      <c r="O17" t="n">
        <v>0.9102465293775348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3.98015</v>
      </c>
      <c r="V17" t="n">
        <v>1292.58</v>
      </c>
      <c r="W17" t="n">
        <v>12.93</v>
      </c>
      <c r="X17" t="inlineStr">
        <is>
          <t>ADA-USD ↔ AVAX-USD ↔ BNB-USD ↔ DOGE-USD ↔ LINK-USD ↔ LTC-USD</t>
        </is>
      </c>
      <c r="Y17" t="n">
        <v>215.43</v>
      </c>
      <c r="Z17" t="n">
        <v>2.155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0.4849085266236716</v>
      </c>
      <c r="G18" t="n">
        <v>46.38000106811523</v>
      </c>
      <c r="H18" t="n">
        <v>13.56513441436971</v>
      </c>
      <c r="I18" t="n">
        <v>-0.8409995396380321</v>
      </c>
      <c r="J18" t="n">
        <v>1.5</v>
      </c>
      <c r="K18" t="n">
        <v>3.265747125439058</v>
      </c>
      <c r="L18" t="n">
        <v>22.82124515190653</v>
      </c>
      <c r="M18" t="n">
        <v>72.29143733443824</v>
      </c>
      <c r="N18" t="n">
        <v>0.4319001057651138</v>
      </c>
      <c r="O18" t="n">
        <v>1.577051399215563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8.252700000000001</v>
      </c>
      <c r="V18" t="n">
        <v>1531.04</v>
      </c>
      <c r="W18" t="n">
        <v>15.31</v>
      </c>
      <c r="X18" t="inlineStr">
        <is>
          <t>ISCTR.IS ↔ PETKM.IS ↔ SISE.IS ↔ VAKBN.IS</t>
        </is>
      </c>
      <c r="Y18" t="n">
        <v>382.76</v>
      </c>
      <c r="Z18" t="n">
        <v>3.8275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0.4570424528398424</v>
      </c>
      <c r="G19" t="n">
        <v>7.912000179290771</v>
      </c>
      <c r="H19" t="n">
        <v>8.403890701754356</v>
      </c>
      <c r="I19" t="n">
        <v>-4.463579910003237</v>
      </c>
      <c r="J19" t="n">
        <v>1.5</v>
      </c>
      <c r="K19" t="n">
        <v>3.828693983584487</v>
      </c>
      <c r="L19" t="n">
        <v>37.96919222978863</v>
      </c>
      <c r="M19" t="n">
        <v>63.82293875565048</v>
      </c>
      <c r="N19" t="inlineStr"/>
      <c r="O19" t="n">
        <v>1.103259431477678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27.50945</v>
      </c>
      <c r="V19" t="n">
        <v>1305.93</v>
      </c>
      <c r="W19" t="n">
        <v>13.06</v>
      </c>
      <c r="X19" t="inlineStr">
        <is>
          <t>ADA-USD ↔ AVAX-USD ↔ BNB-USD ↔ DOGE-USD ↔ LINK-USD ↔ LTC-USD</t>
        </is>
      </c>
      <c r="Y19" t="n">
        <v>217.655</v>
      </c>
      <c r="Z19" t="n">
        <v>2.176666666666667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0.4522101996890336</v>
      </c>
      <c r="G20" t="n">
        <v>27.29999923706055</v>
      </c>
      <c r="H20" t="n">
        <v>23.529406180241</v>
      </c>
      <c r="I20" t="n">
        <v>5.83766734827702</v>
      </c>
      <c r="J20" t="n">
        <v>1.5</v>
      </c>
      <c r="K20" t="n">
        <v>4.818037668938683</v>
      </c>
      <c r="L20" t="n">
        <v>25.80630744043459</v>
      </c>
      <c r="M20" t="n">
        <v>70.88432611262061</v>
      </c>
      <c r="N20" t="n">
        <v>0.2402760369343798</v>
      </c>
      <c r="O20" t="n">
        <v>0.5847972786750351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38.0134</v>
      </c>
      <c r="V20" t="n">
        <v>1037.77</v>
      </c>
      <c r="W20" t="n">
        <v>10.38</v>
      </c>
      <c r="X20" t="inlineStr"/>
      <c r="Y20" t="n">
        <v>1037.77</v>
      </c>
      <c r="Z20" t="n">
        <v>10.38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0.4489028804294407</v>
      </c>
      <c r="G21" t="n">
        <v>0.2184399962425232</v>
      </c>
      <c r="H21" t="n">
        <v>9.741822698569358</v>
      </c>
      <c r="I21" t="n">
        <v>4.05691842946505</v>
      </c>
      <c r="J21" t="n">
        <v>1.5</v>
      </c>
      <c r="K21" t="n">
        <v>5.53812086587754</v>
      </c>
      <c r="L21" t="n">
        <v>32.27635857423434</v>
      </c>
      <c r="M21" t="n">
        <v>58.46419551382316</v>
      </c>
      <c r="N21" t="inlineStr"/>
      <c r="O21" t="n">
        <v>1.155249596942659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688.8492166666666</v>
      </c>
      <c r="V21" t="n">
        <v>902.83</v>
      </c>
      <c r="W21" t="n">
        <v>9.029999999999999</v>
      </c>
      <c r="X21" t="inlineStr">
        <is>
          <t>ADA-USD ↔ AVAX-USD ↔ BNB-USD ↔ DOGE-USD ↔ LINK-USD ↔ LTC-USD</t>
        </is>
      </c>
      <c r="Y21" t="n">
        <v>150.4716666666667</v>
      </c>
      <c r="Z21" t="n">
        <v>1.505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-0.6935430886065767</v>
      </c>
      <c r="G22" t="n">
        <v>153.5879974365234</v>
      </c>
      <c r="H22" t="n">
        <v>-3.564500659203829</v>
      </c>
      <c r="I22" t="inlineStr"/>
      <c r="J22" t="n">
        <v>1.5</v>
      </c>
      <c r="K22" t="n">
        <v>1.039663531614072</v>
      </c>
      <c r="L22" t="n">
        <v>47.02361577948034</v>
      </c>
      <c r="M22" t="n">
        <v>24.96559259136991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31.3127</v>
      </c>
      <c r="V22" t="n">
        <v>4809.25</v>
      </c>
      <c r="W22" t="n">
        <v>48.09</v>
      </c>
      <c r="X22" t="inlineStr"/>
      <c r="Y22" t="n">
        <v>4809.25</v>
      </c>
      <c r="Z22" t="n">
        <v>48.09</v>
      </c>
    </row>
    <row r="23">
      <c r="A23" t="inlineStr">
        <is>
          <t>PETKM.IS</t>
        </is>
      </c>
      <c r="B23" t="inlineStr">
        <is>
          <t>Petkim</t>
        </is>
      </c>
      <c r="C23" t="inlineStr">
        <is>
          <t>bist</t>
        </is>
      </c>
      <c r="D23" t="inlineStr">
        <is>
          <t>SAT</t>
        </is>
      </c>
      <c r="E23" t="inlineStr">
        <is>
          <t>range</t>
        </is>
      </c>
      <c r="F23" t="n">
        <v>-0.5469012968009848</v>
      </c>
      <c r="G23" t="n">
        <v>25.70000076293945</v>
      </c>
      <c r="H23" t="n">
        <v>39.29539132899704</v>
      </c>
      <c r="I23" t="n">
        <v>23.04892719383518</v>
      </c>
      <c r="J23" t="n">
        <v>1.5</v>
      </c>
      <c r="K23" t="n">
        <v>4.281317015364642</v>
      </c>
      <c r="L23" t="n">
        <v>18.92857616409054</v>
      </c>
      <c r="M23" t="n">
        <v>77.5007861288609</v>
      </c>
      <c r="N23" t="n">
        <v>0.4267840609712687</v>
      </c>
      <c r="O23" t="n">
        <v>1.989429731848267</v>
      </c>
      <c r="P23" t="inlineStr">
        <is>
          <t>Evet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11.36055</v>
      </c>
      <c r="V23" t="n">
        <v>1167.86</v>
      </c>
      <c r="W23" t="n">
        <v>11.68</v>
      </c>
      <c r="X23" t="inlineStr">
        <is>
          <t>ISCTR.IS ↔ PETKM.IS ↔ SISE.IS ↔ VAKBN.IS</t>
        </is>
      </c>
      <c r="Y23" t="n">
        <v>291.965</v>
      </c>
      <c r="Z23" t="n">
        <v>2.92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-0.4786041217920866</v>
      </c>
      <c r="G24" t="n">
        <v>368.5599975585938</v>
      </c>
      <c r="H24" t="n">
        <v>-12.74621143841327</v>
      </c>
      <c r="I24" t="n">
        <v>-10.80729684746256</v>
      </c>
      <c r="J24" t="n">
        <v>1.5</v>
      </c>
      <c r="K24" t="n">
        <v>3.568648156545987</v>
      </c>
      <c r="L24" t="n">
        <v>23.43365382689461</v>
      </c>
      <c r="M24" t="n">
        <v>45.33914854267213</v>
      </c>
      <c r="N24" t="n">
        <v>0.7325777921988269</v>
      </c>
      <c r="O24" t="n">
        <v>1.296066364682182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3.8015</v>
      </c>
      <c r="V24" t="n">
        <v>1401.09</v>
      </c>
      <c r="W24" t="n">
        <v>14.01</v>
      </c>
      <c r="X24" t="inlineStr"/>
      <c r="Y24" t="n">
        <v>1401.09</v>
      </c>
      <c r="Z24" t="n">
        <v>14.01</v>
      </c>
    </row>
    <row r="25">
      <c r="A25" t="inlineStr">
        <is>
          <t>BSOKE.IS</t>
        </is>
      </c>
      <c r="B25" t="inlineStr">
        <is>
          <t>Batısöke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-0.4752369485470996</v>
      </c>
      <c r="G25" t="n">
        <v>21.39999961853027</v>
      </c>
      <c r="H25" t="n">
        <v>-40.6873654864648</v>
      </c>
      <c r="I25" t="n">
        <v>-41.66288437994929</v>
      </c>
      <c r="J25" t="n">
        <v>1.5</v>
      </c>
      <c r="K25" t="n">
        <v>10.16007616889078</v>
      </c>
      <c r="L25" t="n">
        <v>36.59446745947655</v>
      </c>
      <c r="M25" t="n">
        <v>23.16195783737449</v>
      </c>
      <c r="N25" t="n">
        <v>0.384867710591513</v>
      </c>
      <c r="O25" t="n">
        <v>0.5929790859016204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22.9964</v>
      </c>
      <c r="V25" t="n">
        <v>492.12</v>
      </c>
      <c r="W25" t="n">
        <v>4.92</v>
      </c>
      <c r="X25" t="inlineStr"/>
      <c r="Y25" t="n">
        <v>492.12</v>
      </c>
      <c r="Z25" t="n">
        <v>4.92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-0.441806981227789</v>
      </c>
      <c r="G26" t="n">
        <v>36.63999938964844</v>
      </c>
      <c r="H26" t="n">
        <v>-5.906521104710505</v>
      </c>
      <c r="I26" t="n">
        <v>-21.62062656798718</v>
      </c>
      <c r="J26" t="n">
        <v>1.5</v>
      </c>
      <c r="K26" t="n">
        <v>2.21471173166915</v>
      </c>
      <c r="L26" t="n">
        <v>29.52332946802095</v>
      </c>
      <c r="M26" t="n">
        <v>38.56138793423845</v>
      </c>
      <c r="N26" t="n">
        <v>0.5578353709782939</v>
      </c>
      <c r="O26" t="n">
        <v>0.6717411842077825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61.6165</v>
      </c>
      <c r="V26" t="n">
        <v>2257.63</v>
      </c>
      <c r="W26" t="n">
        <v>22.58</v>
      </c>
      <c r="X26" t="inlineStr"/>
      <c r="Y26" t="n">
        <v>2257.63</v>
      </c>
      <c r="Z26" t="n">
        <v>22.58</v>
      </c>
    </row>
    <row r="27">
      <c r="A27" t="inlineStr">
        <is>
          <t>GESAN.IS</t>
        </is>
      </c>
      <c r="B27" t="inlineStr">
        <is>
          <t>Girişim Elektrik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-0.4277855347618892</v>
      </c>
      <c r="G27" t="n">
        <v>59.04999923706055</v>
      </c>
      <c r="H27" t="n">
        <v>-27.45700475412496</v>
      </c>
      <c r="I27" t="n">
        <v>-39.90586724110387</v>
      </c>
      <c r="J27" t="n">
        <v>1.5</v>
      </c>
      <c r="K27" t="n">
        <v>7.719487636489163</v>
      </c>
      <c r="L27" t="n">
        <v>31.54619264413514</v>
      </c>
      <c r="M27" t="n">
        <v>25.59305110335191</v>
      </c>
      <c r="N27" t="n">
        <v>0.5106461754899714</v>
      </c>
      <c r="O27" t="n">
        <v>0.6366367720168628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5.48445</v>
      </c>
      <c r="V27" t="n">
        <v>647.71</v>
      </c>
      <c r="W27" t="n">
        <v>6.48</v>
      </c>
      <c r="X27" t="inlineStr">
        <is>
          <t>EUPWR.IS ↔ GESAN.IS</t>
        </is>
      </c>
      <c r="Y27" t="n">
        <v>323.855</v>
      </c>
      <c r="Z27" t="n">
        <v>3.24</v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-0.4068045144039752</v>
      </c>
      <c r="G28" t="n">
        <v>109.1699981689453</v>
      </c>
      <c r="H28" t="n">
        <v>-10.93252962327025</v>
      </c>
      <c r="I28" t="n">
        <v>-15.62137513879563</v>
      </c>
      <c r="J28" t="n">
        <v>1.5</v>
      </c>
      <c r="K28" t="n">
        <v>2.477997962954931</v>
      </c>
      <c r="L28" t="n">
        <v>26.42917281944309</v>
      </c>
      <c r="M28" t="n">
        <v>40.9331251019041</v>
      </c>
      <c r="N28" t="n">
        <v>0.5753060126770899</v>
      </c>
      <c r="O28" t="n">
        <v>0.7511813706406183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18.4827</v>
      </c>
      <c r="V28" t="n">
        <v>2017.76</v>
      </c>
      <c r="W28" t="n">
        <v>20.18</v>
      </c>
      <c r="X28" t="inlineStr"/>
      <c r="Y28" t="n">
        <v>2017.76</v>
      </c>
      <c r="Z28" t="n">
        <v>20.18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-0.3921917099819334</v>
      </c>
      <c r="G29" t="n">
        <v>68.34999847412109</v>
      </c>
      <c r="H29" t="n">
        <v>-22.41770753923618</v>
      </c>
      <c r="I29" t="n">
        <v>-35.01743372193784</v>
      </c>
      <c r="J29" t="n">
        <v>1.5</v>
      </c>
      <c r="K29" t="n">
        <v>7.892911644706313</v>
      </c>
      <c r="L29" t="n">
        <v>29.30126914195804</v>
      </c>
      <c r="M29" t="n">
        <v>29.11205373811394</v>
      </c>
      <c r="N29" t="n">
        <v>0.4766708809998788</v>
      </c>
      <c r="O29" t="n">
        <v>0.9293314942715073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4.6341</v>
      </c>
      <c r="V29" t="n">
        <v>633.48</v>
      </c>
      <c r="W29" t="n">
        <v>6.33</v>
      </c>
      <c r="X29" t="inlineStr">
        <is>
          <t>EUPWR.IS ↔ GESAN.IS</t>
        </is>
      </c>
      <c r="Y29" t="n">
        <v>316.74</v>
      </c>
      <c r="Z29" t="n">
        <v>3.165</v>
      </c>
    </row>
    <row r="30">
      <c r="A30" t="inlineStr">
        <is>
          <t>CL=F</t>
        </is>
      </c>
      <c r="B30" t="inlineStr">
        <is>
          <t>Ham Petrol (WTI Vadeli)</t>
        </is>
      </c>
      <c r="C30" t="inlineStr">
        <is>
          <t>emtia</t>
        </is>
      </c>
      <c r="D30" t="inlineStr">
        <is>
          <t>SAT</t>
        </is>
      </c>
      <c r="E30" t="inlineStr">
        <is>
          <t>range</t>
        </is>
      </c>
      <c r="F30" t="n">
        <v>-0.3866657912868402</v>
      </c>
      <c r="G30" t="n">
        <v>95.5</v>
      </c>
      <c r="H30" t="n">
        <v>14.78365805639332</v>
      </c>
      <c r="I30" t="inlineStr"/>
      <c r="J30" t="n">
        <v>1.5</v>
      </c>
      <c r="K30" t="n">
        <v>3.709975273061016</v>
      </c>
      <c r="L30" t="n">
        <v>20.46896435965777</v>
      </c>
      <c r="M30" t="n">
        <v>71.05456830232508</v>
      </c>
      <c r="N30" t="inlineStr"/>
      <c r="O30" t="n">
        <v>0.3165719622730772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7.0561</v>
      </c>
      <c r="V30" t="n">
        <v>1347.72</v>
      </c>
      <c r="W30" t="n">
        <v>13.48</v>
      </c>
      <c r="X30" t="inlineStr">
        <is>
          <t>CL=F ↔ CVX</t>
        </is>
      </c>
      <c r="Y30" t="n">
        <v>673.86</v>
      </c>
      <c r="Z30" t="n">
        <v>6.74</v>
      </c>
    </row>
    <row r="31">
      <c r="A31" t="inlineStr">
        <is>
          <t>TXN</t>
        </is>
      </c>
      <c r="B31" t="inlineStr">
        <is>
          <t>Texas Instruments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-0.3742113271021551</v>
      </c>
      <c r="G31" t="n">
        <v>258.9200134277344</v>
      </c>
      <c r="H31" t="n">
        <v>-7.673651699588813</v>
      </c>
      <c r="I31" t="n">
        <v>-14.42202172196988</v>
      </c>
      <c r="J31" t="n">
        <v>1.5</v>
      </c>
      <c r="K31" t="n">
        <v>3.306341905481645</v>
      </c>
      <c r="L31" t="n">
        <v>24.94962065743831</v>
      </c>
      <c r="M31" t="n">
        <v>42.11739008832028</v>
      </c>
      <c r="N31" t="n">
        <v>0.5933435852585758</v>
      </c>
      <c r="O31" t="n">
        <v>1.010041900855387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5.8406</v>
      </c>
      <c r="V31" t="n">
        <v>1512.25</v>
      </c>
      <c r="W31" t="n">
        <v>15.12</v>
      </c>
      <c r="X31" t="inlineStr"/>
      <c r="Y31" t="n">
        <v>1512.25</v>
      </c>
      <c r="Z31" t="n">
        <v>15.12</v>
      </c>
    </row>
  </sheetData>
  <autoFilter ref="A1:Z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118.0999984741211</v>
      </c>
      <c r="F2" t="n">
        <v>27.95346356769382</v>
      </c>
      <c r="G2" t="n">
        <v>68.77187292370874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422.75</v>
      </c>
      <c r="F3" t="n">
        <v>26.59698690473221</v>
      </c>
      <c r="G3" t="n">
        <v>63.62276624500431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ENKAI.IS</t>
        </is>
      </c>
      <c r="B4" t="inlineStr">
        <is>
          <t>ENKA İnşaat</t>
        </is>
      </c>
      <c r="C4" t="inlineStr">
        <is>
          <t>bist</t>
        </is>
      </c>
      <c r="D4" t="inlineStr">
        <is>
          <t>trend</t>
        </is>
      </c>
      <c r="E4" t="n">
        <v>90.30000305175781</v>
      </c>
      <c r="F4" t="n">
        <v>22.11443889470493</v>
      </c>
      <c r="G4" t="n">
        <v>59.17057055984953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trend</t>
        </is>
      </c>
      <c r="E5" t="n">
        <v>513</v>
      </c>
      <c r="F5" t="n">
        <v>30.31376453338758</v>
      </c>
      <c r="G5" t="n">
        <v>65.53775274034791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trend</t>
        </is>
      </c>
      <c r="E6" t="n">
        <v>51.95000076293945</v>
      </c>
      <c r="F6" t="n">
        <v>31.30392996446469</v>
      </c>
      <c r="G6" t="n">
        <v>68.81920276058608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trend</t>
        </is>
      </c>
      <c r="E7" t="n">
        <v>14.39000034332275</v>
      </c>
      <c r="F7" t="n">
        <v>26.52175059992392</v>
      </c>
      <c r="G7" t="n">
        <v>74.76359886579164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ISMEN.IS</t>
        </is>
      </c>
      <c r="B8" t="inlineStr">
        <is>
          <t>İş Yatırım</t>
        </is>
      </c>
      <c r="C8" t="inlineStr">
        <is>
          <t>bist</t>
        </is>
      </c>
      <c r="D8" t="inlineStr">
        <is>
          <t>trend</t>
        </is>
      </c>
      <c r="E8" t="n">
        <v>35.58000183105469</v>
      </c>
      <c r="F8" t="n">
        <v>26.56092787482193</v>
      </c>
      <c r="G8" t="n">
        <v>57.35132516628828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inlineStr">
        <is>
          <t>trend</t>
        </is>
      </c>
      <c r="E9" t="n">
        <v>226.8999938964844</v>
      </c>
      <c r="F9" t="n">
        <v>32.14878208203233</v>
      </c>
      <c r="G9" t="n">
        <v>69.09498104074333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PETKM.IS</t>
        </is>
      </c>
      <c r="B10" t="inlineStr">
        <is>
          <t>Petkim</t>
        </is>
      </c>
      <c r="C10" t="inlineStr">
        <is>
          <t>bist</t>
        </is>
      </c>
      <c r="D10" t="inlineStr">
        <is>
          <t>range</t>
        </is>
      </c>
      <c r="E10" t="n">
        <v>25.70000076293945</v>
      </c>
      <c r="F10" t="n">
        <v>18.92857616409054</v>
      </c>
      <c r="G10" t="n">
        <v>77.5007861288609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SISE.IS</t>
        </is>
      </c>
      <c r="B11" t="inlineStr">
        <is>
          <t>Şişecam</t>
        </is>
      </c>
      <c r="C11" t="inlineStr">
        <is>
          <t>bist</t>
        </is>
      </c>
      <c r="D11" t="inlineStr">
        <is>
          <t>trend</t>
        </is>
      </c>
      <c r="E11" t="n">
        <v>46.38000106811523</v>
      </c>
      <c r="F11" t="n">
        <v>22.82124515190653</v>
      </c>
      <c r="G11" t="n">
        <v>72.29143733443824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ULKER.IS</t>
        </is>
      </c>
      <c r="B12" t="inlineStr">
        <is>
          <t>Ülker</t>
        </is>
      </c>
      <c r="C12" t="inlineStr">
        <is>
          <t>bist</t>
        </is>
      </c>
      <c r="D12" t="inlineStr">
        <is>
          <t>trend</t>
        </is>
      </c>
      <c r="E12" t="n">
        <v>96.40000152587891</v>
      </c>
      <c r="F12" t="n">
        <v>26.48663525094008</v>
      </c>
      <c r="G12" t="n">
        <v>60.51603423919207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VAKBN.IS</t>
        </is>
      </c>
      <c r="B13" t="inlineStr">
        <is>
          <t>Vakıfbank</t>
        </is>
      </c>
      <c r="C13" t="inlineStr">
        <is>
          <t>bist</t>
        </is>
      </c>
      <c r="D13" t="inlineStr">
        <is>
          <t>trend</t>
        </is>
      </c>
      <c r="E13" t="n">
        <v>36.47999954223633</v>
      </c>
      <c r="F13" t="n">
        <v>31.64450297999361</v>
      </c>
      <c r="G13" t="n">
        <v>69.83471933331266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VESTL.IS</t>
        </is>
      </c>
      <c r="B14" t="inlineStr">
        <is>
          <t>Vestel</t>
        </is>
      </c>
      <c r="C14" t="inlineStr">
        <is>
          <t>bist</t>
        </is>
      </c>
      <c r="D14" t="inlineStr">
        <is>
          <t>trend</t>
        </is>
      </c>
      <c r="E14" t="n">
        <v>27.29999923706055</v>
      </c>
      <c r="F14" t="n">
        <v>25.80630744043459</v>
      </c>
      <c r="G14" t="n">
        <v>70.88432611262061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BERA.IS</t>
        </is>
      </c>
      <c r="B15" t="inlineStr">
        <is>
          <t>Bera Holding</t>
        </is>
      </c>
      <c r="C15" t="inlineStr">
        <is>
          <t>bist</t>
        </is>
      </c>
      <c r="D15" t="inlineStr">
        <is>
          <t>trend</t>
        </is>
      </c>
      <c r="E15" t="n">
        <v>14.14000034332275</v>
      </c>
      <c r="F15" t="n">
        <v>25.9673215703374</v>
      </c>
      <c r="G15" t="n">
        <v>57.12239244834046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trend</t>
        </is>
      </c>
      <c r="E16" t="n">
        <v>36.63999938964844</v>
      </c>
      <c r="F16" t="n">
        <v>29.52332946802095</v>
      </c>
      <c r="G16" t="n">
        <v>38.56138793423845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trend</t>
        </is>
      </c>
      <c r="E17" t="n">
        <v>59.04999923706055</v>
      </c>
      <c r="F17" t="n">
        <v>31.54619264413514</v>
      </c>
      <c r="G17" t="n">
        <v>25.59305110335191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trend</t>
        </is>
      </c>
      <c r="E18" t="n">
        <v>68.34999847412109</v>
      </c>
      <c r="F18" t="n">
        <v>29.30126914195804</v>
      </c>
      <c r="G18" t="n">
        <v>29.11205373811394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>
        <is>
          <t>trend</t>
        </is>
      </c>
      <c r="E19" t="n">
        <v>21.39999961853027</v>
      </c>
      <c r="F19" t="n">
        <v>36.59446745947655</v>
      </c>
      <c r="G19" t="n">
        <v>23.16195783737449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AEFES.IS</t>
        </is>
      </c>
      <c r="B20" t="inlineStr">
        <is>
          <t>Anadolu Efes</t>
        </is>
      </c>
      <c r="C20" t="inlineStr">
        <is>
          <t>bist</t>
        </is>
      </c>
      <c r="D20" t="inlineStr">
        <is>
          <t>trend</t>
        </is>
      </c>
      <c r="E20" t="n">
        <v>19.3700008392334</v>
      </c>
      <c r="F20" t="n">
        <v>27.36819631479091</v>
      </c>
      <c r="G20" t="n">
        <v>50.72909556645597</v>
      </c>
      <c r="H20" t="inlineStr">
        <is>
          <t>Hayır</t>
        </is>
      </c>
      <c r="I20" t="inlineStr">
        <is>
          <t>Net bir eşiği geçmedi</t>
        </is>
      </c>
    </row>
    <row r="21">
      <c r="A21" t="inlineStr">
        <is>
          <t>AKBNK.IS</t>
        </is>
      </c>
      <c r="B21" t="inlineStr">
        <is>
          <t>Akbank</t>
        </is>
      </c>
      <c r="C21" t="inlineStr">
        <is>
          <t>bist</t>
        </is>
      </c>
      <c r="D21" t="inlineStr">
        <is>
          <t>range</t>
        </is>
      </c>
      <c r="E21" t="n">
        <v>75.40000152587891</v>
      </c>
      <c r="F21" t="n">
        <v>19.94519699976923</v>
      </c>
      <c r="G21" t="n">
        <v>67.91736716222694</v>
      </c>
      <c r="H21" t="inlineStr">
        <is>
          <t>Hayır</t>
        </is>
      </c>
      <c r="I21" t="inlineStr">
        <is>
          <t>RSI nötr bölgede (67.9, aşırı alım/satım yok)</t>
        </is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trend</t>
        </is>
      </c>
      <c r="E22" t="n">
        <v>11.39999961853027</v>
      </c>
      <c r="F22" t="n">
        <v>28.32445272490073</v>
      </c>
      <c r="G22" t="n">
        <v>50.49537680631816</v>
      </c>
      <c r="H22" t="inlineStr">
        <is>
          <t>Hayır</t>
        </is>
      </c>
      <c r="I22" t="inlineStr">
        <is>
          <t>Net bir eşiği geçmedi</t>
        </is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trend</t>
        </is>
      </c>
      <c r="E23" t="n">
        <v>83</v>
      </c>
      <c r="F23" t="n">
        <v>22.53909958384502</v>
      </c>
      <c r="G23" t="n">
        <v>47.54516565580428</v>
      </c>
      <c r="H23" t="inlineStr">
        <is>
          <t>Hayır</t>
        </is>
      </c>
      <c r="I23" t="inlineStr">
        <is>
          <t>Net bir eşiği geçmedi</t>
        </is>
      </c>
    </row>
    <row r="24">
      <c r="A24" t="inlineStr">
        <is>
          <t>ANSGR.IS</t>
        </is>
      </c>
      <c r="B24" t="inlineStr">
        <is>
          <t>Anadolu Sigorta</t>
        </is>
      </c>
      <c r="C24" t="inlineStr">
        <is>
          <t>bist</t>
        </is>
      </c>
      <c r="D24" t="inlineStr">
        <is>
          <t>range</t>
        </is>
      </c>
      <c r="E24" t="n">
        <v>26.3799991607666</v>
      </c>
      <c r="F24" t="n">
        <v>19.45296022407281</v>
      </c>
      <c r="G24" t="n">
        <v>36.76683406295236</v>
      </c>
      <c r="H24" t="inlineStr">
        <is>
          <t>Hayır</t>
        </is>
      </c>
      <c r="I24" t="inlineStr">
        <is>
          <t>RSI nötr bölgede (36.8, aşırı alım/satım yok)</t>
        </is>
      </c>
    </row>
    <row r="25">
      <c r="A25" t="inlineStr">
        <is>
          <t>ARCLK.IS</t>
        </is>
      </c>
      <c r="B25" t="inlineStr">
        <is>
          <t>Arçelik</t>
        </is>
      </c>
      <c r="C25" t="inlineStr">
        <is>
          <t>bist</t>
        </is>
      </c>
      <c r="D25" t="inlineStr">
        <is>
          <t>range</t>
        </is>
      </c>
      <c r="E25" t="n">
        <v>95.94999694824219</v>
      </c>
      <c r="F25" t="n">
        <v>15.4526976640858</v>
      </c>
      <c r="G25" t="n">
        <v>56.67357351719411</v>
      </c>
      <c r="H25" t="inlineStr">
        <is>
          <t>Hayır</t>
        </is>
      </c>
      <c r="I25" t="inlineStr">
        <is>
          <t>RSI nötr bölgede (56.7, aşırı alım/satım yok)</t>
        </is>
      </c>
    </row>
    <row r="26">
      <c r="A26" t="inlineStr">
        <is>
          <t>ASELS.IS</t>
        </is>
      </c>
      <c r="B26" t="inlineStr">
        <is>
          <t>Aselsan</t>
        </is>
      </c>
      <c r="C26" t="inlineStr">
        <is>
          <t>bist</t>
        </is>
      </c>
      <c r="D26" t="inlineStr">
        <is>
          <t>range</t>
        </is>
      </c>
      <c r="E26" t="n">
        <v>399.75</v>
      </c>
      <c r="F26" t="n">
        <v>18.73821627450141</v>
      </c>
      <c r="G26" t="n">
        <v>58.46504204991312</v>
      </c>
      <c r="H26" t="inlineStr">
        <is>
          <t>Hayır</t>
        </is>
      </c>
      <c r="I26" t="inlineStr">
        <is>
          <t>RSI nötr bölgede (58.5, aşırı alım/satım yok)</t>
        </is>
      </c>
    </row>
    <row r="27">
      <c r="A27" t="inlineStr">
        <is>
          <t>BRSAN.IS</t>
        </is>
      </c>
      <c r="B27" t="inlineStr">
        <is>
          <t>Borusan Mannesmann</t>
        </is>
      </c>
      <c r="C27" t="inlineStr">
        <is>
          <t>bist</t>
        </is>
      </c>
      <c r="D27" t="inlineStr">
        <is>
          <t>trend</t>
        </is>
      </c>
      <c r="E27" t="n">
        <v>716</v>
      </c>
      <c r="F27" t="n">
        <v>34.56706865293463</v>
      </c>
      <c r="G27" t="n">
        <v>59.89408763992632</v>
      </c>
      <c r="H27" t="inlineStr">
        <is>
          <t>Hayır</t>
        </is>
      </c>
      <c r="I27" t="inlineStr">
        <is>
          <t>Net bir eşiği geçmedi</t>
        </is>
      </c>
    </row>
    <row r="28">
      <c r="A28" t="inlineStr">
        <is>
          <t>BRYAT.IS</t>
        </is>
      </c>
      <c r="B28" t="inlineStr">
        <is>
          <t>Borusan Yatırım</t>
        </is>
      </c>
      <c r="C28" t="inlineStr">
        <is>
          <t>bist</t>
        </is>
      </c>
      <c r="D28" t="inlineStr">
        <is>
          <t>range</t>
        </is>
      </c>
      <c r="E28" t="n">
        <v>1703</v>
      </c>
      <c r="F28" t="n">
        <v>14.18481377419403</v>
      </c>
      <c r="G28" t="n">
        <v>47.88069520425073</v>
      </c>
      <c r="H28" t="inlineStr">
        <is>
          <t>Hayır</t>
        </is>
      </c>
      <c r="I28" t="inlineStr">
        <is>
          <t>RSI nötr bölgede (47.9, aşırı alım/satım yok)</t>
        </is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inlineStr">
        <is>
          <t>trend</t>
        </is>
      </c>
      <c r="E29" t="n">
        <v>80.30000305175781</v>
      </c>
      <c r="F29" t="n">
        <v>24.94935415927995</v>
      </c>
      <c r="G29" t="n">
        <v>47.48843280414163</v>
      </c>
      <c r="H29" t="inlineStr">
        <is>
          <t>Hayır</t>
        </is>
      </c>
      <c r="I29" t="inlineStr">
        <is>
          <t>Net bir eşiği geçmedi</t>
        </is>
      </c>
    </row>
    <row r="30">
      <c r="A30" t="inlineStr">
        <is>
          <t>CIMSA.IS</t>
        </is>
      </c>
      <c r="B30" t="inlineStr">
        <is>
          <t>Çimsa</t>
        </is>
      </c>
      <c r="C30" t="inlineStr">
        <is>
          <t>bist</t>
        </is>
      </c>
      <c r="D30" t="inlineStr">
        <is>
          <t>range</t>
        </is>
      </c>
      <c r="E30" t="n">
        <v>46.06000137329102</v>
      </c>
      <c r="F30" t="n">
        <v>14.98880369312123</v>
      </c>
      <c r="G30" t="n">
        <v>52.65456577071969</v>
      </c>
      <c r="H30" t="inlineStr">
        <is>
          <t>Hayır</t>
        </is>
      </c>
      <c r="I30" t="inlineStr">
        <is>
          <t>RSI nötr bölgede (52.7, aşırı alım/satım yok)</t>
        </is>
      </c>
    </row>
    <row r="31">
      <c r="A31" t="inlineStr">
        <is>
          <t>DOAS.IS</t>
        </is>
      </c>
      <c r="B31" t="inlineStr">
        <is>
          <t>Doğuş Otomotiv</t>
        </is>
      </c>
      <c r="C31" t="inlineStr">
        <is>
          <t>bist</t>
        </is>
      </c>
      <c r="D31" t="inlineStr">
        <is>
          <t>range</t>
        </is>
      </c>
      <c r="E31" t="n">
        <v>166</v>
      </c>
      <c r="F31" t="n">
        <v>13.38484952785425</v>
      </c>
      <c r="G31" t="n">
        <v>46.00482854980346</v>
      </c>
      <c r="H31" t="inlineStr">
        <is>
          <t>Hayır</t>
        </is>
      </c>
      <c r="I31" t="inlineStr">
        <is>
          <t>RSI nötr bölgede (46.0, aşırı alım/satım yok)</t>
        </is>
      </c>
    </row>
    <row r="32">
      <c r="A32" t="inlineStr">
        <is>
          <t>DOHOL.IS</t>
        </is>
      </c>
      <c r="B32" t="inlineStr">
        <is>
          <t>Doğan Holding</t>
        </is>
      </c>
      <c r="C32" t="inlineStr">
        <is>
          <t>bist</t>
        </is>
      </c>
      <c r="D32" t="inlineStr">
        <is>
          <t>range</t>
        </is>
      </c>
      <c r="E32" t="n">
        <v>21.39999961853027</v>
      </c>
      <c r="F32" t="n">
        <v>14.12948523081818</v>
      </c>
      <c r="G32" t="n">
        <v>49.00175879417175</v>
      </c>
      <c r="H32" t="inlineStr">
        <is>
          <t>Hayır</t>
        </is>
      </c>
      <c r="I32" t="inlineStr">
        <is>
          <t>RSI nötr bölgede (49.0, aşırı alım/satım yok)</t>
        </is>
      </c>
    </row>
    <row r="33">
      <c r="A33" t="inlineStr">
        <is>
          <t>ECILC.IS</t>
        </is>
      </c>
      <c r="B33" t="inlineStr">
        <is>
          <t>Eczacıbaşı İlaç</t>
        </is>
      </c>
      <c r="C33" t="inlineStr">
        <is>
          <t>bist</t>
        </is>
      </c>
      <c r="D33" t="inlineStr">
        <is>
          <t>range</t>
        </is>
      </c>
      <c r="E33" t="n">
        <v>74.15000152587891</v>
      </c>
      <c r="F33" t="n">
        <v>17.8014880014026</v>
      </c>
      <c r="G33" t="n">
        <v>49.26231719988397</v>
      </c>
      <c r="H33" t="inlineStr">
        <is>
          <t>Hayır</t>
        </is>
      </c>
      <c r="I33" t="inlineStr">
        <is>
          <t>RSI nötr bölgede (49.3, aşırı alım/satım yok)</t>
        </is>
      </c>
    </row>
    <row r="34">
      <c r="A34" t="inlineStr">
        <is>
          <t>EKGYO.IS</t>
        </is>
      </c>
      <c r="B34" t="inlineStr">
        <is>
          <t>Emlak Konut GYO</t>
        </is>
      </c>
      <c r="C34" t="inlineStr">
        <is>
          <t>bist</t>
        </is>
      </c>
      <c r="D34" t="inlineStr">
        <is>
          <t>range</t>
        </is>
      </c>
      <c r="E34" t="n">
        <v>21.89999961853027</v>
      </c>
      <c r="F34" t="n">
        <v>21.72817363999514</v>
      </c>
      <c r="G34" t="n">
        <v>67.68683867949653</v>
      </c>
      <c r="H34" t="inlineStr">
        <is>
          <t>Hayır</t>
        </is>
      </c>
      <c r="I34" t="inlineStr">
        <is>
          <t>RSI nötr bölgede (67.7, aşırı alım/satım yok)</t>
        </is>
      </c>
    </row>
    <row r="35">
      <c r="A35" t="inlineStr">
        <is>
          <t>EREGL.IS</t>
        </is>
      </c>
      <c r="B35" t="inlineStr">
        <is>
          <t>Ereğli Demir Çelik</t>
        </is>
      </c>
      <c r="C35" t="inlineStr">
        <is>
          <t>bist</t>
        </is>
      </c>
      <c r="D35" t="inlineStr">
        <is>
          <t>range</t>
        </is>
      </c>
      <c r="E35" t="n">
        <v>39.79999923706055</v>
      </c>
      <c r="F35" t="n">
        <v>17.12269095808819</v>
      </c>
      <c r="G35" t="n">
        <v>55.15435096069168</v>
      </c>
      <c r="H35" t="inlineStr">
        <is>
          <t>Hayır</t>
        </is>
      </c>
      <c r="I35" t="inlineStr">
        <is>
          <t>RSI nötr bölgede (55.2, aşırı alım/satım yok)</t>
        </is>
      </c>
    </row>
    <row r="36">
      <c r="A36" t="inlineStr">
        <is>
          <t>FENER.IS</t>
        </is>
      </c>
      <c r="B36" t="inlineStr">
        <is>
          <t>Fenerbahçe</t>
        </is>
      </c>
      <c r="C36" t="inlineStr">
        <is>
          <t>bist</t>
        </is>
      </c>
      <c r="D36" t="inlineStr">
        <is>
          <t>range</t>
        </is>
      </c>
      <c r="E36" t="n">
        <v>2.940000057220459</v>
      </c>
      <c r="F36" t="n">
        <v>20.53399577396588</v>
      </c>
      <c r="G36" t="n">
        <v>39.68211945072596</v>
      </c>
      <c r="H36" t="inlineStr">
        <is>
          <t>Hayır</t>
        </is>
      </c>
      <c r="I36" t="inlineStr">
        <is>
          <t>RSI nötr bölgede (39.7, aşırı alım/satım yok)</t>
        </is>
      </c>
    </row>
    <row r="37">
      <c r="A37" t="inlineStr">
        <is>
          <t>FROTO.IS</t>
        </is>
      </c>
      <c r="B37" t="inlineStr">
        <is>
          <t>Ford Otosan</t>
        </is>
      </c>
      <c r="C37" t="inlineStr">
        <is>
          <t>bist</t>
        </is>
      </c>
      <c r="D37" t="inlineStr">
        <is>
          <t>trend</t>
        </is>
      </c>
      <c r="E37" t="n">
        <v>83.44999694824219</v>
      </c>
      <c r="F37" t="n">
        <v>25.75136787787862</v>
      </c>
      <c r="G37" t="n">
        <v>63.59316081945288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GARAN.IS</t>
        </is>
      </c>
      <c r="B38" t="inlineStr">
        <is>
          <t>Garanti BBVA</t>
        </is>
      </c>
      <c r="C38" t="inlineStr">
        <is>
          <t>bist</t>
        </is>
      </c>
      <c r="D38" t="inlineStr">
        <is>
          <t>range</t>
        </is>
      </c>
      <c r="E38" t="n">
        <v>136.3999938964844</v>
      </c>
      <c r="F38" t="n">
        <v>17.95183349457287</v>
      </c>
      <c r="G38" t="n">
        <v>62.43791303677925</v>
      </c>
      <c r="H38" t="inlineStr">
        <is>
          <t>Hayır</t>
        </is>
      </c>
      <c r="I38" t="inlineStr">
        <is>
          <t>RSI nötr bölgede (62.4, aşırı alım/satım yok)</t>
        </is>
      </c>
    </row>
    <row r="39">
      <c r="A39" t="inlineStr">
        <is>
          <t>GSRAY.IS</t>
        </is>
      </c>
      <c r="B39" t="inlineStr">
        <is>
          <t>Galatasaray Sportif</t>
        </is>
      </c>
      <c r="C39" t="inlineStr">
        <is>
          <t>bist</t>
        </is>
      </c>
      <c r="D39" t="inlineStr">
        <is>
          <t>trend</t>
        </is>
      </c>
      <c r="E39" t="n">
        <v>1.039999961853027</v>
      </c>
      <c r="F39" t="n">
        <v>28.84659405557548</v>
      </c>
      <c r="G39" t="n">
        <v>46.90189421875652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TURSG.IS</t>
        </is>
      </c>
      <c r="B40" t="inlineStr">
        <is>
          <t>Türkiye Sigorta</t>
        </is>
      </c>
      <c r="C40" t="inlineStr">
        <is>
          <t>bist</t>
        </is>
      </c>
      <c r="D40" t="inlineStr">
        <is>
          <t>range</t>
        </is>
      </c>
      <c r="E40" t="n">
        <v>6.25</v>
      </c>
      <c r="F40" t="n">
        <v>10.99237753877324</v>
      </c>
      <c r="G40" t="n">
        <v>54.80909151019852</v>
      </c>
      <c r="H40" t="inlineStr">
        <is>
          <t>Hayır</t>
        </is>
      </c>
      <c r="I40" t="inlineStr">
        <is>
          <t>RSI nötr bölgede (54.8, aşırı alım/satım yok)</t>
        </is>
      </c>
    </row>
    <row r="41">
      <c r="A41" t="inlineStr">
        <is>
          <t>HEKTS.IS</t>
        </is>
      </c>
      <c r="B41" t="inlineStr">
        <is>
          <t>Hektaş</t>
        </is>
      </c>
      <c r="C41" t="inlineStr">
        <is>
          <t>bist</t>
        </is>
      </c>
      <c r="D41" t="inlineStr">
        <is>
          <t>trend</t>
        </is>
      </c>
      <c r="E41" t="n">
        <v>2.980000019073486</v>
      </c>
      <c r="F41" t="n">
        <v>24.05227461104847</v>
      </c>
      <c r="G41" t="n">
        <v>57.34102605002037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KRDMD.IS</t>
        </is>
      </c>
      <c r="B42" t="inlineStr">
        <is>
          <t>Kardemir D</t>
        </is>
      </c>
      <c r="C42" t="inlineStr">
        <is>
          <t>bist</t>
        </is>
      </c>
      <c r="D42" t="inlineStr">
        <is>
          <t>trend</t>
        </is>
      </c>
      <c r="E42" t="n">
        <v>47.77999877929688</v>
      </c>
      <c r="F42" t="n">
        <v>22.33496044808987</v>
      </c>
      <c r="G42" t="n">
        <v>62.58170113393742</v>
      </c>
      <c r="H42" t="inlineStr">
        <is>
          <t>Hayır</t>
        </is>
      </c>
      <c r="I42" t="inlineStr">
        <is>
          <t>Net bir eşiği geçmedi</t>
        </is>
      </c>
    </row>
    <row r="43">
      <c r="A43" t="inlineStr">
        <is>
          <t>MGROS.IS</t>
        </is>
      </c>
      <c r="B43" t="inlineStr">
        <is>
          <t>Migros</t>
        </is>
      </c>
      <c r="C43" t="inlineStr">
        <is>
          <t>bist</t>
        </is>
      </c>
      <c r="D43" t="inlineStr">
        <is>
          <t>trend</t>
        </is>
      </c>
      <c r="E43" t="n">
        <v>534.5</v>
      </c>
      <c r="F43" t="n">
        <v>37.28950662924183</v>
      </c>
      <c r="G43" t="n">
        <v>37.59135340334521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OYAKC.IS</t>
        </is>
      </c>
      <c r="B44" t="inlineStr">
        <is>
          <t>Oyak Çimento</t>
        </is>
      </c>
      <c r="C44" t="inlineStr">
        <is>
          <t>bist</t>
        </is>
      </c>
      <c r="D44" t="inlineStr">
        <is>
          <t>range</t>
        </is>
      </c>
      <c r="E44" t="n">
        <v>22.52000045776367</v>
      </c>
      <c r="F44" t="n">
        <v>21.49218632368639</v>
      </c>
      <c r="G44" t="n">
        <v>57.2379540372233</v>
      </c>
      <c r="H44" t="inlineStr">
        <is>
          <t>Hayır</t>
        </is>
      </c>
      <c r="I44" t="inlineStr">
        <is>
          <t>RSI nötr bölgede (57.2, aşırı alım/satım yok)</t>
        </is>
      </c>
    </row>
    <row r="45">
      <c r="A45" t="inlineStr">
        <is>
          <t>OTKAR.IS</t>
        </is>
      </c>
      <c r="B45" t="inlineStr">
        <is>
          <t>Otokar</t>
        </is>
      </c>
      <c r="C45" t="inlineStr">
        <is>
          <t>bist</t>
        </is>
      </c>
      <c r="D45" t="inlineStr">
        <is>
          <t>range</t>
        </is>
      </c>
      <c r="E45" t="n">
        <v>326.75</v>
      </c>
      <c r="F45" t="n">
        <v>15.13963789129568</v>
      </c>
      <c r="G45" t="n">
        <v>53.43039268847523</v>
      </c>
      <c r="H45" t="inlineStr">
        <is>
          <t>Hayır</t>
        </is>
      </c>
      <c r="I45" t="inlineStr">
        <is>
          <t>RSI nötr bölgede (53.4, aşırı alım/satım yok)</t>
        </is>
      </c>
    </row>
    <row r="46">
      <c r="A46" t="inlineStr">
        <is>
          <t>SAHOL.IS</t>
        </is>
      </c>
      <c r="B46" t="inlineStr">
        <is>
          <t>Sabancı Holding</t>
        </is>
      </c>
      <c r="C46" t="inlineStr">
        <is>
          <t>bist</t>
        </is>
      </c>
      <c r="D46" t="inlineStr">
        <is>
          <t>range</t>
        </is>
      </c>
      <c r="E46" t="n">
        <v>97</v>
      </c>
      <c r="F46" t="n">
        <v>20.19895373548216</v>
      </c>
      <c r="G46" t="n">
        <v>69.95076935785607</v>
      </c>
      <c r="H46" t="inlineStr">
        <is>
          <t>Hayır</t>
        </is>
      </c>
      <c r="I46" t="inlineStr">
        <is>
          <t>RSI nötr bölgede (70.0, aşırı alım/satım yok)</t>
        </is>
      </c>
    </row>
    <row r="47">
      <c r="A47" t="inlineStr">
        <is>
          <t>SARKY.IS</t>
        </is>
      </c>
      <c r="B47" t="inlineStr">
        <is>
          <t>Sarkuysan</t>
        </is>
      </c>
      <c r="C47" t="inlineStr">
        <is>
          <t>bist</t>
        </is>
      </c>
      <c r="D47" t="inlineStr">
        <is>
          <t>range</t>
        </is>
      </c>
      <c r="E47" t="n">
        <v>26.31999969482422</v>
      </c>
      <c r="F47" t="n">
        <v>17.15667734101995</v>
      </c>
      <c r="G47" t="n">
        <v>55.36126642701716</v>
      </c>
      <c r="H47" t="inlineStr">
        <is>
          <t>Hayır</t>
        </is>
      </c>
      <c r="I47" t="inlineStr">
        <is>
          <t>RSI nötr bölgede (55.4, aşırı alım/satım yok)</t>
        </is>
      </c>
    </row>
    <row r="48">
      <c r="A48" t="inlineStr">
        <is>
          <t>SASA.IS</t>
        </is>
      </c>
      <c r="B48" t="inlineStr">
        <is>
          <t>SASA Polyester</t>
        </is>
      </c>
      <c r="C48" t="inlineStr">
        <is>
          <t>bist</t>
        </is>
      </c>
      <c r="D48" t="inlineStr">
        <is>
          <t>range</t>
        </is>
      </c>
      <c r="E48" t="n">
        <v>2.819999933242798</v>
      </c>
      <c r="F48" t="n">
        <v>18.36090276712931</v>
      </c>
      <c r="G48" t="n">
        <v>69.79881952383288</v>
      </c>
      <c r="H48" t="inlineStr">
        <is>
          <t>Hayır</t>
        </is>
      </c>
      <c r="I48" t="inlineStr">
        <is>
          <t>RSI nötr bölgede (69.8, aşırı alım/satım yok)</t>
        </is>
      </c>
    </row>
    <row r="49">
      <c r="A49" t="inlineStr">
        <is>
          <t>SKBNK.IS</t>
        </is>
      </c>
      <c r="B49" t="inlineStr">
        <is>
          <t>Şekerbank</t>
        </is>
      </c>
      <c r="C49" t="inlineStr">
        <is>
          <t>bist</t>
        </is>
      </c>
      <c r="D49" t="inlineStr">
        <is>
          <t>trend</t>
        </is>
      </c>
      <c r="E49" t="n">
        <v>6.699999809265137</v>
      </c>
      <c r="F49" t="n">
        <v>36.13217547274764</v>
      </c>
      <c r="G49" t="n">
        <v>40.50493818415585</v>
      </c>
      <c r="H49" t="inlineStr">
        <is>
          <t>Hayır</t>
        </is>
      </c>
      <c r="I49" t="inlineStr">
        <is>
          <t>Net bir eşiği geçmedi</t>
        </is>
      </c>
    </row>
    <row r="50">
      <c r="A50" t="inlineStr">
        <is>
          <t>TAVHL.IS</t>
        </is>
      </c>
      <c r="B50" t="inlineStr">
        <is>
          <t>TAV Havalimanları</t>
        </is>
      </c>
      <c r="C50" t="inlineStr">
        <is>
          <t>bist</t>
        </is>
      </c>
      <c r="D50" t="inlineStr">
        <is>
          <t>range</t>
        </is>
      </c>
      <c r="E50" t="n">
        <v>277.25</v>
      </c>
      <c r="F50" t="n">
        <v>13.01807577388906</v>
      </c>
      <c r="G50" t="n">
        <v>53.08736499848659</v>
      </c>
      <c r="H50" t="inlineStr">
        <is>
          <t>Hayır</t>
        </is>
      </c>
      <c r="I50" t="inlineStr">
        <is>
          <t>RSI nötr bölgede (53.1, aşırı alım/satım yok)</t>
        </is>
      </c>
    </row>
    <row r="51">
      <c r="A51" t="inlineStr">
        <is>
          <t>TCELL.IS</t>
        </is>
      </c>
      <c r="B51" t="inlineStr">
        <is>
          <t>Turkcell</t>
        </is>
      </c>
      <c r="C51" t="inlineStr">
        <is>
          <t>bist</t>
        </is>
      </c>
      <c r="D51" t="inlineStr">
        <is>
          <t>trend</t>
        </is>
      </c>
      <c r="E51" t="n">
        <v>102.3000030517578</v>
      </c>
      <c r="F51" t="n">
        <v>23.7497160467827</v>
      </c>
      <c r="G51" t="n">
        <v>50.75656212554879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THYAO.IS</t>
        </is>
      </c>
      <c r="B52" t="inlineStr">
        <is>
          <t>Türk Hava Yolları</t>
        </is>
      </c>
      <c r="C52" t="inlineStr">
        <is>
          <t>bist</t>
        </is>
      </c>
      <c r="D52" t="inlineStr">
        <is>
          <t>range</t>
        </is>
      </c>
      <c r="E52" t="n">
        <v>304.25</v>
      </c>
      <c r="F52" t="n">
        <v>14.04101972965548</v>
      </c>
      <c r="G52" t="n">
        <v>49.25215552169838</v>
      </c>
      <c r="H52" t="inlineStr">
        <is>
          <t>Hayır</t>
        </is>
      </c>
      <c r="I52" t="inlineStr">
        <is>
          <t>RSI nötr bölgede (49.3, aşırı alım/satım yok)</t>
        </is>
      </c>
    </row>
    <row r="53">
      <c r="A53" t="inlineStr">
        <is>
          <t>TKFEN.IS</t>
        </is>
      </c>
      <c r="B53" t="inlineStr">
        <is>
          <t>Tekfen Holding</t>
        </is>
      </c>
      <c r="C53" t="inlineStr">
        <is>
          <t>bist</t>
        </is>
      </c>
      <c r="D53" t="inlineStr">
        <is>
          <t>trend</t>
        </is>
      </c>
      <c r="E53" t="n">
        <v>217.6999969482422</v>
      </c>
      <c r="F53" t="n">
        <v>29.93538428377061</v>
      </c>
      <c r="G53" t="n">
        <v>58.89787344461618</v>
      </c>
      <c r="H53" t="inlineStr">
        <is>
          <t>Hayır</t>
        </is>
      </c>
      <c r="I53" t="inlineStr">
        <is>
          <t>Net bir eşiği geçmedi</t>
        </is>
      </c>
    </row>
    <row r="54">
      <c r="A54" t="inlineStr">
        <is>
          <t>TOASO.IS</t>
        </is>
      </c>
      <c r="B54" t="inlineStr">
        <is>
          <t>Tofaş</t>
        </is>
      </c>
      <c r="C54" t="inlineStr">
        <is>
          <t>bist</t>
        </is>
      </c>
      <c r="D54" t="inlineStr">
        <is>
          <t>range</t>
        </is>
      </c>
      <c r="E54" t="n">
        <v>290.75</v>
      </c>
      <c r="F54" t="n">
        <v>18.67224312177916</v>
      </c>
      <c r="G54" t="n">
        <v>62.08509262576251</v>
      </c>
      <c r="H54" t="inlineStr">
        <is>
          <t>Hayır</t>
        </is>
      </c>
      <c r="I54" t="inlineStr">
        <is>
          <t>RSI nötr bölgede (62.1, aşırı alım/satım yok)</t>
        </is>
      </c>
    </row>
    <row r="55">
      <c r="A55" t="inlineStr">
        <is>
          <t>TSKB.IS</t>
        </is>
      </c>
      <c r="B55" t="inlineStr">
        <is>
          <t>TSKB</t>
        </is>
      </c>
      <c r="C55" t="inlineStr">
        <is>
          <t>bist</t>
        </is>
      </c>
      <c r="D55" t="inlineStr">
        <is>
          <t>range</t>
        </is>
      </c>
      <c r="E55" t="n">
        <v>11.5600004196167</v>
      </c>
      <c r="F55" t="n">
        <v>13.90074935441631</v>
      </c>
      <c r="G55" t="n">
        <v>59.54226640524784</v>
      </c>
      <c r="H55" t="inlineStr">
        <is>
          <t>Hayır</t>
        </is>
      </c>
      <c r="I55" t="inlineStr">
        <is>
          <t>RSI nötr bölgede (59.5, aşırı alım/satım yok)</t>
        </is>
      </c>
    </row>
    <row r="56">
      <c r="A56" t="inlineStr">
        <is>
          <t>TTKOM.IS</t>
        </is>
      </c>
      <c r="B56" t="inlineStr">
        <is>
          <t>Türk Telekom</t>
        </is>
      </c>
      <c r="C56" t="inlineStr">
        <is>
          <t>bist</t>
        </is>
      </c>
      <c r="D56" t="inlineStr">
        <is>
          <t>range</t>
        </is>
      </c>
      <c r="E56" t="n">
        <v>55.45000076293945</v>
      </c>
      <c r="F56" t="n">
        <v>16.03217292678784</v>
      </c>
      <c r="G56" t="n">
        <v>56.92410725191358</v>
      </c>
      <c r="H56" t="inlineStr">
        <is>
          <t>Hayır</t>
        </is>
      </c>
      <c r="I56" t="inlineStr">
        <is>
          <t>RSI nötr bölgede (56.9, aşırı alım/satım yok)</t>
        </is>
      </c>
    </row>
    <row r="57">
      <c r="A57" t="inlineStr">
        <is>
          <t>TUKAS.IS</t>
        </is>
      </c>
      <c r="B57" t="inlineStr">
        <is>
          <t>Tukaş</t>
        </is>
      </c>
      <c r="C57" t="inlineStr">
        <is>
          <t>bist</t>
        </is>
      </c>
      <c r="D57" t="inlineStr">
        <is>
          <t>trend</t>
        </is>
      </c>
      <c r="E57" t="n">
        <v>2.089999914169312</v>
      </c>
      <c r="F57" t="n">
        <v>23.76683765045902</v>
      </c>
      <c r="G57" t="n">
        <v>57.73584360143567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TUPRS.IS</t>
        </is>
      </c>
      <c r="B58" t="inlineStr">
        <is>
          <t>Tüpraş</t>
        </is>
      </c>
      <c r="C58" t="inlineStr">
        <is>
          <t>bist</t>
        </is>
      </c>
      <c r="D58" t="inlineStr">
        <is>
          <t>trend</t>
        </is>
      </c>
      <c r="E58" t="n">
        <v>412.5</v>
      </c>
      <c r="F58" t="n">
        <v>46.8102354494501</v>
      </c>
      <c r="G58" t="n">
        <v>70.69975171882292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YKBNK.IS</t>
        </is>
      </c>
      <c r="B59" t="inlineStr">
        <is>
          <t>Yapı Kredi</t>
        </is>
      </c>
      <c r="C59" t="inlineStr">
        <is>
          <t>bist</t>
        </is>
      </c>
      <c r="D59" t="inlineStr">
        <is>
          <t>range</t>
        </is>
      </c>
      <c r="E59" t="n">
        <v>37.61999893188477</v>
      </c>
      <c r="F59" t="n">
        <v>16.63125498805032</v>
      </c>
      <c r="G59" t="n">
        <v>62.34343199798177</v>
      </c>
      <c r="H59" t="inlineStr">
        <is>
          <t>Hayır</t>
        </is>
      </c>
      <c r="I59" t="inlineStr">
        <is>
          <t>RSI nötr bölgede (62.3, aşırı alım/satım yok)</t>
        </is>
      </c>
    </row>
    <row r="60">
      <c r="A60" t="inlineStr">
        <is>
          <t>ZOREN.IS</t>
        </is>
      </c>
      <c r="B60" t="inlineStr">
        <is>
          <t>Zorlu Enerji</t>
        </is>
      </c>
      <c r="C60" t="inlineStr">
        <is>
          <t>bist</t>
        </is>
      </c>
      <c r="D60" t="inlineStr">
        <is>
          <t>trend</t>
        </is>
      </c>
      <c r="E60" t="n">
        <v>2.460000038146973</v>
      </c>
      <c r="F60" t="n">
        <v>38.91680203673378</v>
      </c>
      <c r="G60" t="n">
        <v>59.40017574943673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PGSUS.IS</t>
        </is>
      </c>
      <c r="B61" t="inlineStr">
        <is>
          <t>Pegasus</t>
        </is>
      </c>
      <c r="C61" t="inlineStr">
        <is>
          <t>bist</t>
        </is>
      </c>
      <c r="D61" t="inlineStr">
        <is>
          <t>range</t>
        </is>
      </c>
      <c r="E61" t="n">
        <v>154.6000061035156</v>
      </c>
      <c r="F61" t="n">
        <v>17.67210059677094</v>
      </c>
      <c r="G61" t="n">
        <v>52.74901697736463</v>
      </c>
      <c r="H61" t="inlineStr">
        <is>
          <t>Hayır</t>
        </is>
      </c>
      <c r="I61" t="inlineStr">
        <is>
          <t>RSI nötr bölgede (52.7, aşırı alım/satım yok)</t>
        </is>
      </c>
    </row>
    <row r="62">
      <c r="A62" t="inlineStr">
        <is>
          <t>ODAS.IS</t>
        </is>
      </c>
      <c r="B62" t="inlineStr">
        <is>
          <t>ODAŞ Elektrik</t>
        </is>
      </c>
      <c r="C62" t="inlineStr">
        <is>
          <t>bist</t>
        </is>
      </c>
      <c r="D62" t="inlineStr">
        <is>
          <t>range</t>
        </is>
      </c>
      <c r="E62" t="n">
        <v>7.78000020980835</v>
      </c>
      <c r="F62" t="n">
        <v>17.11005279554777</v>
      </c>
      <c r="G62" t="n">
        <v>56.55184757939448</v>
      </c>
      <c r="H62" t="inlineStr">
        <is>
          <t>Hayır</t>
        </is>
      </c>
      <c r="I62" t="inlineStr">
        <is>
          <t>RSI nötr bölgede (56.6, aşırı alım/satım yok)</t>
        </is>
      </c>
    </row>
    <row r="63">
      <c r="A63" t="inlineStr">
        <is>
          <t>ENJSA.IS</t>
        </is>
      </c>
      <c r="B63" t="inlineStr">
        <is>
          <t>Enerjisa Enerji</t>
        </is>
      </c>
      <c r="C63" t="inlineStr">
        <is>
          <t>bist</t>
        </is>
      </c>
      <c r="D63" t="inlineStr">
        <is>
          <t>range</t>
        </is>
      </c>
      <c r="E63" t="n">
        <v>116.9000015258789</v>
      </c>
      <c r="F63" t="n">
        <v>16.35725287610548</v>
      </c>
      <c r="G63" t="n">
        <v>59.95766641342323</v>
      </c>
      <c r="H63" t="inlineStr">
        <is>
          <t>Hayır</t>
        </is>
      </c>
      <c r="I63" t="inlineStr">
        <is>
          <t>RSI nötr bölgede (60.0, aşırı alım/satım yok)</t>
        </is>
      </c>
    </row>
    <row r="64">
      <c r="A64" t="inlineStr">
        <is>
          <t>MPARK.IS</t>
        </is>
      </c>
      <c r="B64" t="inlineStr">
        <is>
          <t>MLP Sağlık</t>
        </is>
      </c>
      <c r="C64" t="inlineStr">
        <is>
          <t>bist</t>
        </is>
      </c>
      <c r="D64" t="inlineStr">
        <is>
          <t>range</t>
        </is>
      </c>
      <c r="E64" t="n">
        <v>437.75</v>
      </c>
      <c r="F64" t="n">
        <v>20.79302365257623</v>
      </c>
      <c r="G64" t="n">
        <v>57.57847713038812</v>
      </c>
      <c r="H64" t="inlineStr">
        <is>
          <t>Hayır</t>
        </is>
      </c>
      <c r="I64" t="inlineStr">
        <is>
          <t>RSI nötr bölgede (57.6, aşırı alım/satım yok)</t>
        </is>
      </c>
    </row>
    <row r="65">
      <c r="A65" t="inlineStr">
        <is>
          <t>SOKM.IS</t>
        </is>
      </c>
      <c r="B65" t="inlineStr">
        <is>
          <t>Şok Marketler</t>
        </is>
      </c>
      <c r="C65" t="inlineStr">
        <is>
          <t>bist</t>
        </is>
      </c>
      <c r="D65" t="inlineStr">
        <is>
          <t>range</t>
        </is>
      </c>
      <c r="E65" t="n">
        <v>59.65000152587891</v>
      </c>
      <c r="F65" t="n">
        <v>17.17056931377757</v>
      </c>
      <c r="G65" t="n">
        <v>65.76518064747</v>
      </c>
      <c r="H65" t="inlineStr">
        <is>
          <t>Hayır</t>
        </is>
      </c>
      <c r="I65" t="inlineStr">
        <is>
          <t>RSI nötr bölgede (65.8, aşırı alım/satım yok)</t>
        </is>
      </c>
    </row>
    <row r="66">
      <c r="A66" t="inlineStr">
        <is>
          <t>QUAGR.IS</t>
        </is>
      </c>
      <c r="B66" t="inlineStr">
        <is>
          <t>Qua Granite</t>
        </is>
      </c>
      <c r="C66" t="inlineStr">
        <is>
          <t>bist</t>
        </is>
      </c>
      <c r="D66" t="inlineStr">
        <is>
          <t>range</t>
        </is>
      </c>
      <c r="E66" t="n">
        <v>3.109999895095825</v>
      </c>
      <c r="F66" t="n">
        <v>12.195131032462</v>
      </c>
      <c r="G66" t="n">
        <v>38.94825603262201</v>
      </c>
      <c r="H66" t="inlineStr">
        <is>
          <t>Hayır</t>
        </is>
      </c>
      <c r="I66" t="inlineStr">
        <is>
          <t>RSI nötr bölgede (38.9, aşırı alım/satım yok)</t>
        </is>
      </c>
    </row>
    <row r="67">
      <c r="A67" t="inlineStr">
        <is>
          <t>GENIL.IS</t>
        </is>
      </c>
      <c r="B67" t="inlineStr">
        <is>
          <t>Gen İlaç</t>
        </is>
      </c>
      <c r="C67" t="inlineStr">
        <is>
          <t>bist</t>
        </is>
      </c>
      <c r="D67" t="inlineStr">
        <is>
          <t>trend</t>
        </is>
      </c>
      <c r="E67" t="n">
        <v>11.59000015258789</v>
      </c>
      <c r="F67" t="n">
        <v>39.58923436716995</v>
      </c>
      <c r="G67" t="n">
        <v>57.1956375786739</v>
      </c>
      <c r="H67" t="inlineStr">
        <is>
          <t>Hayır</t>
        </is>
      </c>
      <c r="I67" t="inlineStr">
        <is>
          <t>Net bir eşiği geçmedi</t>
        </is>
      </c>
    </row>
    <row r="68">
      <c r="A68" t="inlineStr">
        <is>
          <t>MAGEN.IS</t>
        </is>
      </c>
      <c r="B68" t="inlineStr">
        <is>
          <t>Margün Enerji</t>
        </is>
      </c>
      <c r="C68" t="inlineStr">
        <is>
          <t>bist</t>
        </is>
      </c>
      <c r="D68" t="inlineStr">
        <is>
          <t>range</t>
        </is>
      </c>
      <c r="E68" t="n">
        <v>35.7599983215332</v>
      </c>
      <c r="F68" t="n">
        <v>14.15600714986773</v>
      </c>
      <c r="G68" t="n">
        <v>52.74833530631664</v>
      </c>
      <c r="H68" t="inlineStr">
        <is>
          <t>Hayır</t>
        </is>
      </c>
      <c r="I68" t="inlineStr">
        <is>
          <t>RSI nötr bölgede (52.7, aşırı alım/satım yok)</t>
        </is>
      </c>
    </row>
    <row r="69">
      <c r="A69" t="inlineStr">
        <is>
          <t>MIATK.IS</t>
        </is>
      </c>
      <c r="B69" t="inlineStr">
        <is>
          <t>Mia Teknoloji</t>
        </is>
      </c>
      <c r="C69" t="inlineStr">
        <is>
          <t>bist</t>
        </is>
      </c>
      <c r="D69" t="inlineStr">
        <is>
          <t>range</t>
        </is>
      </c>
      <c r="E69" t="n">
        <v>36.45999908447266</v>
      </c>
      <c r="F69" t="n">
        <v>17.57495571441</v>
      </c>
      <c r="G69" t="n">
        <v>67.51886989165308</v>
      </c>
      <c r="H69" t="inlineStr">
        <is>
          <t>Hayır</t>
        </is>
      </c>
      <c r="I69" t="inlineStr">
        <is>
          <t>RSI nötr bölgede (67.5,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3.200000047683716</v>
      </c>
      <c r="F70" t="n">
        <v>18.99307735016041</v>
      </c>
      <c r="G70" t="n">
        <v>44.28758854140148</v>
      </c>
      <c r="H70" t="inlineStr">
        <is>
          <t>Hayır</t>
        </is>
      </c>
      <c r="I70" t="inlineStr">
        <is>
          <t>RSI nötr bölgede (44.3,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302.25</v>
      </c>
      <c r="F71" t="n">
        <v>17.49036811642021</v>
      </c>
      <c r="G71" t="n">
        <v>42.94690704757688</v>
      </c>
      <c r="H71" t="inlineStr">
        <is>
          <t>Hayır</t>
        </is>
      </c>
      <c r="I71" t="inlineStr">
        <is>
          <t>RSI nötr bölgede (42.9,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15.40999984741211</v>
      </c>
      <c r="F72" t="n">
        <v>48.25002704884803</v>
      </c>
      <c r="G72" t="n">
        <v>27.43216325153122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33.18000030517578</v>
      </c>
      <c r="F73" t="n">
        <v>14.41880327196331</v>
      </c>
      <c r="G73" t="n">
        <v>42.31348000634252</v>
      </c>
      <c r="H73" t="inlineStr">
        <is>
          <t>Hayır</t>
        </is>
      </c>
      <c r="I73" t="inlineStr">
        <is>
          <t>RSI nötr bölgede (42.3,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5.610000133514404</v>
      </c>
      <c r="F74" t="n">
        <v>14.50691456531602</v>
      </c>
      <c r="G74" t="n">
        <v>35.32923527941716</v>
      </c>
      <c r="H74" t="inlineStr">
        <is>
          <t>Hayır</t>
        </is>
      </c>
      <c r="I74" t="inlineStr">
        <is>
          <t>RSI nötr bölgede (35.3,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18.11000061035156</v>
      </c>
      <c r="F75" t="n">
        <v>16.28748133615117</v>
      </c>
      <c r="G75" t="n">
        <v>56.49637766170945</v>
      </c>
      <c r="H75" t="inlineStr">
        <is>
          <t>Hayır</t>
        </is>
      </c>
      <c r="I75" t="inlineStr">
        <is>
          <t>RSI nötr bölgede (56.5,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13.88000011444092</v>
      </c>
      <c r="F76" t="n">
        <v>15.23427635771086</v>
      </c>
      <c r="G76" t="n">
        <v>52.02694445705569</v>
      </c>
      <c r="H76" t="inlineStr">
        <is>
          <t>Hayır</t>
        </is>
      </c>
      <c r="I76" t="inlineStr">
        <is>
          <t>RSI nötr bölgede (52.0,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71.09999847412109</v>
      </c>
      <c r="F77" t="n">
        <v>19.99581699838722</v>
      </c>
      <c r="G77" t="n">
        <v>60.19840410414675</v>
      </c>
      <c r="H77" t="inlineStr">
        <is>
          <t>Hayır</t>
        </is>
      </c>
      <c r="I77" t="inlineStr">
        <is>
          <t>RSI nötr bölgede (60.2,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751.1300048828125</v>
      </c>
      <c r="F78" t="n">
        <v>53.34201475210723</v>
      </c>
      <c r="G78" t="n">
        <v>68.75143376856234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0.2184399962425232</v>
      </c>
      <c r="F79" t="n">
        <v>32.27635857423434</v>
      </c>
      <c r="G79" t="n">
        <v>58.46419551382316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0.09034000337123871</v>
      </c>
      <c r="F80" t="n">
        <v>41.1410727793716</v>
      </c>
      <c r="G80" t="n">
        <v>62.48655099261686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7.912000179290771</v>
      </c>
      <c r="F81" t="n">
        <v>37.96919222978863</v>
      </c>
      <c r="G81" t="n">
        <v>63.82293875565048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1.170400023460388</v>
      </c>
      <c r="F82" t="n">
        <v>30.26850301013093</v>
      </c>
      <c r="G82" t="n">
        <v>72.86867482241308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12.22200012207031</v>
      </c>
      <c r="F83" t="n">
        <v>62.26989153727332</v>
      </c>
      <c r="G83" t="n">
        <v>60.92175748066658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54.12599945068359</v>
      </c>
      <c r="F84" t="n">
        <v>39.82623181797166</v>
      </c>
      <c r="G84" t="n">
        <v>65.63610193640659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2.012200117111206</v>
      </c>
      <c r="F85" t="n">
        <v>33.93353650295845</v>
      </c>
      <c r="G85" t="n">
        <v>80.85865223337451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78957.453125</v>
      </c>
      <c r="F86" t="n">
        <v>47.04208200068844</v>
      </c>
      <c r="G86" t="n">
        <v>61.4485470333525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2491.389892578125</v>
      </c>
      <c r="F87" t="n">
        <v>49.92600452408259</v>
      </c>
      <c r="G87" t="n">
        <v>63.32185314648805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103.7099990844727</v>
      </c>
      <c r="F88" t="n">
        <v>50.70623521435046</v>
      </c>
      <c r="G88" t="n">
        <v>62.53199226454417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1.420600056648254</v>
      </c>
      <c r="F89" t="n">
        <v>43.09699072752766</v>
      </c>
      <c r="G89" t="n">
        <v>60.82139509095548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0.3390845656394958</v>
      </c>
      <c r="F90" t="n">
        <v>18.29546352927738</v>
      </c>
      <c r="G90" t="n">
        <v>57.11093314157552</v>
      </c>
      <c r="H90" t="inlineStr">
        <is>
          <t>Hayır</t>
        </is>
      </c>
      <c r="I90" t="inlineStr">
        <is>
          <t>RSI nötr bölgede (57.1,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95.5</v>
      </c>
      <c r="F91" t="n">
        <v>20.46896435965777</v>
      </c>
      <c r="G91" t="n">
        <v>71.05456830232508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2.881999969482422</v>
      </c>
      <c r="F92" t="n">
        <v>17.55187769753693</v>
      </c>
      <c r="G92" t="n">
        <v>51.7644529013554</v>
      </c>
      <c r="H92" t="inlineStr">
        <is>
          <t>Hayır</t>
        </is>
      </c>
      <c r="I92" t="inlineStr">
        <is>
          <t>RSI nötr bölgede (51.8,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48.47309875488281</v>
      </c>
      <c r="F93" t="n">
        <v>91.05008964140603</v>
      </c>
      <c r="G93" t="n">
        <v>86.48483174359026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153.5879974365234</v>
      </c>
      <c r="F94" t="n">
        <v>47.02361577948034</v>
      </c>
      <c r="G94" t="n">
        <v>24.96559259136991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56.40060043334961</v>
      </c>
      <c r="F95" t="n">
        <v>63.40870030730871</v>
      </c>
      <c r="G95" t="n">
        <v>73.19720141542962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1.163061261177063</v>
      </c>
      <c r="F96" t="n">
        <v>27.32217775180341</v>
      </c>
      <c r="G96" t="n">
        <v>56.85417611399331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1.353729605674744</v>
      </c>
      <c r="F97" t="n">
        <v>20.90911073160985</v>
      </c>
      <c r="G97" t="n">
        <v>51.75340062483269</v>
      </c>
      <c r="H97" t="inlineStr">
        <is>
          <t>Hayır</t>
        </is>
      </c>
      <c r="I97" t="inlineStr">
        <is>
          <t>RSI nötr bölgede (51.8, aşırı alım/satım yok)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368.1600036621094</v>
      </c>
      <c r="F98" t="n">
        <v>23.08580234688922</v>
      </c>
      <c r="G98" t="n">
        <v>55.71099352377263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CVX</t>
        </is>
      </c>
      <c r="B99" t="inlineStr">
        <is>
          <t>Chevron</t>
        </is>
      </c>
      <c r="C99" t="inlineStr">
        <is>
          <t>us</t>
        </is>
      </c>
      <c r="D99" t="inlineStr">
        <is>
          <t>trend</t>
        </is>
      </c>
      <c r="E99" t="n">
        <v>209.8000030517578</v>
      </c>
      <c r="F99" t="n">
        <v>30.35234867470556</v>
      </c>
      <c r="G99" t="n">
        <v>66.28127940005527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AVGO</t>
        </is>
      </c>
      <c r="B100" t="inlineStr">
        <is>
          <t>Broadcom</t>
        </is>
      </c>
      <c r="C100" t="inlineStr">
        <is>
          <t>us</t>
        </is>
      </c>
      <c r="D100" t="inlineStr">
        <is>
          <t>trend</t>
        </is>
      </c>
      <c r="E100" t="n">
        <v>368.5599975585938</v>
      </c>
      <c r="F100" t="n">
        <v>23.43365382689461</v>
      </c>
      <c r="G100" t="n">
        <v>45.33914854267213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CSCO</t>
        </is>
      </c>
      <c r="B101" t="inlineStr">
        <is>
          <t>Cisco</t>
        </is>
      </c>
      <c r="C101" t="inlineStr">
        <is>
          <t>us</t>
        </is>
      </c>
      <c r="D101" t="inlineStr">
        <is>
          <t>trend</t>
        </is>
      </c>
      <c r="E101" t="n">
        <v>109.1699981689453</v>
      </c>
      <c r="F101" t="n">
        <v>26.42917281944309</v>
      </c>
      <c r="G101" t="n">
        <v>40.9331251019041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CRM</t>
        </is>
      </c>
      <c r="B102" t="inlineStr">
        <is>
          <t>Salesforce</t>
        </is>
      </c>
      <c r="C102" t="inlineStr">
        <is>
          <t>us</t>
        </is>
      </c>
      <c r="D102" t="inlineStr">
        <is>
          <t>trend</t>
        </is>
      </c>
      <c r="E102" t="n">
        <v>249.1199951171875</v>
      </c>
      <c r="F102" t="n">
        <v>37.93674789520706</v>
      </c>
      <c r="G102" t="n">
        <v>67.55178175420512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TXN</t>
        </is>
      </c>
      <c r="B103" t="inlineStr">
        <is>
          <t>Texas Instruments</t>
        </is>
      </c>
      <c r="C103" t="inlineStr">
        <is>
          <t>us</t>
        </is>
      </c>
      <c r="D103" t="inlineStr">
        <is>
          <t>trend</t>
        </is>
      </c>
      <c r="E103" t="n">
        <v>258.9200134277344</v>
      </c>
      <c r="F103" t="n">
        <v>24.94962065743831</v>
      </c>
      <c r="G103" t="n">
        <v>42.11739008832028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AAPL</t>
        </is>
      </c>
      <c r="B104" t="inlineStr">
        <is>
          <t>Apple</t>
        </is>
      </c>
      <c r="C104" t="inlineStr">
        <is>
          <t>us</t>
        </is>
      </c>
      <c r="D104" t="inlineStr">
        <is>
          <t>range</t>
        </is>
      </c>
      <c r="E104" t="n">
        <v>316.2200012207031</v>
      </c>
      <c r="F104" t="n">
        <v>14.08701392611384</v>
      </c>
      <c r="G104" t="n">
        <v>50.25687725266408</v>
      </c>
      <c r="H104" t="inlineStr">
        <is>
          <t>Hayır</t>
        </is>
      </c>
      <c r="I104" t="inlineStr">
        <is>
          <t>RSI nötr bölgede (50.3, aşırı alım/satım yok)</t>
        </is>
      </c>
    </row>
    <row r="105">
      <c r="A105" t="inlineStr">
        <is>
          <t>MSFT</t>
        </is>
      </c>
      <c r="B105" t="inlineStr">
        <is>
          <t>Microsoft</t>
        </is>
      </c>
      <c r="C105" t="inlineStr">
        <is>
          <t>us</t>
        </is>
      </c>
      <c r="D105" t="inlineStr">
        <is>
          <t>trend</t>
        </is>
      </c>
      <c r="E105" t="n">
        <v>493.9500122070312</v>
      </c>
      <c r="F105" t="n">
        <v>37.07812797539383</v>
      </c>
      <c r="G105" t="n">
        <v>56.17397746038036</v>
      </c>
      <c r="H105" t="inlineStr">
        <is>
          <t>Hayır</t>
        </is>
      </c>
      <c r="I105" t="inlineStr">
        <is>
          <t>Net bir eşiği geçmedi</t>
        </is>
      </c>
    </row>
    <row r="106">
      <c r="A106" t="inlineStr">
        <is>
          <t>GOOGL</t>
        </is>
      </c>
      <c r="B106" t="inlineStr">
        <is>
          <t>Alphabet</t>
        </is>
      </c>
      <c r="C106" t="inlineStr">
        <is>
          <t>us</t>
        </is>
      </c>
      <c r="D106" t="inlineStr">
        <is>
          <t>range</t>
        </is>
      </c>
      <c r="E106" t="n">
        <v>338.3599853515625</v>
      </c>
      <c r="F106" t="n">
        <v>6.620874590137018</v>
      </c>
      <c r="G106" t="n">
        <v>44.89807999298834</v>
      </c>
      <c r="H106" t="inlineStr">
        <is>
          <t>Hayır</t>
        </is>
      </c>
      <c r="I106" t="inlineStr">
        <is>
          <t>RSI nötr bölgede (44.9, aşırı alım/satım yok)</t>
        </is>
      </c>
    </row>
    <row r="107">
      <c r="A107" t="inlineStr">
        <is>
          <t>AMZN</t>
        </is>
      </c>
      <c r="B107" t="inlineStr">
        <is>
          <t>Amazon</t>
        </is>
      </c>
      <c r="C107" t="inlineStr">
        <is>
          <t>us</t>
        </is>
      </c>
      <c r="D107" t="inlineStr">
        <is>
          <t>range</t>
        </is>
      </c>
      <c r="E107" t="n">
        <v>256.9700012207031</v>
      </c>
      <c r="F107" t="n">
        <v>16.32318460350619</v>
      </c>
      <c r="G107" t="n">
        <v>48.12096571604371</v>
      </c>
      <c r="H107" t="inlineStr">
        <is>
          <t>Hayır</t>
        </is>
      </c>
      <c r="I107" t="inlineStr">
        <is>
          <t>RSI nötr bölgede (48.1, aşırı alım/satım yok)</t>
        </is>
      </c>
    </row>
    <row r="108">
      <c r="A108" t="inlineStr">
        <is>
          <t>NVDA</t>
        </is>
      </c>
      <c r="B108" t="inlineStr">
        <is>
          <t>NVIDIA</t>
        </is>
      </c>
      <c r="C108" t="inlineStr">
        <is>
          <t>us</t>
        </is>
      </c>
      <c r="D108" t="inlineStr">
        <is>
          <t>range</t>
        </is>
      </c>
      <c r="E108" t="n">
        <v>225.7299957275391</v>
      </c>
      <c r="F108" t="n">
        <v>17.66601601927596</v>
      </c>
      <c r="G108" t="n">
        <v>56.14653751216466</v>
      </c>
      <c r="H108" t="inlineStr">
        <is>
          <t>Hayır</t>
        </is>
      </c>
      <c r="I108" t="inlineStr">
        <is>
          <t>RSI nötr bölgede (56.1, aşırı alım/satım yok)</t>
        </is>
      </c>
    </row>
    <row r="109">
      <c r="A109" t="inlineStr">
        <is>
          <t>META</t>
        </is>
      </c>
      <c r="B109" t="inlineStr">
        <is>
          <t>Meta Platforms</t>
        </is>
      </c>
      <c r="C109" t="inlineStr">
        <is>
          <t>us</t>
        </is>
      </c>
      <c r="D109" t="inlineStr">
        <is>
          <t>range</t>
        </is>
      </c>
      <c r="E109" t="n">
        <v>613.47998046875</v>
      </c>
      <c r="F109" t="n">
        <v>13.20905327485364</v>
      </c>
      <c r="G109" t="n">
        <v>60.86507831389117</v>
      </c>
      <c r="H109" t="inlineStr">
        <is>
          <t>Hayır</t>
        </is>
      </c>
      <c r="I109" t="inlineStr">
        <is>
          <t>RSI nötr bölgede (60.9, aşırı alım/satım yok)</t>
        </is>
      </c>
    </row>
    <row r="110">
      <c r="A110" t="inlineStr">
        <is>
          <t>BRK-B</t>
        </is>
      </c>
      <c r="B110" t="inlineStr">
        <is>
          <t>Berkshire Hathaway</t>
        </is>
      </c>
      <c r="C110" t="inlineStr">
        <is>
          <t>us</t>
        </is>
      </c>
      <c r="D110" t="inlineStr">
        <is>
          <t>range</t>
        </is>
      </c>
      <c r="E110" t="n">
        <v>505.8299865722656</v>
      </c>
      <c r="F110" t="n">
        <v>13.94647529586498</v>
      </c>
      <c r="G110" t="n">
        <v>51.57386395356848</v>
      </c>
      <c r="H110" t="inlineStr">
        <is>
          <t>Hayır</t>
        </is>
      </c>
      <c r="I110" t="inlineStr">
        <is>
          <t>RSI nötr bölgede (51.6, aşırı alım/satım yok)</t>
        </is>
      </c>
    </row>
    <row r="111">
      <c r="A111" t="inlineStr">
        <is>
          <t>JPM</t>
        </is>
      </c>
      <c r="B111" t="inlineStr">
        <is>
          <t>JPMorgan Chase</t>
        </is>
      </c>
      <c r="C111" t="inlineStr">
        <is>
          <t>us</t>
        </is>
      </c>
      <c r="D111" t="inlineStr">
        <is>
          <t>range</t>
        </is>
      </c>
      <c r="E111" t="n">
        <v>353.510009765625</v>
      </c>
      <c r="F111" t="n">
        <v>10.11368422822334</v>
      </c>
      <c r="G111" t="n">
        <v>48.17666222007485</v>
      </c>
      <c r="H111" t="inlineStr">
        <is>
          <t>Hayır</t>
        </is>
      </c>
      <c r="I111" t="inlineStr">
        <is>
          <t>RSI nötr bölgede (48.2, aşırı alım/satım yok)</t>
        </is>
      </c>
    </row>
    <row r="112">
      <c r="A112" t="inlineStr">
        <is>
          <t>V</t>
        </is>
      </c>
      <c r="B112" t="inlineStr">
        <is>
          <t>Visa</t>
        </is>
      </c>
      <c r="C112" t="inlineStr">
        <is>
          <t>us</t>
        </is>
      </c>
      <c r="D112" t="inlineStr">
        <is>
          <t>range</t>
        </is>
      </c>
      <c r="E112" t="n">
        <v>368.6400146484375</v>
      </c>
      <c r="F112" t="n">
        <v>21.4186813912564</v>
      </c>
      <c r="G112" t="n">
        <v>48.35278852089417</v>
      </c>
      <c r="H112" t="inlineStr">
        <is>
          <t>Hayır</t>
        </is>
      </c>
      <c r="I112" t="inlineStr">
        <is>
          <t>RSI nötr bölgede (48.4, aşırı alım/satım yok)</t>
        </is>
      </c>
    </row>
    <row r="113">
      <c r="A113" t="inlineStr">
        <is>
          <t>UNH</t>
        </is>
      </c>
      <c r="B113" t="inlineStr">
        <is>
          <t>UnitedHealth</t>
        </is>
      </c>
      <c r="C113" t="inlineStr">
        <is>
          <t>us</t>
        </is>
      </c>
      <c r="D113" t="inlineStr">
        <is>
          <t>range</t>
        </is>
      </c>
      <c r="E113" t="n">
        <v>400.8399963378906</v>
      </c>
      <c r="F113" t="n">
        <v>19.44942754423141</v>
      </c>
      <c r="G113" t="n">
        <v>49.9890569730577</v>
      </c>
      <c r="H113" t="inlineStr">
        <is>
          <t>Hayır</t>
        </is>
      </c>
      <c r="I113" t="inlineStr">
        <is>
          <t>RSI nötr bölgede (50.0, aşırı alım/satım yok)</t>
        </is>
      </c>
    </row>
    <row r="114">
      <c r="A114" t="inlineStr">
        <is>
          <t>XOM</t>
        </is>
      </c>
      <c r="B114" t="inlineStr">
        <is>
          <t>Exxon Mobil</t>
        </is>
      </c>
      <c r="C114" t="inlineStr">
        <is>
          <t>us</t>
        </is>
      </c>
      <c r="D114" t="inlineStr">
        <is>
          <t>range</t>
        </is>
      </c>
      <c r="E114" t="n">
        <v>160.6600036621094</v>
      </c>
      <c r="F114" t="n">
        <v>19.41909224386544</v>
      </c>
      <c r="G114" t="n">
        <v>53.70465150960151</v>
      </c>
      <c r="H114" t="inlineStr">
        <is>
          <t>Hayır</t>
        </is>
      </c>
      <c r="I114" t="inlineStr">
        <is>
          <t>RSI nötr bölgede (53.7, aşırı alım/satım yok)</t>
        </is>
      </c>
    </row>
    <row r="115">
      <c r="A115" t="inlineStr">
        <is>
          <t>MA</t>
        </is>
      </c>
      <c r="B115" t="inlineStr">
        <is>
          <t>Mastercard</t>
        </is>
      </c>
      <c r="C115" t="inlineStr">
        <is>
          <t>us</t>
        </is>
      </c>
      <c r="D115" t="inlineStr">
        <is>
          <t>trend</t>
        </is>
      </c>
      <c r="E115" t="n">
        <v>570.8900146484375</v>
      </c>
      <c r="F115" t="n">
        <v>31.11788087670502</v>
      </c>
      <c r="G115" t="n">
        <v>47.46903075108167</v>
      </c>
      <c r="H115" t="inlineStr">
        <is>
          <t>Hayır</t>
        </is>
      </c>
      <c r="I115" t="inlineStr">
        <is>
          <t>Net bir eşiği geçmedi</t>
        </is>
      </c>
    </row>
    <row r="116">
      <c r="A116" t="inlineStr">
        <is>
          <t>PG</t>
        </is>
      </c>
      <c r="B116" t="inlineStr">
        <is>
          <t>Procter &amp; Gamble</t>
        </is>
      </c>
      <c r="C116" t="inlineStr">
        <is>
          <t>us</t>
        </is>
      </c>
      <c r="D116" t="inlineStr">
        <is>
          <t>range</t>
        </is>
      </c>
      <c r="E116" t="n">
        <v>145.5800018310547</v>
      </c>
      <c r="F116" t="n">
        <v>7.829557688232593</v>
      </c>
      <c r="G116" t="n">
        <v>49.91686530908941</v>
      </c>
      <c r="H116" t="inlineStr">
        <is>
          <t>Hayır</t>
        </is>
      </c>
      <c r="I116" t="inlineStr">
        <is>
          <t>RSI nötr bölgede (49.9, aşırı alım/satım yok)</t>
        </is>
      </c>
    </row>
    <row r="117">
      <c r="A117" t="inlineStr">
        <is>
          <t>JNJ</t>
        </is>
      </c>
      <c r="B117" t="inlineStr">
        <is>
          <t>Johnson &amp; Johnson</t>
        </is>
      </c>
      <c r="C117" t="inlineStr">
        <is>
          <t>us</t>
        </is>
      </c>
      <c r="D117" t="inlineStr">
        <is>
          <t>trend</t>
        </is>
      </c>
      <c r="E117" t="n">
        <v>269.1199951171875</v>
      </c>
      <c r="F117" t="n">
        <v>24.19108032336641</v>
      </c>
      <c r="G117" t="n">
        <v>53.351617501998</v>
      </c>
      <c r="H117" t="inlineStr">
        <is>
          <t>Hayır</t>
        </is>
      </c>
      <c r="I117" t="inlineStr">
        <is>
          <t>Net bir eşiği geçmedi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313.7000122070312</v>
      </c>
      <c r="F118" t="n">
        <v>14.86192327421181</v>
      </c>
      <c r="G118" t="n">
        <v>34.99761517787505</v>
      </c>
      <c r="H118" t="inlineStr">
        <is>
          <t>Hayır</t>
        </is>
      </c>
      <c r="I118" t="inlineStr">
        <is>
          <t>RSI nötr bölgede (35.0,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910.1799926757812</v>
      </c>
      <c r="F119" t="n">
        <v>13.15877205842611</v>
      </c>
      <c r="G119" t="n">
        <v>36.45686043803976</v>
      </c>
      <c r="H119" t="inlineStr">
        <is>
          <t>Hayır</t>
        </is>
      </c>
      <c r="I119" t="inlineStr">
        <is>
          <t>RSI nötr bölgede (36.5,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148.4600067138672</v>
      </c>
      <c r="F120" t="n">
        <v>41.28541351077004</v>
      </c>
      <c r="G120" t="n">
        <v>58.6620571648688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range</t>
        </is>
      </c>
      <c r="E121" t="n">
        <v>248.7799987792969</v>
      </c>
      <c r="F121" t="n">
        <v>20.9931463679406</v>
      </c>
      <c r="G121" t="n">
        <v>41.78811918561047</v>
      </c>
      <c r="H121" t="inlineStr">
        <is>
          <t>Hayır</t>
        </is>
      </c>
      <c r="I121" t="inlineStr">
        <is>
          <t>RSI nötr bölgede (41.8, aşırı alım/satım yok)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138.4499969482422</v>
      </c>
      <c r="F122" t="n">
        <v>8.618254561206964</v>
      </c>
      <c r="G122" t="n">
        <v>48.51981721593112</v>
      </c>
      <c r="H122" t="inlineStr">
        <is>
          <t>Hayır</t>
        </is>
      </c>
      <c r="I122" t="inlineStr">
        <is>
          <t>RSI nötr bölgede (48.5,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range</t>
        </is>
      </c>
      <c r="E123" t="n">
        <v>88.36000061035156</v>
      </c>
      <c r="F123" t="n">
        <v>20.79930507066718</v>
      </c>
      <c r="G123" t="n">
        <v>51.65155364793162</v>
      </c>
      <c r="H123" t="inlineStr">
        <is>
          <t>Hayır</t>
        </is>
      </c>
      <c r="I123" t="inlineStr">
        <is>
          <t>RSI nötr bölgede (51.7, aşırı alım/satım yok)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62.38999938964844</v>
      </c>
      <c r="F124" t="n">
        <v>22.26046564300199</v>
      </c>
      <c r="G124" t="n">
        <v>52.93405599095148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106.0500030517578</v>
      </c>
      <c r="F125" t="n">
        <v>14.48460942782258</v>
      </c>
      <c r="G125" t="n">
        <v>43.48368597141376</v>
      </c>
      <c r="H125" t="inlineStr">
        <is>
          <t>Hayır</t>
        </is>
      </c>
      <c r="I125" t="inlineStr">
        <is>
          <t>RSI nötr bölgede (43.5,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603.02001953125</v>
      </c>
      <c r="F126" t="n">
        <v>32.76707375355836</v>
      </c>
      <c r="G126" t="n">
        <v>51.57519366777699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255.8099975585938</v>
      </c>
      <c r="F127" t="n">
        <v>20.40753447286991</v>
      </c>
      <c r="G127" t="n">
        <v>35.91669646293398</v>
      </c>
      <c r="H127" t="inlineStr">
        <is>
          <t>Hayır</t>
        </is>
      </c>
      <c r="I127" t="inlineStr">
        <is>
          <t>RSI nötr bölgede (35.9,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179.0299987792969</v>
      </c>
      <c r="F128" t="n">
        <v>22.92346872465868</v>
      </c>
      <c r="G128" t="n">
        <v>50.45569062577999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105.5199966430664</v>
      </c>
      <c r="F129" t="n">
        <v>26.66920252659249</v>
      </c>
      <c r="G129" t="n">
        <v>40.77788285965726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468.3800048828125</v>
      </c>
      <c r="F130" t="n">
        <v>19.26541957467563</v>
      </c>
      <c r="G130" t="n">
        <v>33.37553012574629</v>
      </c>
      <c r="H130" t="inlineStr">
        <is>
          <t>Hayır</t>
        </is>
      </c>
      <c r="I130" t="inlineStr">
        <is>
          <t>RSI nötr bölgede (33.4,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505.739990234375</v>
      </c>
      <c r="F131" t="n">
        <v>10.61578121482845</v>
      </c>
      <c r="G131" t="n">
        <v>57.03501154948463</v>
      </c>
      <c r="H131" t="inlineStr">
        <is>
          <t>Hayır</t>
        </is>
      </c>
      <c r="I131" t="inlineStr">
        <is>
          <t>RSI nötr bölgede (57.0,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205.2299957275391</v>
      </c>
      <c r="F132" t="n">
        <v>18.67862055122237</v>
      </c>
      <c r="G132" t="n">
        <v>47.44723935335318</v>
      </c>
      <c r="H132" t="inlineStr">
        <is>
          <t>Hayır</t>
        </is>
      </c>
      <c r="I132" t="inlineStr">
        <is>
          <t>RSI nötr bölgede (47.4,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76.76999664306641</v>
      </c>
      <c r="F133" t="n">
        <v>19.95549278473621</v>
      </c>
      <c r="G133" t="n">
        <v>45.43138081438461</v>
      </c>
      <c r="H133" t="inlineStr">
        <is>
          <t>Hayır</t>
        </is>
      </c>
      <c r="I133" t="inlineStr">
        <is>
          <t>RSI nötr bölgede (45.4,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38.09999847412109</v>
      </c>
      <c r="F134" t="n">
        <v>21.63114194651982</v>
      </c>
      <c r="G134" t="n">
        <v>40.08492765257281</v>
      </c>
      <c r="H134" t="inlineStr">
        <is>
          <t>Hayır</t>
        </is>
      </c>
      <c r="I134" t="inlineStr">
        <is>
          <t>RSI nötr bölgede (40.1,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174.0899963378906</v>
      </c>
      <c r="F135" t="n">
        <v>15.76145373863642</v>
      </c>
      <c r="G135" t="n">
        <v>60.05940983191476</v>
      </c>
      <c r="H135" t="inlineStr">
        <is>
          <t>Hayır</t>
        </is>
      </c>
      <c r="I135" t="inlineStr">
        <is>
          <t>RSI nötr bölgede (60.1,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184.7299957275391</v>
      </c>
      <c r="F136" t="n">
        <v>14.93275923111004</v>
      </c>
      <c r="G136" t="n">
        <v>44.50390002577554</v>
      </c>
      <c r="H136" t="inlineStr">
        <is>
          <t>Hayır</t>
        </is>
      </c>
      <c r="I136" t="inlineStr">
        <is>
          <t>RSI nötr bölgede (44.5,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100.4800033569336</v>
      </c>
      <c r="F137" t="n">
        <v>17.74859812324748</v>
      </c>
      <c r="G137" t="n">
        <v>37.81354818762689</v>
      </c>
      <c r="H137" t="inlineStr">
        <is>
          <t>Hayır</t>
        </is>
      </c>
      <c r="I137" t="inlineStr">
        <is>
          <t>RSI nötr bölgede (37.8,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18</v>
      </c>
      <c r="D2" t="n">
        <v>23.7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6</v>
      </c>
      <c r="D6" t="n">
        <v>15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0.7890975731884201</v>
      </c>
      <c r="G2" t="n">
        <v>12.22200012207031</v>
      </c>
      <c r="H2" t="n">
        <v>14.36416176202089</v>
      </c>
      <c r="I2" t="n">
        <v>33.3933375133695</v>
      </c>
      <c r="J2" t="n">
        <v>1.5</v>
      </c>
      <c r="K2" t="n">
        <v>4.847484099378245</v>
      </c>
      <c r="L2" t="n">
        <v>62.26989153727332</v>
      </c>
      <c r="M2" t="n">
        <v>60.92175748066658</v>
      </c>
      <c r="N2" t="inlineStr"/>
      <c r="O2" t="n">
        <v>0.8080354577869149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14.06566666666667</v>
      </c>
      <c r="V2" t="n">
        <v>1031.46</v>
      </c>
      <c r="W2" t="n">
        <v>10.31</v>
      </c>
      <c r="X2" t="inlineStr">
        <is>
          <t>ADA-USD ↔ AVAX-USD ↔ BNB-USD ↔ DOGE-USD ↔ LINK-USD ↔ LTC-USD</t>
        </is>
      </c>
      <c r="Y2" t="n">
        <v>171.91</v>
      </c>
      <c r="Z2" t="n">
        <v>1.718333333333333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0.7649227608451502</v>
      </c>
      <c r="G3" t="n">
        <v>48.47309875488281</v>
      </c>
      <c r="H3" t="n">
        <v>1.513921230463633</v>
      </c>
      <c r="I3" t="inlineStr"/>
      <c r="J3" t="n">
        <v>1.5</v>
      </c>
      <c r="K3" t="n">
        <v>0.1459078982687269</v>
      </c>
      <c r="L3" t="n">
        <v>91.05008964140603</v>
      </c>
      <c r="M3" t="n">
        <v>86.48483174359026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206.3</v>
      </c>
      <c r="V3" t="n">
        <v>10000</v>
      </c>
      <c r="W3" t="n">
        <v>100</v>
      </c>
      <c r="X3" t="inlineStr"/>
      <c r="Y3" t="n">
        <v>10000</v>
      </c>
      <c r="Z3" t="n">
        <v>100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0.7347647998604975</v>
      </c>
      <c r="G4" t="n">
        <v>36.47999954223633</v>
      </c>
      <c r="H4" t="n">
        <v>25.44704139595881</v>
      </c>
      <c r="I4" t="n">
        <v>9.743021449443034</v>
      </c>
      <c r="J4" t="n">
        <v>1.5</v>
      </c>
      <c r="K4" t="n">
        <v>3.887851546599889</v>
      </c>
      <c r="L4" t="n">
        <v>31.64450297999361</v>
      </c>
      <c r="M4" t="n">
        <v>69.83471933331266</v>
      </c>
      <c r="N4" t="n">
        <v>0.7690609424654866</v>
      </c>
      <c r="O4" t="n">
        <v>1.267334668452226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8.81345</v>
      </c>
      <c r="V4" t="n">
        <v>1286.06</v>
      </c>
      <c r="W4" t="n">
        <v>12.86</v>
      </c>
      <c r="X4" t="inlineStr">
        <is>
          <t>ISCTR.IS ↔ PETKM.IS ↔ SISE.IS ↔ VAKBN.IS</t>
        </is>
      </c>
      <c r="Y4" t="n">
        <v>321.515</v>
      </c>
      <c r="Z4" t="n">
        <v>3.215</v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0.7005437575418118</v>
      </c>
      <c r="G5" t="n">
        <v>51.95000076293945</v>
      </c>
      <c r="H5" t="n">
        <v>60.14180937778215</v>
      </c>
      <c r="I5" t="n">
        <v>9.058877657606601</v>
      </c>
      <c r="J5" t="n">
        <v>1.5</v>
      </c>
      <c r="K5" t="n">
        <v>5.210421905227272</v>
      </c>
      <c r="L5" t="n">
        <v>31.30392996446469</v>
      </c>
      <c r="M5" t="n">
        <v>68.81920276058608</v>
      </c>
      <c r="N5" t="n">
        <v>0.7062507993705817</v>
      </c>
      <c r="O5" t="n">
        <v>0.919599736151072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18.4719</v>
      </c>
      <c r="V5" t="n">
        <v>959.62</v>
      </c>
      <c r="W5" t="n">
        <v>9.6</v>
      </c>
      <c r="X5" t="inlineStr"/>
      <c r="Y5" t="n">
        <v>959.62</v>
      </c>
      <c r="Z5" t="n">
        <v>9.6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0.6902255036135871</v>
      </c>
      <c r="G6" t="n">
        <v>249.1199951171875</v>
      </c>
      <c r="H6" t="n">
        <v>26.13032355107747</v>
      </c>
      <c r="I6" t="n">
        <v>32.93465112326541</v>
      </c>
      <c r="J6" t="n">
        <v>1.5</v>
      </c>
      <c r="K6" t="n">
        <v>4.230280513704513</v>
      </c>
      <c r="L6" t="n">
        <v>37.93674789520706</v>
      </c>
      <c r="M6" t="n">
        <v>67.55178175420512</v>
      </c>
      <c r="N6" t="n">
        <v>0.5469594034358235</v>
      </c>
      <c r="O6" t="n">
        <v>0.9853176053331661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4.7445</v>
      </c>
      <c r="V6" t="n">
        <v>1181.95</v>
      </c>
      <c r="W6" t="n">
        <v>11.82</v>
      </c>
      <c r="X6" t="inlineStr"/>
      <c r="Y6" t="n">
        <v>1181.95</v>
      </c>
      <c r="Z6" t="n">
        <v>11.82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0.6862336202181156</v>
      </c>
      <c r="G7" t="n">
        <v>751.1300048828125</v>
      </c>
      <c r="H7" t="n">
        <v>14.69252810227022</v>
      </c>
      <c r="I7" t="n">
        <v>5.346121611729163</v>
      </c>
      <c r="J7" t="n">
        <v>1.5</v>
      </c>
      <c r="K7" t="n">
        <v>2.840693110105491</v>
      </c>
      <c r="L7" t="n">
        <v>53.34201475210723</v>
      </c>
      <c r="M7" t="n">
        <v>68.75143376856234</v>
      </c>
      <c r="N7" t="inlineStr"/>
      <c r="O7" t="n">
        <v>0.9179612607564401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0.39055</v>
      </c>
      <c r="V7" t="n">
        <v>1760.13</v>
      </c>
      <c r="W7" t="n">
        <v>17.6</v>
      </c>
      <c r="X7" t="inlineStr">
        <is>
          <t>ADA-USD ↔ AVAX-USD ↔ BNB-USD ↔ DOGE-USD ↔ LINK-USD ↔ LTC-USD</t>
        </is>
      </c>
      <c r="Y7" t="n">
        <v>293.355</v>
      </c>
      <c r="Z7" t="n">
        <v>2.933333333333334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0.6402455071351616</v>
      </c>
      <c r="G8" t="n">
        <v>226.8999938964844</v>
      </c>
      <c r="H8" t="n">
        <v>13.50675378908797</v>
      </c>
      <c r="I8" t="n">
        <v>16.87551850767126</v>
      </c>
      <c r="J8" t="n">
        <v>1.5</v>
      </c>
      <c r="K8" t="n">
        <v>2.871906397733987</v>
      </c>
      <c r="L8" t="n">
        <v>32.14878208203233</v>
      </c>
      <c r="M8" t="n">
        <v>69.09498104074333</v>
      </c>
      <c r="N8" t="n">
        <v>0.4662096647187996</v>
      </c>
      <c r="O8" t="n">
        <v>0.9103330542060132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7.673</v>
      </c>
      <c r="V8" t="n">
        <v>1741</v>
      </c>
      <c r="W8" t="n">
        <v>17.41</v>
      </c>
      <c r="X8" t="inlineStr"/>
      <c r="Y8" t="n">
        <v>1741</v>
      </c>
      <c r="Z8" t="n">
        <v>17.41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0.629591738777874</v>
      </c>
      <c r="G9" t="n">
        <v>2.012200117111206</v>
      </c>
      <c r="H9" t="n">
        <v>33.0279966641253</v>
      </c>
      <c r="I9" t="n">
        <v>2.096399182681896</v>
      </c>
      <c r="J9" t="n">
        <v>1.5</v>
      </c>
      <c r="K9" t="n">
        <v>4.525297160219571</v>
      </c>
      <c r="L9" t="n">
        <v>33.93353650295845</v>
      </c>
      <c r="M9" t="n">
        <v>80.85865223337451</v>
      </c>
      <c r="N9" t="inlineStr"/>
      <c r="O9" t="n">
        <v>3.411471084815327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274.5502</v>
      </c>
      <c r="V9" t="n">
        <v>1104.9</v>
      </c>
      <c r="W9" t="n">
        <v>11.05</v>
      </c>
      <c r="X9" t="inlineStr">
        <is>
          <t>ATOM-USD ↔ DOT-USD</t>
        </is>
      </c>
      <c r="Y9" t="n">
        <v>552.45</v>
      </c>
      <c r="Z9" t="n">
        <v>5.525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0.6092679196846901</v>
      </c>
      <c r="G10" t="n">
        <v>1.170400023460388</v>
      </c>
      <c r="H10" t="n">
        <v>37.79446239851669</v>
      </c>
      <c r="I10" t="n">
        <v>15.01978328265801</v>
      </c>
      <c r="J10" t="n">
        <v>1.5</v>
      </c>
      <c r="K10" t="n">
        <v>5.70220998235562</v>
      </c>
      <c r="L10" t="n">
        <v>30.26850301013093</v>
      </c>
      <c r="M10" t="n">
        <v>72.86867482241308</v>
      </c>
      <c r="N10" t="inlineStr"/>
      <c r="O10" t="n">
        <v>3.098386981341963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374.59545</v>
      </c>
      <c r="V10" t="n">
        <v>876.85</v>
      </c>
      <c r="W10" t="n">
        <v>8.77</v>
      </c>
      <c r="X10" t="inlineStr">
        <is>
          <t>ATOM-USD ↔ DOT-USD</t>
        </is>
      </c>
      <c r="Y10" t="n">
        <v>438.425</v>
      </c>
      <c r="Z10" t="n">
        <v>4.385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0.6062298934417057</v>
      </c>
      <c r="G11" t="n">
        <v>513</v>
      </c>
      <c r="H11" t="n">
        <v>21.34831460674158</v>
      </c>
      <c r="I11" t="n">
        <v>3.317782249129331</v>
      </c>
      <c r="J11" t="n">
        <v>1.5</v>
      </c>
      <c r="K11" t="n">
        <v>3.88114355704181</v>
      </c>
      <c r="L11" t="n">
        <v>30.31376453338758</v>
      </c>
      <c r="M11" t="n">
        <v>65.53775274034791</v>
      </c>
      <c r="N11" t="n">
        <v>0.6950214760903551</v>
      </c>
      <c r="O11" t="n">
        <v>0.4660440307035428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2.5113</v>
      </c>
      <c r="V11" t="n">
        <v>1288.28</v>
      </c>
      <c r="W11" t="n">
        <v>12.88</v>
      </c>
      <c r="X11" t="inlineStr"/>
      <c r="Y11" t="n">
        <v>1288.28</v>
      </c>
      <c r="Z11" t="n">
        <v>12.88</v>
      </c>
    </row>
    <row r="12">
      <c r="A12" t="inlineStr">
        <is>
          <t>CVX</t>
        </is>
      </c>
      <c r="B12" t="inlineStr">
        <is>
          <t>Chevron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0.5934479461878974</v>
      </c>
      <c r="G12" t="n">
        <v>209.8000030517578</v>
      </c>
      <c r="H12" t="n">
        <v>8.57880951668346</v>
      </c>
      <c r="I12" t="n">
        <v>7.947760676348037</v>
      </c>
      <c r="J12" t="n">
        <v>1.5</v>
      </c>
      <c r="K12" t="n">
        <v>1.897347000160429</v>
      </c>
      <c r="L12" t="n">
        <v>30.35234867470556</v>
      </c>
      <c r="M12" t="n">
        <v>66.28127940005527</v>
      </c>
      <c r="N12" t="n">
        <v>0.6931440878700004</v>
      </c>
      <c r="O12" t="n">
        <v>0.9885691994590002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6.2804</v>
      </c>
      <c r="V12" t="n">
        <v>2635.26</v>
      </c>
      <c r="W12" t="n">
        <v>26.35</v>
      </c>
      <c r="X12" t="inlineStr">
        <is>
          <t>CL=F ↔ CVX</t>
        </is>
      </c>
      <c r="Y12" t="n">
        <v>1317.63</v>
      </c>
      <c r="Z12" t="n">
        <v>13.175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0.5923205658621354</v>
      </c>
      <c r="G13" t="n">
        <v>14.39000034332275</v>
      </c>
      <c r="H13" t="n">
        <v>19.71713640017632</v>
      </c>
      <c r="I13" t="n">
        <v>-0.9661288585961048</v>
      </c>
      <c r="J13" t="n">
        <v>1.5</v>
      </c>
      <c r="K13" t="n">
        <v>2.945707283593844</v>
      </c>
      <c r="L13" t="n">
        <v>26.52175059992392</v>
      </c>
      <c r="M13" t="n">
        <v>74.76359886579164</v>
      </c>
      <c r="N13" t="n">
        <v>0.6182429465144488</v>
      </c>
      <c r="O13" t="n">
        <v>1.495392440253021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29.488975</v>
      </c>
      <c r="V13" t="n">
        <v>1697.39</v>
      </c>
      <c r="W13" t="n">
        <v>16.97</v>
      </c>
      <c r="X13" t="inlineStr">
        <is>
          <t>ISCTR.IS ↔ PETKM.IS ↔ SISE.IS ↔ VAKBN.IS</t>
        </is>
      </c>
      <c r="Y13" t="n">
        <v>424.3475</v>
      </c>
      <c r="Z13" t="n">
        <v>4.2425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0.5689147202982517</v>
      </c>
      <c r="G14" t="n">
        <v>118.0999984741211</v>
      </c>
      <c r="H14" t="n">
        <v>12.79847365468703</v>
      </c>
      <c r="I14" t="n">
        <v>5.747172282352797</v>
      </c>
      <c r="J14" t="n">
        <v>1.5</v>
      </c>
      <c r="K14" t="n">
        <v>3.333504816125441</v>
      </c>
      <c r="L14" t="n">
        <v>27.95346356769382</v>
      </c>
      <c r="M14" t="n">
        <v>68.77187292370874</v>
      </c>
      <c r="N14" t="n">
        <v>0.638664544376767</v>
      </c>
      <c r="O14" t="n">
        <v>0.4932832313340518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12.7004</v>
      </c>
      <c r="V14" t="n">
        <v>1499.92</v>
      </c>
      <c r="W14" t="n">
        <v>15</v>
      </c>
      <c r="X14" t="inlineStr"/>
      <c r="Y14" t="n">
        <v>1499.92</v>
      </c>
      <c r="Z14" t="n">
        <v>15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0.5478270781397959</v>
      </c>
      <c r="G15" t="n">
        <v>422.75</v>
      </c>
      <c r="H15" t="n">
        <v>12.06096752816435</v>
      </c>
      <c r="I15" t="n">
        <v>5.909356845846635</v>
      </c>
      <c r="J15" t="n">
        <v>1.5</v>
      </c>
      <c r="K15" t="n">
        <v>2.46179843934732</v>
      </c>
      <c r="L15" t="n">
        <v>26.59698690473221</v>
      </c>
      <c r="M15" t="n">
        <v>63.62276624500431</v>
      </c>
      <c r="N15" t="n">
        <v>0.5512560922976796</v>
      </c>
      <c r="O15" t="n">
        <v>0.4515247502589905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4.8043</v>
      </c>
      <c r="V15" t="n">
        <v>2031.04</v>
      </c>
      <c r="W15" t="n">
        <v>20.31</v>
      </c>
      <c r="X15" t="inlineStr"/>
      <c r="Y15" t="n">
        <v>2031.04</v>
      </c>
      <c r="Z15" t="n">
        <v>20.31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0.5217509681198242</v>
      </c>
      <c r="G16" t="n">
        <v>0.09034000337123871</v>
      </c>
      <c r="H16" t="n">
        <v>12.33245179894347</v>
      </c>
      <c r="I16" t="n">
        <v>-1.89126173917138</v>
      </c>
      <c r="J16" t="n">
        <v>1.5</v>
      </c>
      <c r="K16" t="n">
        <v>4.587346957805009</v>
      </c>
      <c r="L16" t="n">
        <v>41.1410727793716</v>
      </c>
      <c r="M16" t="n">
        <v>62.48655099261686</v>
      </c>
      <c r="N16" t="inlineStr"/>
      <c r="O16" t="n">
        <v>0.7758809484229342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2010.8379</v>
      </c>
      <c r="V16" t="n">
        <v>1089.95</v>
      </c>
      <c r="W16" t="n">
        <v>10.9</v>
      </c>
      <c r="X16" t="inlineStr">
        <is>
          <t>ADA-USD ↔ AVAX-USD ↔ BNB-USD ↔ DOGE-USD ↔ LINK-USD ↔ LTC-USD</t>
        </is>
      </c>
      <c r="Y16" t="n">
        <v>181.6583333333333</v>
      </c>
      <c r="Z16" t="n">
        <v>1.816666666666667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0.5194411269738011</v>
      </c>
      <c r="G17" t="n">
        <v>54.12599945068359</v>
      </c>
      <c r="H17" t="n">
        <v>13.16772181782915</v>
      </c>
      <c r="I17" t="n">
        <v>-2.747562521931936</v>
      </c>
      <c r="J17" t="n">
        <v>1.5</v>
      </c>
      <c r="K17" t="n">
        <v>3.868242050636138</v>
      </c>
      <c r="L17" t="n">
        <v>39.82623181797166</v>
      </c>
      <c r="M17" t="n">
        <v>65.63610193640659</v>
      </c>
      <c r="N17" t="inlineStr"/>
      <c r="O17" t="n">
        <v>0.9102465293775348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3.98015</v>
      </c>
      <c r="V17" t="n">
        <v>1292.58</v>
      </c>
      <c r="W17" t="n">
        <v>12.93</v>
      </c>
      <c r="X17" t="inlineStr">
        <is>
          <t>ADA-USD ↔ AVAX-USD ↔ BNB-USD ↔ DOGE-USD ↔ LINK-USD ↔ LTC-USD</t>
        </is>
      </c>
      <c r="Y17" t="n">
        <v>215.43</v>
      </c>
      <c r="Z17" t="n">
        <v>2.155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0.4849085266236716</v>
      </c>
      <c r="G18" t="n">
        <v>46.38000106811523</v>
      </c>
      <c r="H18" t="n">
        <v>13.56513441436971</v>
      </c>
      <c r="I18" t="n">
        <v>-0.8409995396380321</v>
      </c>
      <c r="J18" t="n">
        <v>1.5</v>
      </c>
      <c r="K18" t="n">
        <v>3.265747125439058</v>
      </c>
      <c r="L18" t="n">
        <v>22.82124515190653</v>
      </c>
      <c r="M18" t="n">
        <v>72.29143733443824</v>
      </c>
      <c r="N18" t="n">
        <v>0.4319001057651138</v>
      </c>
      <c r="O18" t="n">
        <v>1.577051399215563</v>
      </c>
      <c r="P18" t="inlineStr">
        <is>
          <t>Evet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8.252700000000001</v>
      </c>
      <c r="V18" t="n">
        <v>1531.04</v>
      </c>
      <c r="W18" t="n">
        <v>15.31</v>
      </c>
      <c r="X18" t="inlineStr">
        <is>
          <t>ISCTR.IS ↔ PETKM.IS ↔ SISE.IS ↔ VAKBN.IS</t>
        </is>
      </c>
      <c r="Y18" t="n">
        <v>382.76</v>
      </c>
      <c r="Z18" t="n">
        <v>3.8275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inlineStr">
        <is>
          <t>trend</t>
        </is>
      </c>
      <c r="F19" t="n">
        <v>0.4570424528398424</v>
      </c>
      <c r="G19" t="n">
        <v>7.912000179290771</v>
      </c>
      <c r="H19" t="n">
        <v>8.403890701754356</v>
      </c>
      <c r="I19" t="n">
        <v>-4.463579910003237</v>
      </c>
      <c r="J19" t="n">
        <v>1.5</v>
      </c>
      <c r="K19" t="n">
        <v>3.828693983584487</v>
      </c>
      <c r="L19" t="n">
        <v>37.96919222978863</v>
      </c>
      <c r="M19" t="n">
        <v>63.82293875565048</v>
      </c>
      <c r="N19" t="inlineStr"/>
      <c r="O19" t="n">
        <v>1.103259431477678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27.50945</v>
      </c>
      <c r="V19" t="n">
        <v>1305.93</v>
      </c>
      <c r="W19" t="n">
        <v>13.06</v>
      </c>
      <c r="X19" t="inlineStr">
        <is>
          <t>ADA-USD ↔ AVAX-USD ↔ BNB-USD ↔ DOGE-USD ↔ LINK-USD ↔ LTC-USD</t>
        </is>
      </c>
      <c r="Y19" t="n">
        <v>217.655</v>
      </c>
      <c r="Z19" t="n">
        <v>2.176666666666667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0.4522101996890336</v>
      </c>
      <c r="G20" t="n">
        <v>27.29999923706055</v>
      </c>
      <c r="H20" t="n">
        <v>23.529406180241</v>
      </c>
      <c r="I20" t="n">
        <v>5.83766734827702</v>
      </c>
      <c r="J20" t="n">
        <v>1.5</v>
      </c>
      <c r="K20" t="n">
        <v>4.818037668938683</v>
      </c>
      <c r="L20" t="n">
        <v>25.80630744043459</v>
      </c>
      <c r="M20" t="n">
        <v>70.88432611262061</v>
      </c>
      <c r="N20" t="n">
        <v>0.2402760369343798</v>
      </c>
      <c r="O20" t="n">
        <v>0.5847972786750351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38.0134</v>
      </c>
      <c r="V20" t="n">
        <v>1037.77</v>
      </c>
      <c r="W20" t="n">
        <v>10.38</v>
      </c>
      <c r="X20" t="inlineStr"/>
      <c r="Y20" t="n">
        <v>1037.77</v>
      </c>
      <c r="Z20" t="n">
        <v>10.38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0.4489028804294407</v>
      </c>
      <c r="G21" t="n">
        <v>0.2184399962425232</v>
      </c>
      <c r="H21" t="n">
        <v>9.741822698569358</v>
      </c>
      <c r="I21" t="n">
        <v>4.05691842946505</v>
      </c>
      <c r="J21" t="n">
        <v>1.5</v>
      </c>
      <c r="K21" t="n">
        <v>5.53812086587754</v>
      </c>
      <c r="L21" t="n">
        <v>32.27635857423434</v>
      </c>
      <c r="M21" t="n">
        <v>58.46419551382316</v>
      </c>
      <c r="N21" t="inlineStr"/>
      <c r="O21" t="n">
        <v>1.155249596942659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688.8492166666666</v>
      </c>
      <c r="V21" t="n">
        <v>902.83</v>
      </c>
      <c r="W21" t="n">
        <v>9.029999999999999</v>
      </c>
      <c r="X21" t="inlineStr">
        <is>
          <t>ADA-USD ↔ AVAX-USD ↔ BNB-USD ↔ DOGE-USD ↔ LINK-USD ↔ LTC-USD</t>
        </is>
      </c>
      <c r="Y21" t="n">
        <v>150.4716666666667</v>
      </c>
      <c r="Z21" t="n">
        <v>1.505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inlineStr">
        <is>
          <t>trend</t>
        </is>
      </c>
      <c r="F22" t="n">
        <v>0.4300005651160129</v>
      </c>
      <c r="G22" t="n">
        <v>368.1600036621094</v>
      </c>
      <c r="H22" t="n">
        <v>11.26692402960412</v>
      </c>
      <c r="I22" t="n">
        <v>-13.85860590512345</v>
      </c>
      <c r="J22" t="n">
        <v>1.5</v>
      </c>
      <c r="K22" t="n">
        <v>4.159809085651819</v>
      </c>
      <c r="L22" t="n">
        <v>23.08580234688922</v>
      </c>
      <c r="M22" t="n">
        <v>55.71099352377263</v>
      </c>
      <c r="N22" t="n">
        <v>0.3719954295260452</v>
      </c>
      <c r="O22" t="n">
        <v>1.343057362798737</v>
      </c>
      <c r="P22" t="inlineStr">
        <is>
          <t>Evet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3.2648</v>
      </c>
      <c r="V22" t="n">
        <v>1201.98</v>
      </c>
      <c r="W22" t="n">
        <v>12.02</v>
      </c>
      <c r="X22" t="inlineStr"/>
      <c r="Y22" t="n">
        <v>1201.98</v>
      </c>
      <c r="Z22" t="n">
        <v>12.02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0.4034460298173609</v>
      </c>
      <c r="G23" t="n">
        <v>96.40000152587891</v>
      </c>
      <c r="H23" t="n">
        <v>9.794986532120543</v>
      </c>
      <c r="I23" t="n">
        <v>-17.24313693469695</v>
      </c>
      <c r="J23" t="n">
        <v>1.5</v>
      </c>
      <c r="K23" t="n">
        <v>2.736728093460285</v>
      </c>
      <c r="L23" t="n">
        <v>26.48663525094008</v>
      </c>
      <c r="M23" t="n">
        <v>60.51603423919207</v>
      </c>
      <c r="N23" t="n">
        <v>0.4954742964065997</v>
      </c>
      <c r="O23" t="n">
        <v>0.4482795203637594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18.9523</v>
      </c>
      <c r="V23" t="n">
        <v>1827</v>
      </c>
      <c r="W23" t="n">
        <v>18.27</v>
      </c>
      <c r="X23" t="inlineStr"/>
      <c r="Y23" t="n">
        <v>1827</v>
      </c>
      <c r="Z23" t="n">
        <v>18.27</v>
      </c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0.370740385441907</v>
      </c>
      <c r="G24" t="n">
        <v>35.58000183105469</v>
      </c>
      <c r="H24" t="n">
        <v>7.427545224953702</v>
      </c>
      <c r="I24" t="n">
        <v>-6.220804065892782</v>
      </c>
      <c r="J24" t="n">
        <v>1.5</v>
      </c>
      <c r="K24" t="n">
        <v>3.224383850868852</v>
      </c>
      <c r="L24" t="n">
        <v>26.56092787482193</v>
      </c>
      <c r="M24" t="n">
        <v>57.35132516628828</v>
      </c>
      <c r="N24" t="n">
        <v>0.3968725524193974</v>
      </c>
      <c r="O24" t="n">
        <v>0.6191337639534794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43.583</v>
      </c>
      <c r="V24" t="n">
        <v>1550.68</v>
      </c>
      <c r="W24" t="n">
        <v>15.51</v>
      </c>
      <c r="X24" t="inlineStr"/>
      <c r="Y24" t="n">
        <v>1550.68</v>
      </c>
      <c r="Z24" t="n">
        <v>15.51</v>
      </c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inlineStr">
        <is>
          <t>AL</t>
        </is>
      </c>
      <c r="E25" t="inlineStr">
        <is>
          <t>trend</t>
        </is>
      </c>
      <c r="F25" t="n">
        <v>0.3684655028389438</v>
      </c>
      <c r="G25" t="n">
        <v>90.30000305175781</v>
      </c>
      <c r="H25" t="n">
        <v>5.122236842514294</v>
      </c>
      <c r="I25" t="n">
        <v>-9.504470003963593</v>
      </c>
      <c r="J25" t="n">
        <v>1.5</v>
      </c>
      <c r="K25" t="n">
        <v>2.764043115907656</v>
      </c>
      <c r="L25" t="n">
        <v>22.11443889470493</v>
      </c>
      <c r="M25" t="n">
        <v>59.17057055984953</v>
      </c>
      <c r="N25" t="n">
        <v>0.5785462211836848</v>
      </c>
      <c r="O25" t="n">
        <v>0.5725031403389313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20.0326</v>
      </c>
      <c r="V25" t="n">
        <v>1808.94</v>
      </c>
      <c r="W25" t="n">
        <v>18.09</v>
      </c>
      <c r="X25" t="inlineStr"/>
      <c r="Y25" t="n">
        <v>1808.94</v>
      </c>
      <c r="Z25" t="n">
        <v>18.09</v>
      </c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0.3370632356100791</v>
      </c>
      <c r="G26" t="n">
        <v>14.14000034332275</v>
      </c>
      <c r="H26" t="n">
        <v>9.273576521274563</v>
      </c>
      <c r="I26" t="n">
        <v>-27.47854898208479</v>
      </c>
      <c r="J26" t="n">
        <v>1.5</v>
      </c>
      <c r="K26" t="n">
        <v>3.583676739812383</v>
      </c>
      <c r="L26" t="n">
        <v>25.9673215703374</v>
      </c>
      <c r="M26" t="n">
        <v>57.12239244834046</v>
      </c>
      <c r="N26" t="n">
        <v>0.4252176517791848</v>
      </c>
      <c r="O26" t="n">
        <v>0.4112768305612405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98.67149999999999</v>
      </c>
      <c r="V26" t="n">
        <v>1395.22</v>
      </c>
      <c r="W26" t="n">
        <v>13.95</v>
      </c>
      <c r="X26" t="inlineStr"/>
      <c r="Y26" t="n">
        <v>1395.22</v>
      </c>
      <c r="Z26" t="n">
        <v>13.95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-0.3742113271021551</v>
      </c>
      <c r="G27" t="n">
        <v>258.9200134277344</v>
      </c>
      <c r="H27" t="n">
        <v>-7.673651699588813</v>
      </c>
      <c r="I27" t="n">
        <v>-14.42202172196988</v>
      </c>
      <c r="J27" t="n">
        <v>1.5</v>
      </c>
      <c r="K27" t="n">
        <v>3.306341905481645</v>
      </c>
      <c r="L27" t="n">
        <v>24.94962065743831</v>
      </c>
      <c r="M27" t="n">
        <v>42.11739008832028</v>
      </c>
      <c r="N27" t="n">
        <v>0.5933435852585758</v>
      </c>
      <c r="O27" t="n">
        <v>1.010041900855387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5.8406</v>
      </c>
      <c r="V27" t="n">
        <v>1512.25</v>
      </c>
      <c r="W27" t="n">
        <v>15.12</v>
      </c>
      <c r="X27" t="inlineStr"/>
      <c r="Y27" t="n">
        <v>1512.25</v>
      </c>
      <c r="Z27" t="n">
        <v>15.12</v>
      </c>
    </row>
    <row r="28">
      <c r="A28" t="inlineStr">
        <is>
          <t>CL=F</t>
        </is>
      </c>
      <c r="B28" t="inlineStr">
        <is>
          <t>Ham Petrol (WTI Vadeli)</t>
        </is>
      </c>
      <c r="C28" t="inlineStr">
        <is>
          <t>emtia</t>
        </is>
      </c>
      <c r="D28" t="inlineStr">
        <is>
          <t>SAT</t>
        </is>
      </c>
      <c r="E28" t="inlineStr">
        <is>
          <t>range</t>
        </is>
      </c>
      <c r="F28" t="n">
        <v>-0.3866657912868402</v>
      </c>
      <c r="G28" t="n">
        <v>95.5</v>
      </c>
      <c r="H28" t="n">
        <v>14.78365805639332</v>
      </c>
      <c r="I28" t="inlineStr"/>
      <c r="J28" t="n">
        <v>1.5</v>
      </c>
      <c r="K28" t="n">
        <v>3.709975273061016</v>
      </c>
      <c r="L28" t="n">
        <v>20.46896435965777</v>
      </c>
      <c r="M28" t="n">
        <v>71.05456830232508</v>
      </c>
      <c r="N28" t="inlineStr"/>
      <c r="O28" t="n">
        <v>0.3165719622730772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7.0561</v>
      </c>
      <c r="V28" t="n">
        <v>1347.72</v>
      </c>
      <c r="W28" t="n">
        <v>13.48</v>
      </c>
      <c r="X28" t="inlineStr">
        <is>
          <t>CL=F ↔ CVX</t>
        </is>
      </c>
      <c r="Y28" t="n">
        <v>673.86</v>
      </c>
      <c r="Z28" t="n">
        <v>6.74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-0.3921917099819334</v>
      </c>
      <c r="G29" t="n">
        <v>68.34999847412109</v>
      </c>
      <c r="H29" t="n">
        <v>-22.41770753923618</v>
      </c>
      <c r="I29" t="n">
        <v>-35.01743372193784</v>
      </c>
      <c r="J29" t="n">
        <v>1.5</v>
      </c>
      <c r="K29" t="n">
        <v>7.892911644706313</v>
      </c>
      <c r="L29" t="n">
        <v>29.30126914195804</v>
      </c>
      <c r="M29" t="n">
        <v>29.11205373811394</v>
      </c>
      <c r="N29" t="n">
        <v>0.4766708809998788</v>
      </c>
      <c r="O29" t="n">
        <v>0.9293314942715073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4.6341</v>
      </c>
      <c r="V29" t="n">
        <v>633.48</v>
      </c>
      <c r="W29" t="n">
        <v>6.33</v>
      </c>
      <c r="X29" t="inlineStr">
        <is>
          <t>EUPWR.IS ↔ GESAN.IS</t>
        </is>
      </c>
      <c r="Y29" t="n">
        <v>316.74</v>
      </c>
      <c r="Z29" t="n">
        <v>3.165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-0.4068045144039752</v>
      </c>
      <c r="G30" t="n">
        <v>109.1699981689453</v>
      </c>
      <c r="H30" t="n">
        <v>-10.93252962327025</v>
      </c>
      <c r="I30" t="n">
        <v>-15.62137513879563</v>
      </c>
      <c r="J30" t="n">
        <v>1.5</v>
      </c>
      <c r="K30" t="n">
        <v>2.477997962954931</v>
      </c>
      <c r="L30" t="n">
        <v>26.42917281944309</v>
      </c>
      <c r="M30" t="n">
        <v>40.9331251019041</v>
      </c>
      <c r="N30" t="n">
        <v>0.5753060126770899</v>
      </c>
      <c r="O30" t="n">
        <v>0.7511813706406183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18.4827</v>
      </c>
      <c r="V30" t="n">
        <v>2017.76</v>
      </c>
      <c r="W30" t="n">
        <v>20.18</v>
      </c>
      <c r="X30" t="inlineStr"/>
      <c r="Y30" t="n">
        <v>2017.76</v>
      </c>
      <c r="Z30" t="n">
        <v>20.18</v>
      </c>
    </row>
    <row r="31">
      <c r="A31" t="inlineStr">
        <is>
          <t>GESAN.IS</t>
        </is>
      </c>
      <c r="B31" t="inlineStr">
        <is>
          <t>Girişim Elektrik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-0.4277855347618892</v>
      </c>
      <c r="G31" t="n">
        <v>59.04999923706055</v>
      </c>
      <c r="H31" t="n">
        <v>-27.45700475412496</v>
      </c>
      <c r="I31" t="n">
        <v>-39.90586724110387</v>
      </c>
      <c r="J31" t="n">
        <v>1.5</v>
      </c>
      <c r="K31" t="n">
        <v>7.719487636489163</v>
      </c>
      <c r="L31" t="n">
        <v>31.54619264413514</v>
      </c>
      <c r="M31" t="n">
        <v>25.59305110335191</v>
      </c>
      <c r="N31" t="n">
        <v>0.5106461754899714</v>
      </c>
      <c r="O31" t="n">
        <v>0.6366367720168628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5.48445</v>
      </c>
      <c r="V31" t="n">
        <v>647.71</v>
      </c>
      <c r="W31" t="n">
        <v>6.48</v>
      </c>
      <c r="X31" t="inlineStr">
        <is>
          <t>EUPWR.IS ↔ GESAN.IS</t>
        </is>
      </c>
      <c r="Y31" t="n">
        <v>323.855</v>
      </c>
      <c r="Z31" t="n">
        <v>3.24</v>
      </c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-0.441806981227789</v>
      </c>
      <c r="G32" t="n">
        <v>36.63999938964844</v>
      </c>
      <c r="H32" t="n">
        <v>-5.906521104710505</v>
      </c>
      <c r="I32" t="n">
        <v>-21.62062656798718</v>
      </c>
      <c r="J32" t="n">
        <v>1.5</v>
      </c>
      <c r="K32" t="n">
        <v>2.21471173166915</v>
      </c>
      <c r="L32" t="n">
        <v>29.52332946802095</v>
      </c>
      <c r="M32" t="n">
        <v>38.56138793423845</v>
      </c>
      <c r="N32" t="n">
        <v>0.5578353709782939</v>
      </c>
      <c r="O32" t="n">
        <v>0.6717411842077825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61.6165</v>
      </c>
      <c r="V32" t="n">
        <v>2257.63</v>
      </c>
      <c r="W32" t="n">
        <v>22.58</v>
      </c>
      <c r="X32" t="inlineStr"/>
      <c r="Y32" t="n">
        <v>2257.63</v>
      </c>
      <c r="Z32" t="n">
        <v>22.58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-0.4752369485470996</v>
      </c>
      <c r="G33" t="n">
        <v>21.39999961853027</v>
      </c>
      <c r="H33" t="n">
        <v>-40.6873654864648</v>
      </c>
      <c r="I33" t="n">
        <v>-41.66288437994929</v>
      </c>
      <c r="J33" t="n">
        <v>1.5</v>
      </c>
      <c r="K33" t="n">
        <v>10.16007616889078</v>
      </c>
      <c r="L33" t="n">
        <v>36.59446745947655</v>
      </c>
      <c r="M33" t="n">
        <v>23.16195783737449</v>
      </c>
      <c r="N33" t="n">
        <v>0.384867710591513</v>
      </c>
      <c r="O33" t="n">
        <v>0.5929790859016204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22.9964</v>
      </c>
      <c r="V33" t="n">
        <v>492.12</v>
      </c>
      <c r="W33" t="n">
        <v>4.92</v>
      </c>
      <c r="X33" t="inlineStr"/>
      <c r="Y33" t="n">
        <v>492.12</v>
      </c>
      <c r="Z33" t="n">
        <v>4.92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-0.4786041217920866</v>
      </c>
      <c r="G34" t="n">
        <v>368.5599975585938</v>
      </c>
      <c r="H34" t="n">
        <v>-12.74621143841327</v>
      </c>
      <c r="I34" t="n">
        <v>-10.80729684746256</v>
      </c>
      <c r="J34" t="n">
        <v>1.5</v>
      </c>
      <c r="K34" t="n">
        <v>3.568648156545987</v>
      </c>
      <c r="L34" t="n">
        <v>23.43365382689461</v>
      </c>
      <c r="M34" t="n">
        <v>45.33914854267213</v>
      </c>
      <c r="N34" t="n">
        <v>0.7325777921988269</v>
      </c>
      <c r="O34" t="n">
        <v>1.296066364682182</v>
      </c>
      <c r="P34" t="inlineStr">
        <is>
          <t>Evet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3.8015</v>
      </c>
      <c r="V34" t="n">
        <v>1401.09</v>
      </c>
      <c r="W34" t="n">
        <v>14.01</v>
      </c>
      <c r="X34" t="inlineStr"/>
      <c r="Y34" t="n">
        <v>1401.09</v>
      </c>
      <c r="Z34" t="n">
        <v>14.01</v>
      </c>
    </row>
    <row r="35">
      <c r="A35" t="inlineStr">
        <is>
          <t>PETKM.IS</t>
        </is>
      </c>
      <c r="B35" t="inlineStr">
        <is>
          <t>Petkim</t>
        </is>
      </c>
      <c r="C35" t="inlineStr">
        <is>
          <t>bist</t>
        </is>
      </c>
      <c r="D35" t="inlineStr">
        <is>
          <t>SAT</t>
        </is>
      </c>
      <c r="E35" t="inlineStr">
        <is>
          <t>range</t>
        </is>
      </c>
      <c r="F35" t="n">
        <v>-0.5469012968009848</v>
      </c>
      <c r="G35" t="n">
        <v>25.70000076293945</v>
      </c>
      <c r="H35" t="n">
        <v>39.29539132899704</v>
      </c>
      <c r="I35" t="n">
        <v>23.04892719383518</v>
      </c>
      <c r="J35" t="n">
        <v>1.5</v>
      </c>
      <c r="K35" t="n">
        <v>4.281317015364642</v>
      </c>
      <c r="L35" t="n">
        <v>18.92857616409054</v>
      </c>
      <c r="M35" t="n">
        <v>77.5007861288609</v>
      </c>
      <c r="N35" t="n">
        <v>0.4267840609712687</v>
      </c>
      <c r="O35" t="n">
        <v>1.989429731848267</v>
      </c>
      <c r="P35" t="inlineStr">
        <is>
          <t>Evet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11.36055</v>
      </c>
      <c r="V35" t="n">
        <v>1167.86</v>
      </c>
      <c r="W35" t="n">
        <v>11.68</v>
      </c>
      <c r="X35" t="inlineStr">
        <is>
          <t>ISCTR.IS ↔ PETKM.IS ↔ SISE.IS ↔ VAKBN.IS</t>
        </is>
      </c>
      <c r="Y35" t="n">
        <v>291.965</v>
      </c>
      <c r="Z35" t="n">
        <v>2.92</v>
      </c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inlineStr">
        <is>
          <t>SAT</t>
        </is>
      </c>
      <c r="E36" t="inlineStr">
        <is>
          <t>trend</t>
        </is>
      </c>
      <c r="F36" t="n">
        <v>-0.6935430886065767</v>
      </c>
      <c r="G36" t="n">
        <v>153.5879974365234</v>
      </c>
      <c r="H36" t="n">
        <v>-3.564500659203829</v>
      </c>
      <c r="I36" t="inlineStr"/>
      <c r="J36" t="n">
        <v>1.5</v>
      </c>
      <c r="K36" t="n">
        <v>1.039663531614072</v>
      </c>
      <c r="L36" t="n">
        <v>47.02361577948034</v>
      </c>
      <c r="M36" t="n">
        <v>24.96559259136991</v>
      </c>
      <c r="N36" t="inlineStr"/>
      <c r="O36" t="inlineStr"/>
      <c r="P36" t="inlineStr">
        <is>
          <t>Bilinmiyor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31.3127</v>
      </c>
      <c r="V36" t="n">
        <v>4809.25</v>
      </c>
      <c r="W36" t="n">
        <v>48.09</v>
      </c>
      <c r="X36" t="inlineStr"/>
      <c r="Y36" t="n">
        <v>4809.25</v>
      </c>
      <c r="Z36" t="n">
        <v>48.09</v>
      </c>
    </row>
  </sheetData>
  <autoFilter ref="A1:Z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0.6902255036135871</v>
      </c>
      <c r="G2" t="n">
        <v>249.1199951171875</v>
      </c>
      <c r="H2" t="n">
        <v>26.13032355107747</v>
      </c>
      <c r="I2" t="n">
        <v>32.93465112326541</v>
      </c>
      <c r="J2" t="n">
        <v>1.5</v>
      </c>
      <c r="K2" t="n">
        <v>4.230280513704513</v>
      </c>
      <c r="L2" t="n">
        <v>37.93674789520706</v>
      </c>
      <c r="M2" t="n">
        <v>67.55178175420512</v>
      </c>
      <c r="N2" t="n">
        <v>0.5469594034358235</v>
      </c>
      <c r="O2" t="n">
        <v>0.9853176053331661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4.7445</v>
      </c>
      <c r="V2" t="n">
        <v>1181.95</v>
      </c>
      <c r="W2" t="n">
        <v>11.82</v>
      </c>
      <c r="X2" t="inlineStr"/>
      <c r="Y2" t="n">
        <v>1181.95</v>
      </c>
      <c r="Z2" t="n">
        <v>11.82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0.5934479461878974</v>
      </c>
      <c r="G3" t="n">
        <v>209.8000030517578</v>
      </c>
      <c r="H3" t="n">
        <v>8.57880951668346</v>
      </c>
      <c r="I3" t="n">
        <v>7.947760676348037</v>
      </c>
      <c r="J3" t="n">
        <v>1.5</v>
      </c>
      <c r="K3" t="n">
        <v>1.897347000160429</v>
      </c>
      <c r="L3" t="n">
        <v>30.35234867470556</v>
      </c>
      <c r="M3" t="n">
        <v>66.28127940005527</v>
      </c>
      <c r="N3" t="n">
        <v>0.6931440878700004</v>
      </c>
      <c r="O3" t="n">
        <v>0.9885691994590002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6.2804</v>
      </c>
      <c r="V3" t="n">
        <v>2635.26</v>
      </c>
      <c r="W3" t="n">
        <v>26.35</v>
      </c>
      <c r="X3" t="inlineStr">
        <is>
          <t>CL=F ↔ CVX</t>
        </is>
      </c>
      <c r="Y3" t="n">
        <v>1317.63</v>
      </c>
      <c r="Z3" t="n">
        <v>13.175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0.4300005651160129</v>
      </c>
      <c r="G4" t="n">
        <v>368.1600036621094</v>
      </c>
      <c r="H4" t="n">
        <v>11.26692402960412</v>
      </c>
      <c r="I4" t="n">
        <v>-13.85860590512345</v>
      </c>
      <c r="J4" t="n">
        <v>1.5</v>
      </c>
      <c r="K4" t="n">
        <v>4.159809085651819</v>
      </c>
      <c r="L4" t="n">
        <v>23.08580234688922</v>
      </c>
      <c r="M4" t="n">
        <v>55.71099352377263</v>
      </c>
      <c r="N4" t="n">
        <v>0.3719954295260452</v>
      </c>
      <c r="O4" t="n">
        <v>1.343057362798737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3.2648</v>
      </c>
      <c r="V4" t="n">
        <v>1201.98</v>
      </c>
      <c r="W4" t="n">
        <v>12.02</v>
      </c>
      <c r="X4" t="inlineStr"/>
      <c r="Y4" t="n">
        <v>1201.98</v>
      </c>
      <c r="Z4" t="n">
        <v>12.02</v>
      </c>
    </row>
    <row r="5">
      <c r="A5" t="inlineStr">
        <is>
          <t>TXN</t>
        </is>
      </c>
      <c r="B5" t="inlineStr">
        <is>
          <t>Texas Instruments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-0.3742113271021551</v>
      </c>
      <c r="G5" t="n">
        <v>258.9200134277344</v>
      </c>
      <c r="H5" t="n">
        <v>-7.673651699588813</v>
      </c>
      <c r="I5" t="n">
        <v>-14.42202172196988</v>
      </c>
      <c r="J5" t="n">
        <v>1.5</v>
      </c>
      <c r="K5" t="n">
        <v>3.306341905481645</v>
      </c>
      <c r="L5" t="n">
        <v>24.94962065743831</v>
      </c>
      <c r="M5" t="n">
        <v>42.11739008832028</v>
      </c>
      <c r="N5" t="n">
        <v>0.5933435852585758</v>
      </c>
      <c r="O5" t="n">
        <v>1.010041900855387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5.8406</v>
      </c>
      <c r="V5" t="n">
        <v>1512.25</v>
      </c>
      <c r="W5" t="n">
        <v>15.12</v>
      </c>
      <c r="X5" t="inlineStr"/>
      <c r="Y5" t="n">
        <v>1512.25</v>
      </c>
      <c r="Z5" t="n">
        <v>15.12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-0.4068045144039752</v>
      </c>
      <c r="G6" t="n">
        <v>109.1699981689453</v>
      </c>
      <c r="H6" t="n">
        <v>-10.93252962327025</v>
      </c>
      <c r="I6" t="n">
        <v>-15.62137513879563</v>
      </c>
      <c r="J6" t="n">
        <v>1.5</v>
      </c>
      <c r="K6" t="n">
        <v>2.477997962954931</v>
      </c>
      <c r="L6" t="n">
        <v>26.42917281944309</v>
      </c>
      <c r="M6" t="n">
        <v>40.9331251019041</v>
      </c>
      <c r="N6" t="n">
        <v>0.5753060126770899</v>
      </c>
      <c r="O6" t="n">
        <v>0.7511813706406183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18.4827</v>
      </c>
      <c r="V6" t="n">
        <v>2017.76</v>
      </c>
      <c r="W6" t="n">
        <v>20.18</v>
      </c>
      <c r="X6" t="inlineStr"/>
      <c r="Y6" t="n">
        <v>2017.76</v>
      </c>
      <c r="Z6" t="n">
        <v>20.18</v>
      </c>
    </row>
    <row r="7">
      <c r="A7" t="inlineStr">
        <is>
          <t>AVGO</t>
        </is>
      </c>
      <c r="B7" t="inlineStr">
        <is>
          <t>Broadcom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-0.4786041217920866</v>
      </c>
      <c r="G7" t="n">
        <v>368.5599975585938</v>
      </c>
      <c r="H7" t="n">
        <v>-12.74621143841327</v>
      </c>
      <c r="I7" t="n">
        <v>-10.80729684746256</v>
      </c>
      <c r="J7" t="n">
        <v>1.5</v>
      </c>
      <c r="K7" t="n">
        <v>3.568648156545987</v>
      </c>
      <c r="L7" t="n">
        <v>23.43365382689461</v>
      </c>
      <c r="M7" t="n">
        <v>45.33914854267213</v>
      </c>
      <c r="N7" t="n">
        <v>0.7325777921988269</v>
      </c>
      <c r="O7" t="n">
        <v>1.296066364682182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3.8015</v>
      </c>
      <c r="V7" t="n">
        <v>1401.09</v>
      </c>
      <c r="W7" t="n">
        <v>14.01</v>
      </c>
      <c r="X7" t="inlineStr"/>
      <c r="Y7" t="n">
        <v>1401.09</v>
      </c>
      <c r="Z7" t="n">
        <v>14.01</v>
      </c>
    </row>
  </sheetData>
  <autoFilter ref="A1:Z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VAKBN.IS</t>
        </is>
      </c>
      <c r="B2" t="inlineStr">
        <is>
          <t>Vakıfbank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0.7347647998604975</v>
      </c>
      <c r="G2" t="n">
        <v>36.47999954223633</v>
      </c>
      <c r="H2" t="n">
        <v>25.44704139595881</v>
      </c>
      <c r="I2" t="n">
        <v>9.743021449443034</v>
      </c>
      <c r="J2" t="n">
        <v>1.5</v>
      </c>
      <c r="K2" t="n">
        <v>3.887851546599889</v>
      </c>
      <c r="L2" t="n">
        <v>31.64450297999361</v>
      </c>
      <c r="M2" t="n">
        <v>69.83471933331266</v>
      </c>
      <c r="N2" t="n">
        <v>0.7690609424654866</v>
      </c>
      <c r="O2" t="n">
        <v>1.267334668452226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8.81345</v>
      </c>
      <c r="V2" t="n">
        <v>1286.06</v>
      </c>
      <c r="W2" t="n">
        <v>12.86</v>
      </c>
      <c r="X2" t="inlineStr">
        <is>
          <t>ISCTR.IS ↔ PETKM.IS ↔ SISE.IS ↔ VAKBN.IS</t>
        </is>
      </c>
      <c r="Y2" t="n">
        <v>321.515</v>
      </c>
      <c r="Z2" t="n">
        <v>3.215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0.7005437575418118</v>
      </c>
      <c r="G3" t="n">
        <v>51.95000076293945</v>
      </c>
      <c r="H3" t="n">
        <v>60.14180937778215</v>
      </c>
      <c r="I3" t="n">
        <v>9.058877657606601</v>
      </c>
      <c r="J3" t="n">
        <v>1.5</v>
      </c>
      <c r="K3" t="n">
        <v>5.210421905227272</v>
      </c>
      <c r="L3" t="n">
        <v>31.30392996446469</v>
      </c>
      <c r="M3" t="n">
        <v>68.81920276058608</v>
      </c>
      <c r="N3" t="n">
        <v>0.7062507993705817</v>
      </c>
      <c r="O3" t="n">
        <v>0.919599736151072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18.4719</v>
      </c>
      <c r="V3" t="n">
        <v>959.62</v>
      </c>
      <c r="W3" t="n">
        <v>9.6</v>
      </c>
      <c r="X3" t="inlineStr"/>
      <c r="Y3" t="n">
        <v>959.62</v>
      </c>
      <c r="Z3" t="n">
        <v>9.6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0.6402455071351616</v>
      </c>
      <c r="G4" t="n">
        <v>226.8999938964844</v>
      </c>
      <c r="H4" t="n">
        <v>13.50675378908797</v>
      </c>
      <c r="I4" t="n">
        <v>16.87551850767126</v>
      </c>
      <c r="J4" t="n">
        <v>1.5</v>
      </c>
      <c r="K4" t="n">
        <v>2.871906397733987</v>
      </c>
      <c r="L4" t="n">
        <v>32.14878208203233</v>
      </c>
      <c r="M4" t="n">
        <v>69.09498104074333</v>
      </c>
      <c r="N4" t="n">
        <v>0.4662096647187996</v>
      </c>
      <c r="O4" t="n">
        <v>0.9103330542060132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7.673</v>
      </c>
      <c r="V4" t="n">
        <v>1741</v>
      </c>
      <c r="W4" t="n">
        <v>17.41</v>
      </c>
      <c r="X4" t="inlineStr"/>
      <c r="Y4" t="n">
        <v>1741</v>
      </c>
      <c r="Z4" t="n">
        <v>17.41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0.6062298934417057</v>
      </c>
      <c r="G5" t="n">
        <v>513</v>
      </c>
      <c r="H5" t="n">
        <v>21.34831460674158</v>
      </c>
      <c r="I5" t="n">
        <v>3.317782249129331</v>
      </c>
      <c r="J5" t="n">
        <v>1.5</v>
      </c>
      <c r="K5" t="n">
        <v>3.88114355704181</v>
      </c>
      <c r="L5" t="n">
        <v>30.31376453338758</v>
      </c>
      <c r="M5" t="n">
        <v>65.53775274034791</v>
      </c>
      <c r="N5" t="n">
        <v>0.6950214760903551</v>
      </c>
      <c r="O5" t="n">
        <v>0.4660440307035428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2.5113</v>
      </c>
      <c r="V5" t="n">
        <v>1288.28</v>
      </c>
      <c r="W5" t="n">
        <v>12.88</v>
      </c>
      <c r="X5" t="inlineStr"/>
      <c r="Y5" t="n">
        <v>1288.28</v>
      </c>
      <c r="Z5" t="n">
        <v>12.88</v>
      </c>
    </row>
    <row r="6">
      <c r="A6" t="inlineStr">
        <is>
          <t>ISCTR.IS</t>
        </is>
      </c>
      <c r="B6" t="inlineStr">
        <is>
          <t>Türkiye İş Bankası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0.5923205658621354</v>
      </c>
      <c r="G6" t="n">
        <v>14.39000034332275</v>
      </c>
      <c r="H6" t="n">
        <v>19.71713640017632</v>
      </c>
      <c r="I6" t="n">
        <v>-0.9661288585961048</v>
      </c>
      <c r="J6" t="n">
        <v>1.5</v>
      </c>
      <c r="K6" t="n">
        <v>2.945707283593844</v>
      </c>
      <c r="L6" t="n">
        <v>26.52175059992392</v>
      </c>
      <c r="M6" t="n">
        <v>74.76359886579164</v>
      </c>
      <c r="N6" t="n">
        <v>0.6182429465144488</v>
      </c>
      <c r="O6" t="n">
        <v>1.495392440253021</v>
      </c>
      <c r="P6" t="inlineStr">
        <is>
          <t>Evet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29.488975</v>
      </c>
      <c r="V6" t="n">
        <v>1697.39</v>
      </c>
      <c r="W6" t="n">
        <v>16.97</v>
      </c>
      <c r="X6" t="inlineStr">
        <is>
          <t>ISCTR.IS ↔ PETKM.IS ↔ SISE.IS ↔ VAKBN.IS</t>
        </is>
      </c>
      <c r="Y6" t="n">
        <v>424.3475</v>
      </c>
      <c r="Z6" t="n">
        <v>4.2425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0.5689147202982517</v>
      </c>
      <c r="G7" t="n">
        <v>118.0999984741211</v>
      </c>
      <c r="H7" t="n">
        <v>12.79847365468703</v>
      </c>
      <c r="I7" t="n">
        <v>5.747172282352797</v>
      </c>
      <c r="J7" t="n">
        <v>1.5</v>
      </c>
      <c r="K7" t="n">
        <v>3.333504816125441</v>
      </c>
      <c r="L7" t="n">
        <v>27.95346356769382</v>
      </c>
      <c r="M7" t="n">
        <v>68.77187292370874</v>
      </c>
      <c r="N7" t="n">
        <v>0.638664544376767</v>
      </c>
      <c r="O7" t="n">
        <v>0.4932832313340518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12.7004</v>
      </c>
      <c r="V7" t="n">
        <v>1499.92</v>
      </c>
      <c r="W7" t="n">
        <v>15</v>
      </c>
      <c r="X7" t="inlineStr"/>
      <c r="Y7" t="n">
        <v>1499.92</v>
      </c>
      <c r="Z7" t="n">
        <v>15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0.5478270781397959</v>
      </c>
      <c r="G8" t="n">
        <v>422.75</v>
      </c>
      <c r="H8" t="n">
        <v>12.06096752816435</v>
      </c>
      <c r="I8" t="n">
        <v>5.909356845846635</v>
      </c>
      <c r="J8" t="n">
        <v>1.5</v>
      </c>
      <c r="K8" t="n">
        <v>2.46179843934732</v>
      </c>
      <c r="L8" t="n">
        <v>26.59698690473221</v>
      </c>
      <c r="M8" t="n">
        <v>63.62276624500431</v>
      </c>
      <c r="N8" t="n">
        <v>0.5512560922976796</v>
      </c>
      <c r="O8" t="n">
        <v>0.4515247502589905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4.8043</v>
      </c>
      <c r="V8" t="n">
        <v>2031.04</v>
      </c>
      <c r="W8" t="n">
        <v>20.31</v>
      </c>
      <c r="X8" t="inlineStr"/>
      <c r="Y8" t="n">
        <v>2031.04</v>
      </c>
      <c r="Z8" t="n">
        <v>20.31</v>
      </c>
    </row>
    <row r="9">
      <c r="A9" t="inlineStr">
        <is>
          <t>SISE.IS</t>
        </is>
      </c>
      <c r="B9" t="inlineStr">
        <is>
          <t>Şişecam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0.4849085266236716</v>
      </c>
      <c r="G9" t="n">
        <v>46.38000106811523</v>
      </c>
      <c r="H9" t="n">
        <v>13.56513441436971</v>
      </c>
      <c r="I9" t="n">
        <v>-0.8409995396380321</v>
      </c>
      <c r="J9" t="n">
        <v>1.5</v>
      </c>
      <c r="K9" t="n">
        <v>3.265747125439058</v>
      </c>
      <c r="L9" t="n">
        <v>22.82124515190653</v>
      </c>
      <c r="M9" t="n">
        <v>72.29143733443824</v>
      </c>
      <c r="N9" t="n">
        <v>0.4319001057651138</v>
      </c>
      <c r="O9" t="n">
        <v>1.577051399215563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8.252700000000001</v>
      </c>
      <c r="V9" t="n">
        <v>1531.04</v>
      </c>
      <c r="W9" t="n">
        <v>15.31</v>
      </c>
      <c r="X9" t="inlineStr">
        <is>
          <t>ISCTR.IS ↔ PETKM.IS ↔ SISE.IS ↔ VAKBN.IS</t>
        </is>
      </c>
      <c r="Y9" t="n">
        <v>382.76</v>
      </c>
      <c r="Z9" t="n">
        <v>3.8275</v>
      </c>
    </row>
    <row r="10">
      <c r="A10" t="inlineStr">
        <is>
          <t>VESTL.IS</t>
        </is>
      </c>
      <c r="B10" t="inlineStr">
        <is>
          <t>Vestel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0.4522101996890336</v>
      </c>
      <c r="G10" t="n">
        <v>27.29999923706055</v>
      </c>
      <c r="H10" t="n">
        <v>23.529406180241</v>
      </c>
      <c r="I10" t="n">
        <v>5.83766734827702</v>
      </c>
      <c r="J10" t="n">
        <v>1.5</v>
      </c>
      <c r="K10" t="n">
        <v>4.818037668938683</v>
      </c>
      <c r="L10" t="n">
        <v>25.80630744043459</v>
      </c>
      <c r="M10" t="n">
        <v>70.88432611262061</v>
      </c>
      <c r="N10" t="n">
        <v>0.2402760369343798</v>
      </c>
      <c r="O10" t="n">
        <v>0.5847972786750351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38.0134</v>
      </c>
      <c r="V10" t="n">
        <v>1037.77</v>
      </c>
      <c r="W10" t="n">
        <v>10.38</v>
      </c>
      <c r="X10" t="inlineStr"/>
      <c r="Y10" t="n">
        <v>1037.77</v>
      </c>
      <c r="Z10" t="n">
        <v>10.38</v>
      </c>
    </row>
    <row r="11">
      <c r="A11" t="inlineStr">
        <is>
          <t>ULKER.IS</t>
        </is>
      </c>
      <c r="B11" t="inlineStr">
        <is>
          <t>Ülker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0.4034460298173609</v>
      </c>
      <c r="G11" t="n">
        <v>96.40000152587891</v>
      </c>
      <c r="H11" t="n">
        <v>9.794986532120543</v>
      </c>
      <c r="I11" t="n">
        <v>-17.24313693469695</v>
      </c>
      <c r="J11" t="n">
        <v>1.5</v>
      </c>
      <c r="K11" t="n">
        <v>2.736728093460285</v>
      </c>
      <c r="L11" t="n">
        <v>26.48663525094008</v>
      </c>
      <c r="M11" t="n">
        <v>60.51603423919207</v>
      </c>
      <c r="N11" t="n">
        <v>0.4954742964065997</v>
      </c>
      <c r="O11" t="n">
        <v>0.4482795203637594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18.9523</v>
      </c>
      <c r="V11" t="n">
        <v>1827</v>
      </c>
      <c r="W11" t="n">
        <v>18.27</v>
      </c>
      <c r="X11" t="inlineStr"/>
      <c r="Y11" t="n">
        <v>1827</v>
      </c>
      <c r="Z11" t="n">
        <v>18.27</v>
      </c>
    </row>
    <row r="12">
      <c r="A12" t="inlineStr">
        <is>
          <t>ISMEN.IS</t>
        </is>
      </c>
      <c r="B12" t="inlineStr">
        <is>
          <t>İş Yatırım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0.370740385441907</v>
      </c>
      <c r="G12" t="n">
        <v>35.58000183105469</v>
      </c>
      <c r="H12" t="n">
        <v>7.427545224953702</v>
      </c>
      <c r="I12" t="n">
        <v>-6.220804065892782</v>
      </c>
      <c r="J12" t="n">
        <v>1.5</v>
      </c>
      <c r="K12" t="n">
        <v>3.224383850868852</v>
      </c>
      <c r="L12" t="n">
        <v>26.56092787482193</v>
      </c>
      <c r="M12" t="n">
        <v>57.35132516628828</v>
      </c>
      <c r="N12" t="n">
        <v>0.3968725524193974</v>
      </c>
      <c r="O12" t="n">
        <v>0.6191337639534794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43.583</v>
      </c>
      <c r="V12" t="n">
        <v>1550.68</v>
      </c>
      <c r="W12" t="n">
        <v>15.51</v>
      </c>
      <c r="X12" t="inlineStr"/>
      <c r="Y12" t="n">
        <v>1550.68</v>
      </c>
      <c r="Z12" t="n">
        <v>15.51</v>
      </c>
    </row>
    <row r="13">
      <c r="A13" t="inlineStr">
        <is>
          <t>ENKAI.IS</t>
        </is>
      </c>
      <c r="B13" t="inlineStr">
        <is>
          <t>ENKA İnşaat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0.3684655028389438</v>
      </c>
      <c r="G13" t="n">
        <v>90.30000305175781</v>
      </c>
      <c r="H13" t="n">
        <v>5.122236842514294</v>
      </c>
      <c r="I13" t="n">
        <v>-9.504470003963593</v>
      </c>
      <c r="J13" t="n">
        <v>1.5</v>
      </c>
      <c r="K13" t="n">
        <v>2.764043115907656</v>
      </c>
      <c r="L13" t="n">
        <v>22.11443889470493</v>
      </c>
      <c r="M13" t="n">
        <v>59.17057055984953</v>
      </c>
      <c r="N13" t="n">
        <v>0.5785462211836848</v>
      </c>
      <c r="O13" t="n">
        <v>0.5725031403389313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20.0326</v>
      </c>
      <c r="V13" t="n">
        <v>1808.94</v>
      </c>
      <c r="W13" t="n">
        <v>18.09</v>
      </c>
      <c r="X13" t="inlineStr"/>
      <c r="Y13" t="n">
        <v>1808.94</v>
      </c>
      <c r="Z13" t="n">
        <v>18.09</v>
      </c>
    </row>
    <row r="14">
      <c r="A14" t="inlineStr">
        <is>
          <t>BERA.IS</t>
        </is>
      </c>
      <c r="B14" t="inlineStr">
        <is>
          <t>Bera Holding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0.3370632356100791</v>
      </c>
      <c r="G14" t="n">
        <v>14.14000034332275</v>
      </c>
      <c r="H14" t="n">
        <v>9.273576521274563</v>
      </c>
      <c r="I14" t="n">
        <v>-27.47854898208479</v>
      </c>
      <c r="J14" t="n">
        <v>1.5</v>
      </c>
      <c r="K14" t="n">
        <v>3.583676739812383</v>
      </c>
      <c r="L14" t="n">
        <v>25.9673215703374</v>
      </c>
      <c r="M14" t="n">
        <v>57.12239244834046</v>
      </c>
      <c r="N14" t="n">
        <v>0.4252176517791848</v>
      </c>
      <c r="O14" t="n">
        <v>0.4112768305612405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98.67149999999999</v>
      </c>
      <c r="V14" t="n">
        <v>1395.22</v>
      </c>
      <c r="W14" t="n">
        <v>13.95</v>
      </c>
      <c r="X14" t="inlineStr"/>
      <c r="Y14" t="n">
        <v>1395.22</v>
      </c>
      <c r="Z14" t="n">
        <v>13.95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-0.3921917099819334</v>
      </c>
      <c r="G15" t="n">
        <v>68.34999847412109</v>
      </c>
      <c r="H15" t="n">
        <v>-22.41770753923618</v>
      </c>
      <c r="I15" t="n">
        <v>-35.01743372193784</v>
      </c>
      <c r="J15" t="n">
        <v>1.5</v>
      </c>
      <c r="K15" t="n">
        <v>7.892911644706313</v>
      </c>
      <c r="L15" t="n">
        <v>29.30126914195804</v>
      </c>
      <c r="M15" t="n">
        <v>29.11205373811394</v>
      </c>
      <c r="N15" t="n">
        <v>0.4766708809998788</v>
      </c>
      <c r="O15" t="n">
        <v>0.9293314942715073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4.6341</v>
      </c>
      <c r="V15" t="n">
        <v>633.48</v>
      </c>
      <c r="W15" t="n">
        <v>6.33</v>
      </c>
      <c r="X15" t="inlineStr">
        <is>
          <t>EUPWR.IS ↔ GESAN.IS</t>
        </is>
      </c>
      <c r="Y15" t="n">
        <v>316.74</v>
      </c>
      <c r="Z15" t="n">
        <v>3.165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-0.4277855347618892</v>
      </c>
      <c r="G16" t="n">
        <v>59.04999923706055</v>
      </c>
      <c r="H16" t="n">
        <v>-27.45700475412496</v>
      </c>
      <c r="I16" t="n">
        <v>-39.90586724110387</v>
      </c>
      <c r="J16" t="n">
        <v>1.5</v>
      </c>
      <c r="K16" t="n">
        <v>7.719487636489163</v>
      </c>
      <c r="L16" t="n">
        <v>31.54619264413514</v>
      </c>
      <c r="M16" t="n">
        <v>25.59305110335191</v>
      </c>
      <c r="N16" t="n">
        <v>0.5106461754899714</v>
      </c>
      <c r="O16" t="n">
        <v>0.6366367720168628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5.48445</v>
      </c>
      <c r="V16" t="n">
        <v>647.71</v>
      </c>
      <c r="W16" t="n">
        <v>6.48</v>
      </c>
      <c r="X16" t="inlineStr">
        <is>
          <t>EUPWR.IS ↔ GESAN.IS</t>
        </is>
      </c>
      <c r="Y16" t="n">
        <v>323.855</v>
      </c>
      <c r="Z16" t="n">
        <v>3.24</v>
      </c>
    </row>
    <row r="17">
      <c r="A17" t="inlineStr">
        <is>
          <t>MAVI.IS</t>
        </is>
      </c>
      <c r="B17" t="inlineStr">
        <is>
          <t>Mavi Giyim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-0.441806981227789</v>
      </c>
      <c r="G17" t="n">
        <v>36.63999938964844</v>
      </c>
      <c r="H17" t="n">
        <v>-5.906521104710505</v>
      </c>
      <c r="I17" t="n">
        <v>-21.62062656798718</v>
      </c>
      <c r="J17" t="n">
        <v>1.5</v>
      </c>
      <c r="K17" t="n">
        <v>2.21471173166915</v>
      </c>
      <c r="L17" t="n">
        <v>29.52332946802095</v>
      </c>
      <c r="M17" t="n">
        <v>38.56138793423845</v>
      </c>
      <c r="N17" t="n">
        <v>0.5578353709782939</v>
      </c>
      <c r="O17" t="n">
        <v>0.6717411842077825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61.6165</v>
      </c>
      <c r="V17" t="n">
        <v>2257.63</v>
      </c>
      <c r="W17" t="n">
        <v>22.58</v>
      </c>
      <c r="X17" t="inlineStr"/>
      <c r="Y17" t="n">
        <v>2257.63</v>
      </c>
      <c r="Z17" t="n">
        <v>22.58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-0.4752369485470996</v>
      </c>
      <c r="G18" t="n">
        <v>21.39999961853027</v>
      </c>
      <c r="H18" t="n">
        <v>-40.6873654864648</v>
      </c>
      <c r="I18" t="n">
        <v>-41.66288437994929</v>
      </c>
      <c r="J18" t="n">
        <v>1.5</v>
      </c>
      <c r="K18" t="n">
        <v>10.16007616889078</v>
      </c>
      <c r="L18" t="n">
        <v>36.59446745947655</v>
      </c>
      <c r="M18" t="n">
        <v>23.16195783737449</v>
      </c>
      <c r="N18" t="n">
        <v>0.384867710591513</v>
      </c>
      <c r="O18" t="n">
        <v>0.5929790859016204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22.9964</v>
      </c>
      <c r="V18" t="n">
        <v>492.12</v>
      </c>
      <c r="W18" t="n">
        <v>4.92</v>
      </c>
      <c r="X18" t="inlineStr"/>
      <c r="Y18" t="n">
        <v>492.12</v>
      </c>
      <c r="Z18" t="n">
        <v>4.92</v>
      </c>
    </row>
    <row r="19">
      <c r="A19" t="inlineStr">
        <is>
          <t>PETKM.IS</t>
        </is>
      </c>
      <c r="B19" t="inlineStr">
        <is>
          <t>Petkim</t>
        </is>
      </c>
      <c r="C19" t="inlineStr">
        <is>
          <t>bist</t>
        </is>
      </c>
      <c r="D19" t="inlineStr">
        <is>
          <t>SAT</t>
        </is>
      </c>
      <c r="E19" t="inlineStr">
        <is>
          <t>range</t>
        </is>
      </c>
      <c r="F19" t="n">
        <v>-0.5469012968009848</v>
      </c>
      <c r="G19" t="n">
        <v>25.70000076293945</v>
      </c>
      <c r="H19" t="n">
        <v>39.29539132899704</v>
      </c>
      <c r="I19" t="n">
        <v>23.04892719383518</v>
      </c>
      <c r="J19" t="n">
        <v>1.5</v>
      </c>
      <c r="K19" t="n">
        <v>4.281317015364642</v>
      </c>
      <c r="L19" t="n">
        <v>18.92857616409054</v>
      </c>
      <c r="M19" t="n">
        <v>77.5007861288609</v>
      </c>
      <c r="N19" t="n">
        <v>0.4267840609712687</v>
      </c>
      <c r="O19" t="n">
        <v>1.989429731848267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11.36055</v>
      </c>
      <c r="V19" t="n">
        <v>1167.86</v>
      </c>
      <c r="W19" t="n">
        <v>11.68</v>
      </c>
      <c r="X19" t="inlineStr">
        <is>
          <t>ISCTR.IS ↔ PETKM.IS ↔ SISE.IS ↔ VAKBN.IS</t>
        </is>
      </c>
      <c r="Y19" t="n">
        <v>291.965</v>
      </c>
      <c r="Z19" t="n">
        <v>2.92</v>
      </c>
    </row>
  </sheetData>
  <autoFilter ref="A1:Z19"/>
  <conditionalFormatting sqref="F2:F1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11" customWidth="1" min="10" max="10"/>
    <col width="19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20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0.7890975731884201</v>
      </c>
      <c r="G2" t="n">
        <v>12.22200012207031</v>
      </c>
      <c r="H2" t="n">
        <v>14.36416176202089</v>
      </c>
      <c r="I2" t="n">
        <v>33.3933375133695</v>
      </c>
      <c r="J2" t="n">
        <v>1.5</v>
      </c>
      <c r="K2" t="n">
        <v>4.847484099378245</v>
      </c>
      <c r="L2" t="n">
        <v>62.26989153727332</v>
      </c>
      <c r="M2" t="n">
        <v>60.92175748066658</v>
      </c>
      <c r="N2" t="inlineStr"/>
      <c r="O2" t="n">
        <v>0.8080354577869149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14.06566666666667</v>
      </c>
      <c r="V2" t="n">
        <v>1031.46</v>
      </c>
      <c r="W2" t="n">
        <v>10.31</v>
      </c>
      <c r="X2" t="inlineStr">
        <is>
          <t>ADA-USD ↔ AVAX-USD ↔ BNB-USD ↔ DOGE-USD ↔ LINK-USD ↔ LTC-USD</t>
        </is>
      </c>
      <c r="Y2" t="n">
        <v>171.91</v>
      </c>
      <c r="Z2" t="n">
        <v>1.718333333333333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0.6862336202181156</v>
      </c>
      <c r="G3" t="n">
        <v>751.1300048828125</v>
      </c>
      <c r="H3" t="n">
        <v>14.69252810227022</v>
      </c>
      <c r="I3" t="n">
        <v>5.346121611729163</v>
      </c>
      <c r="J3" t="n">
        <v>1.5</v>
      </c>
      <c r="K3" t="n">
        <v>2.840693110105491</v>
      </c>
      <c r="L3" t="n">
        <v>53.34201475210723</v>
      </c>
      <c r="M3" t="n">
        <v>68.75143376856234</v>
      </c>
      <c r="N3" t="inlineStr"/>
      <c r="O3" t="n">
        <v>0.9179612607564401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0.39055</v>
      </c>
      <c r="V3" t="n">
        <v>1760.13</v>
      </c>
      <c r="W3" t="n">
        <v>17.6</v>
      </c>
      <c r="X3" t="inlineStr">
        <is>
          <t>ADA-USD ↔ AVAX-USD ↔ BNB-USD ↔ DOGE-USD ↔ LINK-USD ↔ LTC-USD</t>
        </is>
      </c>
      <c r="Y3" t="n">
        <v>293.355</v>
      </c>
      <c r="Z3" t="n">
        <v>2.933333333333334</v>
      </c>
    </row>
    <row r="4">
      <c r="A4" t="inlineStr">
        <is>
          <t>ATOM-USD</t>
        </is>
      </c>
      <c r="B4" t="inlineStr">
        <is>
          <t>Cosmos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0.629591738777874</v>
      </c>
      <c r="G4" t="n">
        <v>2.012200117111206</v>
      </c>
      <c r="H4" t="n">
        <v>33.0279966641253</v>
      </c>
      <c r="I4" t="n">
        <v>2.096399182681896</v>
      </c>
      <c r="J4" t="n">
        <v>1.5</v>
      </c>
      <c r="K4" t="n">
        <v>4.525297160219571</v>
      </c>
      <c r="L4" t="n">
        <v>33.93353650295845</v>
      </c>
      <c r="M4" t="n">
        <v>80.85865223337451</v>
      </c>
      <c r="N4" t="inlineStr"/>
      <c r="O4" t="n">
        <v>3.411471084815327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274.5502</v>
      </c>
      <c r="V4" t="n">
        <v>1104.9</v>
      </c>
      <c r="W4" t="n">
        <v>11.05</v>
      </c>
      <c r="X4" t="inlineStr">
        <is>
          <t>ATOM-USD ↔ DOT-USD</t>
        </is>
      </c>
      <c r="Y4" t="n">
        <v>552.45</v>
      </c>
      <c r="Z4" t="n">
        <v>5.525</v>
      </c>
    </row>
    <row r="5">
      <c r="A5" t="inlineStr">
        <is>
          <t>DOT-USD</t>
        </is>
      </c>
      <c r="B5" t="inlineStr">
        <is>
          <t>Polkadot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0.6092679196846901</v>
      </c>
      <c r="G5" t="n">
        <v>1.170400023460388</v>
      </c>
      <c r="H5" t="n">
        <v>37.79446239851669</v>
      </c>
      <c r="I5" t="n">
        <v>15.01978328265801</v>
      </c>
      <c r="J5" t="n">
        <v>1.5</v>
      </c>
      <c r="K5" t="n">
        <v>5.70220998235562</v>
      </c>
      <c r="L5" t="n">
        <v>30.26850301013093</v>
      </c>
      <c r="M5" t="n">
        <v>72.86867482241308</v>
      </c>
      <c r="N5" t="inlineStr"/>
      <c r="O5" t="n">
        <v>3.098386981341963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374.59545</v>
      </c>
      <c r="V5" t="n">
        <v>876.85</v>
      </c>
      <c r="W5" t="n">
        <v>8.77</v>
      </c>
      <c r="X5" t="inlineStr">
        <is>
          <t>ATOM-USD ↔ DOT-USD</t>
        </is>
      </c>
      <c r="Y5" t="n">
        <v>438.425</v>
      </c>
      <c r="Z5" t="n">
        <v>4.385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0.5217509681198242</v>
      </c>
      <c r="G6" t="n">
        <v>0.09034000337123871</v>
      </c>
      <c r="H6" t="n">
        <v>12.33245179894347</v>
      </c>
      <c r="I6" t="n">
        <v>-1.89126173917138</v>
      </c>
      <c r="J6" t="n">
        <v>1.5</v>
      </c>
      <c r="K6" t="n">
        <v>4.587346957805009</v>
      </c>
      <c r="L6" t="n">
        <v>41.1410727793716</v>
      </c>
      <c r="M6" t="n">
        <v>62.48655099261686</v>
      </c>
      <c r="N6" t="inlineStr"/>
      <c r="O6" t="n">
        <v>0.7758809484229342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2010.8379</v>
      </c>
      <c r="V6" t="n">
        <v>1089.95</v>
      </c>
      <c r="W6" t="n">
        <v>10.9</v>
      </c>
      <c r="X6" t="inlineStr">
        <is>
          <t>ADA-USD ↔ AVAX-USD ↔ BNB-USD ↔ DOGE-USD ↔ LINK-USD ↔ LTC-USD</t>
        </is>
      </c>
      <c r="Y6" t="n">
        <v>181.6583333333333</v>
      </c>
      <c r="Z6" t="n">
        <v>1.816666666666667</v>
      </c>
    </row>
    <row r="7">
      <c r="A7" t="inlineStr">
        <is>
          <t>LTC-USD</t>
        </is>
      </c>
      <c r="B7" t="inlineStr">
        <is>
          <t>Litecoin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0.5194411269738011</v>
      </c>
      <c r="G7" t="n">
        <v>54.12599945068359</v>
      </c>
      <c r="H7" t="n">
        <v>13.16772181782915</v>
      </c>
      <c r="I7" t="n">
        <v>-2.747562521931936</v>
      </c>
      <c r="J7" t="n">
        <v>1.5</v>
      </c>
      <c r="K7" t="n">
        <v>3.868242050636138</v>
      </c>
      <c r="L7" t="n">
        <v>39.82623181797166</v>
      </c>
      <c r="M7" t="n">
        <v>65.63610193640659</v>
      </c>
      <c r="N7" t="inlineStr"/>
      <c r="O7" t="n">
        <v>0.9102465293775348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3.98015</v>
      </c>
      <c r="V7" t="n">
        <v>1292.58</v>
      </c>
      <c r="W7" t="n">
        <v>12.93</v>
      </c>
      <c r="X7" t="inlineStr">
        <is>
          <t>ADA-USD ↔ AVAX-USD ↔ BNB-USD ↔ DOGE-USD ↔ LINK-USD ↔ LTC-USD</t>
        </is>
      </c>
      <c r="Y7" t="n">
        <v>215.43</v>
      </c>
      <c r="Z7" t="n">
        <v>2.155</v>
      </c>
    </row>
    <row r="8">
      <c r="A8" t="inlineStr">
        <is>
          <t>AVAX-USD</t>
        </is>
      </c>
      <c r="B8" t="inlineStr">
        <is>
          <t>Avalanche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0.4570424528398424</v>
      </c>
      <c r="G8" t="n">
        <v>7.912000179290771</v>
      </c>
      <c r="H8" t="n">
        <v>8.403890701754356</v>
      </c>
      <c r="I8" t="n">
        <v>-4.463579910003237</v>
      </c>
      <c r="J8" t="n">
        <v>1.5</v>
      </c>
      <c r="K8" t="n">
        <v>3.828693983584487</v>
      </c>
      <c r="L8" t="n">
        <v>37.96919222978863</v>
      </c>
      <c r="M8" t="n">
        <v>63.82293875565048</v>
      </c>
      <c r="N8" t="inlineStr"/>
      <c r="O8" t="n">
        <v>1.103259431477678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27.50945</v>
      </c>
      <c r="V8" t="n">
        <v>1305.93</v>
      </c>
      <c r="W8" t="n">
        <v>13.06</v>
      </c>
      <c r="X8" t="inlineStr">
        <is>
          <t>ADA-USD ↔ AVAX-USD ↔ BNB-USD ↔ DOGE-USD ↔ LINK-USD ↔ LTC-USD</t>
        </is>
      </c>
      <c r="Y8" t="n">
        <v>217.655</v>
      </c>
      <c r="Z8" t="n">
        <v>2.176666666666667</v>
      </c>
    </row>
    <row r="9">
      <c r="A9" t="inlineStr">
        <is>
          <t>ADA-USD</t>
        </is>
      </c>
      <c r="B9" t="inlineStr">
        <is>
          <t>Cardano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0.4489028804294407</v>
      </c>
      <c r="G9" t="n">
        <v>0.2184399962425232</v>
      </c>
      <c r="H9" t="n">
        <v>9.741822698569358</v>
      </c>
      <c r="I9" t="n">
        <v>4.05691842946505</v>
      </c>
      <c r="J9" t="n">
        <v>1.5</v>
      </c>
      <c r="K9" t="n">
        <v>5.53812086587754</v>
      </c>
      <c r="L9" t="n">
        <v>32.27635857423434</v>
      </c>
      <c r="M9" t="n">
        <v>58.46419551382316</v>
      </c>
      <c r="N9" t="inlineStr"/>
      <c r="O9" t="n">
        <v>1.155249596942659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688.8492166666666</v>
      </c>
      <c r="V9" t="n">
        <v>902.83</v>
      </c>
      <c r="W9" t="n">
        <v>9.029999999999999</v>
      </c>
      <c r="X9" t="inlineStr">
        <is>
          <t>ADA-USD ↔ AVAX-USD ↔ BNB-USD ↔ DOGE-USD ↔ LINK-USD ↔ LTC-USD</t>
        </is>
      </c>
      <c r="Y9" t="n">
        <v>150.4716666666667</v>
      </c>
      <c r="Z9" t="n">
        <v>1.505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1" customWidth="1" min="6" max="6"/>
    <col width="9" customWidth="1" min="7" max="7"/>
    <col width="20" customWidth="1" min="8" max="8"/>
    <col width="16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SAT</t>
        </is>
      </c>
      <c r="E2" t="inlineStr">
        <is>
          <t>range</t>
        </is>
      </c>
      <c r="F2" t="n">
        <v>-0.3866657912868402</v>
      </c>
      <c r="G2" t="n">
        <v>95.5</v>
      </c>
      <c r="H2" t="n">
        <v>14.78365805639332</v>
      </c>
      <c r="I2" t="inlineStr"/>
      <c r="J2" t="n">
        <v>1.5</v>
      </c>
      <c r="K2" t="n">
        <v>3.709975273061016</v>
      </c>
      <c r="L2" t="n">
        <v>20.46896435965777</v>
      </c>
      <c r="M2" t="n">
        <v>71.05456830232508</v>
      </c>
      <c r="N2" t="inlineStr"/>
      <c r="O2" t="n">
        <v>0.3165719622730772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7.0561</v>
      </c>
      <c r="V2" t="n">
        <v>1347.72</v>
      </c>
      <c r="W2" t="n">
        <v>13.48</v>
      </c>
      <c r="X2" t="inlineStr">
        <is>
          <t>CL=F ↔ CVX</t>
        </is>
      </c>
      <c r="Y2" t="n">
        <v>673.86</v>
      </c>
      <c r="Z2" t="n">
        <v>6.74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0.7649227608451502</v>
      </c>
      <c r="G2" t="n">
        <v>48.47309875488281</v>
      </c>
      <c r="H2" t="n">
        <v>1.513921230463633</v>
      </c>
      <c r="I2" t="inlineStr"/>
      <c r="J2" t="n">
        <v>1.5</v>
      </c>
      <c r="K2" t="n">
        <v>0.1459078982687269</v>
      </c>
      <c r="L2" t="n">
        <v>91.05008964140603</v>
      </c>
      <c r="M2" t="n">
        <v>86.48483174359026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206.3</v>
      </c>
      <c r="V2" t="n">
        <v>10000</v>
      </c>
      <c r="W2" t="n">
        <v>100</v>
      </c>
      <c r="X2" t="inlineStr"/>
      <c r="Y2" t="n">
        <v>10000</v>
      </c>
      <c r="Z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-0.6935430886065767</v>
      </c>
      <c r="G3" t="n">
        <v>153.5879974365234</v>
      </c>
      <c r="H3" t="n">
        <v>-3.564500659203829</v>
      </c>
      <c r="I3" t="inlineStr"/>
      <c r="J3" t="n">
        <v>1.5</v>
      </c>
      <c r="K3" t="n">
        <v>1.039663531614072</v>
      </c>
      <c r="L3" t="n">
        <v>47.02361577948034</v>
      </c>
      <c r="M3" t="n">
        <v>24.96559259136991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31.3127</v>
      </c>
      <c r="V3" t="n">
        <v>4809.25</v>
      </c>
      <c r="W3" t="n">
        <v>48.09</v>
      </c>
      <c r="X3" t="inlineStr"/>
      <c r="Y3" t="n">
        <v>4809.25</v>
      </c>
      <c r="Z3" t="n">
        <v>48.09</v>
      </c>
    </row>
  </sheetData>
  <autoFilter ref="A1:Z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VAKBN.IS</t>
        </is>
      </c>
      <c r="B2" t="inlineStr">
        <is>
          <t>Vakıfbank</t>
        </is>
      </c>
      <c r="C2" t="inlineStr">
        <is>
          <t>bist</t>
        </is>
      </c>
      <c r="D2" t="n">
        <v>4.477245</v>
      </c>
      <c r="E2" t="n">
        <v>6.535009</v>
      </c>
      <c r="F2" t="n">
        <v>0.99388385</v>
      </c>
      <c r="G2" t="n">
        <v>0.45</v>
      </c>
      <c r="H2" t="n">
        <v>0.24752001</v>
      </c>
      <c r="I2" t="inlineStr"/>
      <c r="J2" t="n">
        <v>0.407</v>
      </c>
      <c r="K2" t="n">
        <v>0.313</v>
      </c>
      <c r="L2" t="inlineStr"/>
      <c r="M2" t="n">
        <v>360939552768</v>
      </c>
      <c r="N2" t="n">
        <v>0.28785</v>
      </c>
      <c r="O2" t="n">
        <v>0.7690609424654866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11.618303</v>
      </c>
      <c r="E3" t="n">
        <v>11.6704035</v>
      </c>
      <c r="F3" t="n">
        <v>1.5934973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373967716352</v>
      </c>
      <c r="N3" t="n">
        <v>0.17448999</v>
      </c>
      <c r="O3" t="n">
        <v>0.7062507993705817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22.834097</v>
      </c>
      <c r="E4" t="n">
        <v>15.561986</v>
      </c>
      <c r="F4" t="n">
        <v>5.342254</v>
      </c>
      <c r="G4" t="n">
        <v>1.05</v>
      </c>
      <c r="H4" t="n">
        <v>0.19381</v>
      </c>
      <c r="I4" t="n">
        <v>110.417</v>
      </c>
      <c r="J4" t="n">
        <v>0.108</v>
      </c>
      <c r="K4" t="n">
        <v>1.189</v>
      </c>
      <c r="L4" t="n">
        <v>0.71</v>
      </c>
      <c r="M4" t="n">
        <v>205025755136</v>
      </c>
      <c r="N4" t="n">
        <v>0.2199</v>
      </c>
      <c r="O4" t="n">
        <v>0.5469594034358235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24.748909</v>
      </c>
      <c r="E5" t="n">
        <v>7.5844765</v>
      </c>
      <c r="F5" t="n">
        <v>0.72502935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3.11</v>
      </c>
      <c r="M5" t="n">
        <v>574686167040</v>
      </c>
      <c r="N5" t="n">
        <v>0.01944</v>
      </c>
      <c r="O5" t="n">
        <v>0.4662096647187996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24.085365</v>
      </c>
      <c r="E6" t="n">
        <v>1467.1428</v>
      </c>
      <c r="F6" t="n">
        <v>4.8461227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171509006336</v>
      </c>
      <c r="N6" t="n">
        <v>0.13282</v>
      </c>
      <c r="O6" t="n">
        <v>0.6950214760903551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20.192492</v>
      </c>
      <c r="E7" t="n">
        <v>15.573226</v>
      </c>
      <c r="F7" t="n">
        <v>2.1673553</v>
      </c>
      <c r="G7" t="n">
        <v>0.92</v>
      </c>
      <c r="H7" t="n">
        <v>0.12231</v>
      </c>
      <c r="I7" t="n">
        <v>18.959</v>
      </c>
      <c r="J7" t="n">
        <v>0.535</v>
      </c>
      <c r="K7" t="n">
        <v>3.219</v>
      </c>
      <c r="L7" t="n">
        <v>3.41</v>
      </c>
      <c r="M7" t="n">
        <v>411544387584</v>
      </c>
      <c r="N7" t="n">
        <v>0.09834</v>
      </c>
      <c r="O7" t="n">
        <v>0.6931440878700004</v>
      </c>
    </row>
    <row r="8">
      <c r="A8" t="inlineStr">
        <is>
          <t>ISCTR.IS</t>
        </is>
      </c>
      <c r="B8" t="inlineStr">
        <is>
          <t>Türkiye İş Bankası</t>
        </is>
      </c>
      <c r="C8" t="inlineStr">
        <is>
          <t>bist</t>
        </is>
      </c>
      <c r="D8" t="n">
        <v>5.290441</v>
      </c>
      <c r="E8" t="n">
        <v>2.8438735</v>
      </c>
      <c r="F8" t="n">
        <v>0.79231364</v>
      </c>
      <c r="G8" t="n">
        <v>0.83</v>
      </c>
      <c r="H8" t="n">
        <v>0.18902999</v>
      </c>
      <c r="I8" t="inlineStr"/>
      <c r="J8" t="n">
        <v>0.248</v>
      </c>
      <c r="K8" t="n">
        <v>-0.461</v>
      </c>
      <c r="L8" t="n">
        <v>3.76</v>
      </c>
      <c r="M8" t="n">
        <v>359750008832</v>
      </c>
      <c r="N8" t="n">
        <v>0.16147</v>
      </c>
      <c r="O8" t="n">
        <v>0.6182429465144488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6.7101536</v>
      </c>
      <c r="E9" t="n">
        <v>4.6265154</v>
      </c>
      <c r="F9" t="n">
        <v>0.53384477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2.77</v>
      </c>
      <c r="M9" t="n">
        <v>51404525568</v>
      </c>
      <c r="N9" t="n">
        <v>0.7571600000000001</v>
      </c>
      <c r="O9" t="n">
        <v>0.638664544376767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20.460049</v>
      </c>
      <c r="E10" t="n">
        <v>7.944716</v>
      </c>
      <c r="F10" t="n">
        <v>2.4881186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2.27</v>
      </c>
      <c r="M10" t="n">
        <v>500992049152</v>
      </c>
      <c r="N10" t="n">
        <v>0.03443</v>
      </c>
      <c r="O10" t="n">
        <v>0.5512560922976796</v>
      </c>
    </row>
    <row r="11">
      <c r="A11" t="inlineStr">
        <is>
          <t>SISE.IS</t>
        </is>
      </c>
      <c r="B11" t="inlineStr">
        <is>
          <t>Şişecam</t>
        </is>
      </c>
      <c r="C11" t="inlineStr">
        <is>
          <t>bist</t>
        </is>
      </c>
      <c r="D11" t="n">
        <v>12.52973</v>
      </c>
      <c r="E11" t="n">
        <v>4.3653483</v>
      </c>
      <c r="F11" t="n">
        <v>0.3428208</v>
      </c>
      <c r="G11" t="n">
        <v>0.67</v>
      </c>
      <c r="H11" t="n">
        <v>0.03209</v>
      </c>
      <c r="I11" t="n">
        <v>57.182</v>
      </c>
      <c r="J11" t="n">
        <v>-0.124</v>
      </c>
      <c r="K11" t="n">
        <v>0.012</v>
      </c>
      <c r="L11" t="n">
        <v>1.41</v>
      </c>
      <c r="M11" t="n">
        <v>138729340928</v>
      </c>
      <c r="N11" t="n">
        <v>0.04671</v>
      </c>
      <c r="O11" t="n">
        <v>0.4319001057651138</v>
      </c>
    </row>
    <row r="12">
      <c r="A12" t="inlineStr">
        <is>
          <t>VESTL.IS</t>
        </is>
      </c>
      <c r="B12" t="inlineStr">
        <is>
          <t>Vestel</t>
        </is>
      </c>
      <c r="C12" t="inlineStr">
        <is>
          <t>bist</t>
        </is>
      </c>
      <c r="D12" t="inlineStr"/>
      <c r="E12" t="n">
        <v>2.977492</v>
      </c>
      <c r="F12" t="n">
        <v>0.35332274</v>
      </c>
      <c r="G12" t="n">
        <v>1.06</v>
      </c>
      <c r="H12" t="n">
        <v>-0.60855997</v>
      </c>
      <c r="I12" t="n">
        <v>348.893</v>
      </c>
      <c r="J12" t="n">
        <v>-0.466</v>
      </c>
      <c r="K12" t="inlineStr"/>
      <c r="L12" t="inlineStr"/>
      <c r="M12" t="n">
        <v>9318975488</v>
      </c>
      <c r="N12" t="n">
        <v>-0.23825</v>
      </c>
      <c r="O12" t="n">
        <v>0.2402760369343798</v>
      </c>
    </row>
    <row r="13">
      <c r="A13" t="inlineStr">
        <is>
          <t>TSLA</t>
        </is>
      </c>
      <c r="B13" t="inlineStr">
        <is>
          <t>Tesla</t>
        </is>
      </c>
      <c r="C13" t="inlineStr">
        <is>
          <t>us</t>
        </is>
      </c>
      <c r="D13" t="n">
        <v>344.07477</v>
      </c>
      <c r="E13" t="n">
        <v>170.55656</v>
      </c>
      <c r="F13" t="n">
        <v>16.73835</v>
      </c>
      <c r="G13" t="n">
        <v>4.23</v>
      </c>
      <c r="H13" t="n">
        <v>0.046669997</v>
      </c>
      <c r="I13" t="n">
        <v>18.373</v>
      </c>
      <c r="J13" t="n">
        <v>0.255</v>
      </c>
      <c r="K13" t="n">
        <v>-0.03</v>
      </c>
      <c r="L13" t="inlineStr"/>
      <c r="M13" t="n">
        <v>1454065451008</v>
      </c>
      <c r="N13" t="n">
        <v>0.03671</v>
      </c>
      <c r="O13" t="n">
        <v>0.3719954295260452</v>
      </c>
    </row>
    <row r="14">
      <c r="A14" t="inlineStr">
        <is>
          <t>ULKER.IS</t>
        </is>
      </c>
      <c r="B14" t="inlineStr">
        <is>
          <t>Ülker</t>
        </is>
      </c>
      <c r="C14" t="inlineStr">
        <is>
          <t>bist</t>
        </is>
      </c>
      <c r="D14" t="n">
        <v>9.811609000000001</v>
      </c>
      <c r="E14" t="n">
        <v>3.3513043</v>
      </c>
      <c r="F14" t="n">
        <v>0.72576755</v>
      </c>
      <c r="G14" t="n">
        <v>0.24</v>
      </c>
      <c r="H14" t="n">
        <v>0.08452</v>
      </c>
      <c r="I14" t="n">
        <v>120.064</v>
      </c>
      <c r="J14" t="n">
        <v>-0.114</v>
      </c>
      <c r="K14" t="n">
        <v>0.457</v>
      </c>
      <c r="L14" t="n">
        <v>6.19</v>
      </c>
      <c r="M14" t="n">
        <v>35579740160</v>
      </c>
      <c r="N14" t="n">
        <v>0.033889998</v>
      </c>
      <c r="O14" t="n">
        <v>0.4954742964065997</v>
      </c>
    </row>
    <row r="15">
      <c r="A15" t="inlineStr">
        <is>
          <t>ISMEN.IS</t>
        </is>
      </c>
      <c r="B15" t="inlineStr">
        <is>
          <t>İş Yatırım</t>
        </is>
      </c>
      <c r="C15" t="inlineStr">
        <is>
          <t>bist</t>
        </is>
      </c>
      <c r="D15" t="n">
        <v>8.850747</v>
      </c>
      <c r="E15" t="inlineStr"/>
      <c r="F15" t="n">
        <v>1.5139138</v>
      </c>
      <c r="G15" t="n">
        <v>1.01</v>
      </c>
      <c r="H15" t="n">
        <v>0.15719</v>
      </c>
      <c r="I15" t="n">
        <v>105.825</v>
      </c>
      <c r="J15" t="n">
        <v>-0.082</v>
      </c>
      <c r="K15" t="n">
        <v>-0.299</v>
      </c>
      <c r="L15" t="n">
        <v>9.359999999999999</v>
      </c>
      <c r="M15" t="n">
        <v>53370003456</v>
      </c>
      <c r="N15" t="n">
        <v>0.00365</v>
      </c>
      <c r="O15" t="n">
        <v>0.3968725524193974</v>
      </c>
    </row>
    <row r="16">
      <c r="A16" t="inlineStr">
        <is>
          <t>ENKAI.IS</t>
        </is>
      </c>
      <c r="B16" t="inlineStr">
        <is>
          <t>ENKA İnşaat</t>
        </is>
      </c>
      <c r="C16" t="inlineStr">
        <is>
          <t>bist</t>
        </is>
      </c>
      <c r="D16" t="n">
        <v>12.966954</v>
      </c>
      <c r="E16" t="n">
        <v>24.326145</v>
      </c>
      <c r="F16" t="n">
        <v>60.006653</v>
      </c>
      <c r="G16" t="n">
        <v>2.46</v>
      </c>
      <c r="H16" t="n">
        <v>0.09823</v>
      </c>
      <c r="I16" t="n">
        <v>1.82</v>
      </c>
      <c r="J16" t="n">
        <v>0.211</v>
      </c>
      <c r="K16" t="n">
        <v>0.08799999999999999</v>
      </c>
      <c r="L16" t="n">
        <v>6.84</v>
      </c>
      <c r="M16" t="n">
        <v>529112596480</v>
      </c>
      <c r="N16" t="n">
        <v>0.21874</v>
      </c>
      <c r="O16" t="n">
        <v>0.5785462211836848</v>
      </c>
    </row>
    <row r="17">
      <c r="A17" t="inlineStr">
        <is>
          <t>BERA.IS</t>
        </is>
      </c>
      <c r="B17" t="inlineStr">
        <is>
          <t>Bera Holding</t>
        </is>
      </c>
      <c r="C17" t="inlineStr">
        <is>
          <t>bist</t>
        </is>
      </c>
      <c r="D17" t="inlineStr"/>
      <c r="E17" t="inlineStr"/>
      <c r="F17" t="n">
        <v>0.2777232</v>
      </c>
      <c r="G17" t="inlineStr"/>
      <c r="H17" t="n">
        <v>-0.01883</v>
      </c>
      <c r="I17" t="n">
        <v>3.47</v>
      </c>
      <c r="J17" t="n">
        <v>-0.089</v>
      </c>
      <c r="K17" t="inlineStr"/>
      <c r="L17" t="inlineStr"/>
      <c r="M17" t="n">
        <v>9653615616</v>
      </c>
      <c r="N17" t="n">
        <v>-0.029000001</v>
      </c>
      <c r="O17" t="n">
        <v>0.4252176517791848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39.34955</v>
      </c>
      <c r="E18" t="n">
        <v>24.323502</v>
      </c>
      <c r="F18" t="n">
        <v>13.127821</v>
      </c>
      <c r="G18" t="n">
        <v>0.92</v>
      </c>
      <c r="H18" t="n">
        <v>0.35176</v>
      </c>
      <c r="I18" t="n">
        <v>78.036</v>
      </c>
      <c r="J18" t="n">
        <v>0.228</v>
      </c>
      <c r="K18" t="n">
        <v>0.518</v>
      </c>
      <c r="L18" t="n">
        <v>2.19</v>
      </c>
      <c r="M18" t="n">
        <v>236458098688</v>
      </c>
      <c r="N18" t="n">
        <v>0.31111</v>
      </c>
      <c r="O18" t="n">
        <v>0.5933435852585758</v>
      </c>
    </row>
    <row r="19">
      <c r="A19" t="inlineStr">
        <is>
          <t>EUPWR.IS</t>
        </is>
      </c>
      <c r="B19" t="inlineStr">
        <is>
          <t>Europower Enerji</t>
        </is>
      </c>
      <c r="C19" t="inlineStr">
        <is>
          <t>bist</t>
        </is>
      </c>
      <c r="D19" t="n">
        <v>49.56522</v>
      </c>
      <c r="E19" t="inlineStr"/>
      <c r="F19" t="n">
        <v>3.4460173</v>
      </c>
      <c r="G19" t="inlineStr"/>
      <c r="H19" t="n">
        <v>0.09834</v>
      </c>
      <c r="I19" t="n">
        <v>22.531</v>
      </c>
      <c r="J19" t="n">
        <v>-0.12</v>
      </c>
      <c r="K19" t="n">
        <v>3</v>
      </c>
      <c r="L19" t="inlineStr"/>
      <c r="M19" t="n">
        <v>45144002560</v>
      </c>
      <c r="N19" t="n">
        <v>0.06082</v>
      </c>
      <c r="O19" t="n">
        <v>0.4766708809998788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32.783783</v>
      </c>
      <c r="E20" t="n">
        <v>19.465618</v>
      </c>
      <c r="F20" t="n">
        <v>8.567057</v>
      </c>
      <c r="G20" t="n">
        <v>1.01</v>
      </c>
      <c r="H20" t="n">
        <v>0.27319</v>
      </c>
      <c r="I20" t="n">
        <v>62.017</v>
      </c>
      <c r="J20" t="n">
        <v>0.176</v>
      </c>
      <c r="K20" t="n">
        <v>0.521</v>
      </c>
      <c r="L20" t="n">
        <v>1.54</v>
      </c>
      <c r="M20" t="n">
        <v>430412201984</v>
      </c>
      <c r="N20" t="n">
        <v>0.20951</v>
      </c>
      <c r="O20" t="n">
        <v>0.5753060126770899</v>
      </c>
    </row>
    <row r="21">
      <c r="A21" t="inlineStr">
        <is>
          <t>GESAN.IS</t>
        </is>
      </c>
      <c r="B21" t="inlineStr">
        <is>
          <t>Girişim Elektrik</t>
        </is>
      </c>
      <c r="C21" t="inlineStr">
        <is>
          <t>bist</t>
        </is>
      </c>
      <c r="D21" t="n">
        <v>20.629372</v>
      </c>
      <c r="E21" t="inlineStr"/>
      <c r="F21" t="n">
        <v>1.3995303</v>
      </c>
      <c r="G21" t="inlineStr"/>
      <c r="H21" t="n">
        <v>0.07574</v>
      </c>
      <c r="I21" t="n">
        <v>26.253</v>
      </c>
      <c r="J21" t="n">
        <v>-0.601</v>
      </c>
      <c r="K21" t="n">
        <v>22.237</v>
      </c>
      <c r="L21" t="inlineStr"/>
      <c r="M21" t="n">
        <v>27139999744</v>
      </c>
      <c r="N21" t="n">
        <v>0.06709000499999999</v>
      </c>
      <c r="O21" t="n">
        <v>0.5106461754899714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n">
        <v>15.582979</v>
      </c>
      <c r="E22" t="n">
        <v>2.2100182</v>
      </c>
      <c r="F22" t="n">
        <v>2.0950854</v>
      </c>
      <c r="G22" t="inlineStr"/>
      <c r="H22" t="n">
        <v>0.11067</v>
      </c>
      <c r="I22" t="n">
        <v>34.617</v>
      </c>
      <c r="J22" t="n">
        <v>0.237</v>
      </c>
      <c r="K22" t="inlineStr"/>
      <c r="L22" t="n">
        <v>4.6</v>
      </c>
      <c r="M22" t="n">
        <v>28695597056</v>
      </c>
      <c r="N22" t="n">
        <v>0.0394</v>
      </c>
      <c r="O22" t="n">
        <v>0.5578353709782939</v>
      </c>
    </row>
    <row r="23">
      <c r="A23" t="inlineStr">
        <is>
          <t>BSOKE.IS</t>
        </is>
      </c>
      <c r="B23" t="inlineStr">
        <is>
          <t>Batısöke</t>
        </is>
      </c>
      <c r="C23" t="inlineStr">
        <is>
          <t>bist</t>
        </is>
      </c>
      <c r="D23" t="inlineStr"/>
      <c r="E23" t="inlineStr"/>
      <c r="F23" t="n">
        <v>2.5475738</v>
      </c>
      <c r="G23" t="inlineStr"/>
      <c r="H23" t="n">
        <v>-0.09726</v>
      </c>
      <c r="I23" t="n">
        <v>22.28</v>
      </c>
      <c r="J23" t="n">
        <v>-0.044</v>
      </c>
      <c r="K23" t="inlineStr"/>
      <c r="L23" t="inlineStr"/>
      <c r="M23" t="n">
        <v>34272000000</v>
      </c>
      <c r="N23" t="n">
        <v>-0.20537001</v>
      </c>
      <c r="O23" t="n">
        <v>0.384867710591513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n">
        <v>47.010204</v>
      </c>
      <c r="E24" t="n">
        <v>19.009796</v>
      </c>
      <c r="F24" t="n">
        <v>17.620117</v>
      </c>
      <c r="G24" t="n">
        <v>0.35</v>
      </c>
      <c r="H24" t="n">
        <v>0.44245</v>
      </c>
      <c r="I24" t="n">
        <v>59.604</v>
      </c>
      <c r="J24" t="n">
        <v>0.855</v>
      </c>
      <c r="K24" t="n">
        <v>2.153</v>
      </c>
      <c r="L24" t="n">
        <v>0.71</v>
      </c>
      <c r="M24" t="n">
        <v>1753453821952</v>
      </c>
      <c r="N24" t="n">
        <v>0.42944</v>
      </c>
      <c r="O24" t="n">
        <v>0.7325777921988269</v>
      </c>
    </row>
    <row r="25">
      <c r="A25" t="inlineStr">
        <is>
          <t>PETKM.IS</t>
        </is>
      </c>
      <c r="B25" t="inlineStr">
        <is>
          <t>Petkim</t>
        </is>
      </c>
      <c r="C25" t="inlineStr">
        <is>
          <t>bist</t>
        </is>
      </c>
      <c r="D25" t="inlineStr"/>
      <c r="E25" t="n">
        <v>6.148326</v>
      </c>
      <c r="F25" t="n">
        <v>0.86572796</v>
      </c>
      <c r="G25" t="n">
        <v>1.24</v>
      </c>
      <c r="H25" t="n">
        <v>-0.02072</v>
      </c>
      <c r="I25" t="n">
        <v>74.54600000000001</v>
      </c>
      <c r="J25" t="n">
        <v>0.385</v>
      </c>
      <c r="K25" t="inlineStr"/>
      <c r="L25" t="inlineStr"/>
      <c r="M25" t="n">
        <v>65134080000</v>
      </c>
      <c r="N25" t="n">
        <v>-0.01407</v>
      </c>
      <c r="O25" t="n">
        <v>0.4267840609712687</v>
      </c>
    </row>
  </sheetData>
  <autoFilter ref="A1:O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12.22200012207031</v>
      </c>
      <c r="F2" t="inlineStr">
        <is>
          <t>yukarı</t>
        </is>
      </c>
      <c r="G2" t="inlineStr">
        <is>
          <t>0.236</t>
        </is>
      </c>
      <c r="H2" t="n">
        <v>1.189737976952987</v>
      </c>
      <c r="I2" t="inlineStr">
        <is>
          <t>7.0241, 7.5274, 7.9</t>
        </is>
      </c>
      <c r="J2" t="inlineStr">
        <is>
          <t>8.1643, 8.5709, 8.8653</t>
        </is>
      </c>
      <c r="K2" t="n">
        <v>8.1805</v>
      </c>
      <c r="L2" t="n">
        <v>7.0224</v>
      </c>
      <c r="M2" t="n">
        <v>11.3239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48.47309875488281</v>
      </c>
      <c r="F3" t="inlineStr">
        <is>
          <t>yukarı</t>
        </is>
      </c>
      <c r="G3" t="inlineStr">
        <is>
          <t>0.000</t>
        </is>
      </c>
      <c r="H3" t="n">
        <v>-0.01609137849583053</v>
      </c>
      <c r="I3" t="inlineStr">
        <is>
          <t>44.3689</t>
        </is>
      </c>
      <c r="J3" t="inlineStr">
        <is>
          <t>-</t>
        </is>
      </c>
      <c r="K3" t="n">
        <v>44.9689</v>
      </c>
      <c r="L3" t="inlineStr"/>
      <c r="M3" t="inlineStr"/>
      <c r="N3" t="inlineStr">
        <is>
          <t>hammer</t>
        </is>
      </c>
      <c r="O3" t="inlineStr">
        <is>
          <t>AL</t>
        </is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n">
        <v>36.47999954223633</v>
      </c>
      <c r="F4" t="inlineStr">
        <is>
          <t>yukarı</t>
        </is>
      </c>
      <c r="G4" t="inlineStr">
        <is>
          <t>0.000</t>
        </is>
      </c>
      <c r="H4" t="n">
        <v>-2.51202687804295</v>
      </c>
      <c r="I4" t="inlineStr">
        <is>
          <t>28.5933, 30.0733, 31.06</t>
        </is>
      </c>
      <c r="J4" t="inlineStr">
        <is>
          <t>35.44, 42.95, 31.74</t>
        </is>
      </c>
      <c r="K4" t="n">
        <v>32.3025</v>
      </c>
      <c r="L4" t="n">
        <v>30.3</v>
      </c>
      <c r="M4" t="n">
        <v>33.86</v>
      </c>
      <c r="N4" t="inlineStr"/>
      <c r="O4" t="inlineStr"/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inlineStr">
        <is>
          <t>AL</t>
        </is>
      </c>
      <c r="E5" t="n">
        <v>51.95000076293945</v>
      </c>
      <c r="F5" t="inlineStr">
        <is>
          <t>yukarı</t>
        </is>
      </c>
      <c r="G5" t="inlineStr">
        <is>
          <t>0.000</t>
        </is>
      </c>
      <c r="H5" t="n">
        <v>-4.415821963312871</v>
      </c>
      <c r="I5" t="inlineStr">
        <is>
          <t>35.1267, 42.5, 32.14</t>
        </is>
      </c>
      <c r="J5" t="inlineStr">
        <is>
          <t>52.2333, 42.06, 50.35</t>
        </is>
      </c>
      <c r="K5" t="n">
        <v>43.8002</v>
      </c>
      <c r="L5" t="n">
        <v>37.6925</v>
      </c>
      <c r="M5" t="n">
        <v>49.908</v>
      </c>
      <c r="N5" t="inlineStr"/>
      <c r="O5" t="inlineStr"/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249.1199951171875</v>
      </c>
      <c r="F6" t="inlineStr">
        <is>
          <t>yukarı</t>
        </is>
      </c>
      <c r="G6" t="inlineStr">
        <is>
          <t>0.236</t>
        </is>
      </c>
      <c r="H6" t="n">
        <v>4.021129550063307</v>
      </c>
      <c r="I6" t="inlineStr">
        <is>
          <t>171.7017, 155.815, 163.503</t>
        </is>
      </c>
      <c r="J6" t="inlineStr">
        <is>
          <t>188.2669, 175.43, 193.0617</t>
        </is>
      </c>
      <c r="K6" t="n">
        <v>179.8563</v>
      </c>
      <c r="L6" t="n">
        <v>146.32</v>
      </c>
      <c r="M6" t="n">
        <v>189.0025</v>
      </c>
      <c r="N6" t="inlineStr"/>
      <c r="O6" t="inlineStr"/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n">
        <v>751.1300048828125</v>
      </c>
      <c r="F7" t="inlineStr">
        <is>
          <t>yukarı</t>
        </is>
      </c>
      <c r="G7" t="inlineStr">
        <is>
          <t>0.000</t>
        </is>
      </c>
      <c r="H7" t="n">
        <v>-3.554201582694061</v>
      </c>
      <c r="I7" t="inlineStr">
        <is>
          <t>556.9238, 540.8915, 631.5207</t>
        </is>
      </c>
      <c r="J7" t="inlineStr">
        <is>
          <t>590.5102, 619.392, 631.111</t>
        </is>
      </c>
      <c r="K7" t="n">
        <v>568.6256</v>
      </c>
      <c r="L7" t="n">
        <v>538.5992</v>
      </c>
      <c r="M7" t="n">
        <v>646.6943</v>
      </c>
      <c r="N7" t="inlineStr"/>
      <c r="O7" t="inlineStr"/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n">
        <v>226.8999938964844</v>
      </c>
      <c r="F8" t="inlineStr">
        <is>
          <t>yukarı</t>
        </is>
      </c>
      <c r="G8" t="inlineStr">
        <is>
          <t>0.000</t>
        </is>
      </c>
      <c r="H8" t="n">
        <v>-2.408604775705647</v>
      </c>
      <c r="I8" t="inlineStr">
        <is>
          <t>179.9472, 190.3, 172.934</t>
        </is>
      </c>
      <c r="J8" t="inlineStr">
        <is>
          <t>206.25, 213.55, 190.0925</t>
        </is>
      </c>
      <c r="K8" t="n">
        <v>198.4375</v>
      </c>
      <c r="L8" t="n">
        <v>183.45</v>
      </c>
      <c r="M8" t="n">
        <v>207.975</v>
      </c>
      <c r="N8" t="inlineStr"/>
      <c r="O8" t="inlineStr"/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n">
        <v>2.012200117111206</v>
      </c>
      <c r="F9" t="inlineStr">
        <is>
          <t>yukarı</t>
        </is>
      </c>
      <c r="G9" t="inlineStr">
        <is>
          <t>0.000</t>
        </is>
      </c>
      <c r="H9" t="n">
        <v>-0.8670747309485582</v>
      </c>
      <c r="I9" t="inlineStr">
        <is>
          <t>1.2151, 1.3795, 1.4408</t>
        </is>
      </c>
      <c r="J9" t="inlineStr">
        <is>
          <t>2.042, 1.5696, 1.6259</t>
        </is>
      </c>
      <c r="K9" t="n">
        <v>1.5614</v>
      </c>
      <c r="L9" t="n">
        <v>1.2151</v>
      </c>
      <c r="M9" t="n">
        <v>1.7039</v>
      </c>
      <c r="N9" t="inlineStr"/>
      <c r="O9" t="inlineStr"/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inlineStr">
        <is>
          <t>AL</t>
        </is>
      </c>
      <c r="E10" t="n">
        <v>1.170400023460388</v>
      </c>
      <c r="F10" t="inlineStr">
        <is>
          <t>yukarı</t>
        </is>
      </c>
      <c r="G10" t="inlineStr">
        <is>
          <t>0.236</t>
        </is>
      </c>
      <c r="H10" t="n">
        <v>1.924586210954282</v>
      </c>
      <c r="I10" t="inlineStr">
        <is>
          <t>0.8137, 0.7278, 0.7484</t>
        </is>
      </c>
      <c r="J10" t="inlineStr">
        <is>
          <t>0.867, 0.8996, 1.0288</t>
        </is>
      </c>
      <c r="K10" t="n">
        <v>0.8516</v>
      </c>
      <c r="L10" t="n">
        <v>0.7553</v>
      </c>
      <c r="M10" t="n">
        <v>0.9755</v>
      </c>
      <c r="N10" t="inlineStr"/>
      <c r="O10" t="inlineStr"/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513</v>
      </c>
      <c r="F11" t="inlineStr">
        <is>
          <t>aşağı</t>
        </is>
      </c>
      <c r="G11" t="inlineStr">
        <is>
          <t>0.500</t>
        </is>
      </c>
      <c r="H11" t="n">
        <v>0.7858546168958647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415.8</v>
      </c>
      <c r="M11" t="n">
        <v>520.65</v>
      </c>
      <c r="N11" t="inlineStr"/>
      <c r="O11" t="inlineStr"/>
    </row>
    <row r="12">
      <c r="A12" t="inlineStr">
        <is>
          <t>CVX</t>
        </is>
      </c>
      <c r="B12" t="inlineStr">
        <is>
          <t>Chevron</t>
        </is>
      </c>
      <c r="C12" t="inlineStr">
        <is>
          <t>us</t>
        </is>
      </c>
      <c r="D12" t="inlineStr">
        <is>
          <t>AL</t>
        </is>
      </c>
      <c r="E12" t="n">
        <v>209.8000030517578</v>
      </c>
      <c r="F12" t="inlineStr">
        <is>
          <t>yukarı</t>
        </is>
      </c>
      <c r="G12" t="inlineStr">
        <is>
          <t>0.000</t>
        </is>
      </c>
      <c r="H12" t="n">
        <v>-1.645491045071579</v>
      </c>
      <c r="I12" t="inlineStr">
        <is>
          <t>177.0889, 163.3544, 184.2619</t>
        </is>
      </c>
      <c r="J12" t="inlineStr">
        <is>
          <t>196.3233, 190.8633, 209.9503</t>
        </is>
      </c>
      <c r="K12" t="n">
        <v>187.0833</v>
      </c>
      <c r="L12" t="n">
        <v>173.3455</v>
      </c>
      <c r="M12" t="n">
        <v>195.8255</v>
      </c>
      <c r="N12" t="inlineStr"/>
      <c r="O12" t="inlineStr"/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inlineStr">
        <is>
          <t>AL</t>
        </is>
      </c>
      <c r="E13" t="n">
        <v>14.39000034332275</v>
      </c>
      <c r="F13" t="inlineStr">
        <is>
          <t>aşağı</t>
        </is>
      </c>
      <c r="G13" t="inlineStr">
        <is>
          <t>0.618</t>
        </is>
      </c>
      <c r="H13" t="n">
        <v>1.809797111423039</v>
      </c>
      <c r="I13" t="inlineStr">
        <is>
          <t>11.915, 12.3156, 12.7647</t>
        </is>
      </c>
      <c r="J13" t="inlineStr">
        <is>
          <t>13.39, 14.92, 15.19</t>
        </is>
      </c>
      <c r="K13" t="n">
        <v>12.504</v>
      </c>
      <c r="L13" t="n">
        <v>12.044</v>
      </c>
      <c r="M13" t="n">
        <v>14.436</v>
      </c>
      <c r="N13" t="inlineStr">
        <is>
          <t>doji</t>
        </is>
      </c>
      <c r="O13" t="inlineStr">
        <is>
          <t>kararsızlık</t>
        </is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inlineStr">
        <is>
          <t>AL</t>
        </is>
      </c>
      <c r="E14" t="n">
        <v>118.0999984741211</v>
      </c>
      <c r="F14" t="inlineStr">
        <is>
          <t>yukarı</t>
        </is>
      </c>
      <c r="G14" t="inlineStr">
        <is>
          <t>0.000</t>
        </is>
      </c>
      <c r="H14" t="n">
        <v>-0.08460365979603424</v>
      </c>
      <c r="I14" t="inlineStr">
        <is>
          <t>99.25, 92.275, 86.05</t>
        </is>
      </c>
      <c r="J14" t="inlineStr">
        <is>
          <t>110.8, 116.65, 98.0</t>
        </is>
      </c>
      <c r="K14" t="n">
        <v>102.345</v>
      </c>
      <c r="L14" t="n">
        <v>98.56999999999999</v>
      </c>
      <c r="M14" t="n">
        <v>110.65</v>
      </c>
      <c r="N14" t="inlineStr"/>
      <c r="O14" t="inlineStr"/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inlineStr">
        <is>
          <t>AL</t>
        </is>
      </c>
      <c r="E15" t="n">
        <v>422.75</v>
      </c>
      <c r="F15" t="inlineStr">
        <is>
          <t>yukarı</t>
        </is>
      </c>
      <c r="G15" t="inlineStr">
        <is>
          <t>0.000</t>
        </is>
      </c>
      <c r="H15" t="n">
        <v>-0.2948113207547176</v>
      </c>
      <c r="I15" t="inlineStr">
        <is>
          <t>355.8167, 369.0421, 302.1762</t>
        </is>
      </c>
      <c r="J15" t="inlineStr">
        <is>
          <t>359.5026, 396.125, 422.774</t>
        </is>
      </c>
      <c r="K15" t="n">
        <v>383.3188</v>
      </c>
      <c r="L15" t="n">
        <v>367.4</v>
      </c>
      <c r="M15" t="n">
        <v>395.7</v>
      </c>
      <c r="N15" t="inlineStr"/>
      <c r="O15" t="inlineStr"/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inlineStr">
        <is>
          <t>AL</t>
        </is>
      </c>
      <c r="E16" t="n">
        <v>0.09034000337123871</v>
      </c>
      <c r="F16" t="inlineStr">
        <is>
          <t>aşağı</t>
        </is>
      </c>
      <c r="G16" t="inlineStr">
        <is>
          <t>0.618</t>
        </is>
      </c>
      <c r="H16" t="n">
        <v>2.194573949365042</v>
      </c>
      <c r="I16" t="inlineStr">
        <is>
          <t>0.0681, 0.0696, 0.071</t>
        </is>
      </c>
      <c r="J16" t="inlineStr">
        <is>
          <t>0.0733, 0.1176, 0.0792</t>
        </is>
      </c>
      <c r="K16" t="n">
        <v>0.07049999999999999</v>
      </c>
      <c r="L16" t="n">
        <v>0.068</v>
      </c>
      <c r="M16" t="n">
        <v>0.0878</v>
      </c>
      <c r="N16" t="inlineStr"/>
      <c r="O16" t="inlineStr"/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inlineStr">
        <is>
          <t>AL</t>
        </is>
      </c>
      <c r="E17" t="n">
        <v>54.12599945068359</v>
      </c>
      <c r="F17" t="inlineStr">
        <is>
          <t>yukarı</t>
        </is>
      </c>
      <c r="G17" t="inlineStr">
        <is>
          <t>0.236</t>
        </is>
      </c>
      <c r="H17" t="n">
        <v>-0.7936372538287051</v>
      </c>
      <c r="I17" t="inlineStr">
        <is>
          <t>43.3287, 54.6576, 39.3872</t>
        </is>
      </c>
      <c r="J17" t="inlineStr">
        <is>
          <t>46.26, 48.1822, 55.3395</t>
        </is>
      </c>
      <c r="K17" t="n">
        <v>44.8482</v>
      </c>
      <c r="L17" t="n">
        <v>41.373</v>
      </c>
      <c r="M17" t="n">
        <v>49.3164</v>
      </c>
      <c r="N17" t="inlineStr"/>
      <c r="O17" t="inlineStr"/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inlineStr">
        <is>
          <t>AL</t>
        </is>
      </c>
      <c r="E18" t="n">
        <v>46.38000106811523</v>
      </c>
      <c r="F18" t="inlineStr">
        <is>
          <t>yukarı</t>
        </is>
      </c>
      <c r="G18" t="inlineStr">
        <is>
          <t>0.500</t>
        </is>
      </c>
      <c r="H18" t="n">
        <v>1.503737053492404</v>
      </c>
      <c r="I18" t="inlineStr">
        <is>
          <t>41.3998, 38.1905, 42.6942</t>
        </is>
      </c>
      <c r="J18" t="inlineStr">
        <is>
          <t>48.0908, 42.73, 49.9508</t>
        </is>
      </c>
      <c r="K18" t="n">
        <v>44.536</v>
      </c>
      <c r="L18" t="n">
        <v>39.5226</v>
      </c>
      <c r="M18" t="n">
        <v>47.2355</v>
      </c>
      <c r="N18" t="inlineStr"/>
      <c r="O18" t="inlineStr"/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inlineStr">
        <is>
          <t>AL</t>
        </is>
      </c>
      <c r="E19" t="n">
        <v>7.912000179290771</v>
      </c>
      <c r="F19" t="inlineStr">
        <is>
          <t>aşağı</t>
        </is>
      </c>
      <c r="G19" t="inlineStr">
        <is>
          <t>0.618</t>
        </is>
      </c>
      <c r="H19" t="n">
        <v>2.889544322229076</v>
      </c>
      <c r="I19" t="inlineStr">
        <is>
          <t>6.2216, 8.9824, 5.6936</t>
        </is>
      </c>
      <c r="J19" t="inlineStr">
        <is>
          <t>7.0768, 6.8193, 6.9541</t>
        </is>
      </c>
      <c r="K19" t="n">
        <v>6.5818</v>
      </c>
      <c r="L19" t="n">
        <v>6.1781</v>
      </c>
      <c r="M19" t="n">
        <v>7.3086</v>
      </c>
      <c r="N19" t="inlineStr"/>
      <c r="O19" t="inlineStr"/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inlineStr">
        <is>
          <t>AL</t>
        </is>
      </c>
      <c r="E20" t="n">
        <v>27.29999923706055</v>
      </c>
      <c r="F20" t="inlineStr">
        <is>
          <t>aşağı</t>
        </is>
      </c>
      <c r="G20" t="inlineStr">
        <is>
          <t>0.618</t>
        </is>
      </c>
      <c r="H20" t="n">
        <v>0.942123693152741</v>
      </c>
      <c r="I20" t="inlineStr">
        <is>
          <t>23.7467, 27.46, 21.1</t>
        </is>
      </c>
      <c r="J20" t="inlineStr">
        <is>
          <t>30.576, 26.95, 23.06</t>
        </is>
      </c>
      <c r="K20" t="n">
        <v>24.7075</v>
      </c>
      <c r="L20" t="n">
        <v>23.986</v>
      </c>
      <c r="M20" t="n">
        <v>29.758</v>
      </c>
      <c r="N20" t="inlineStr"/>
      <c r="O20" t="inlineStr"/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inlineStr">
        <is>
          <t>AL</t>
        </is>
      </c>
      <c r="E21" t="n">
        <v>0.2184399962425232</v>
      </c>
      <c r="F21" t="inlineStr">
        <is>
          <t>yukarı</t>
        </is>
      </c>
      <c r="G21" t="inlineStr">
        <is>
          <t>0.382</t>
        </is>
      </c>
      <c r="H21" t="n">
        <v>2.940620283941175</v>
      </c>
      <c r="I21" t="inlineStr">
        <is>
          <t>0.155, 0.1387, 0.1492</t>
        </is>
      </c>
      <c r="J21" t="inlineStr">
        <is>
          <t>0.1801, 0.1893, 0.1993</t>
        </is>
      </c>
      <c r="K21" t="n">
        <v>0.1655</v>
      </c>
      <c r="L21" t="n">
        <v>0.1446</v>
      </c>
      <c r="M21" t="n">
        <v>0.2041</v>
      </c>
      <c r="N21" t="inlineStr"/>
      <c r="O21" t="inlineStr"/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inlineStr">
        <is>
          <t>AL</t>
        </is>
      </c>
      <c r="E22" t="n">
        <v>368.1600036621094</v>
      </c>
      <c r="F22" t="inlineStr">
        <is>
          <t>aşağı</t>
        </is>
      </c>
      <c r="G22" t="inlineStr">
        <is>
          <t>0.500</t>
        </is>
      </c>
      <c r="H22" t="n">
        <v>-1.925995987610385</v>
      </c>
      <c r="I22" t="inlineStr">
        <is>
          <t>366.31, 380.775, 297.38</t>
        </is>
      </c>
      <c r="J22" t="inlineStr">
        <is>
          <t>418.36, 434.605, 366.5</t>
        </is>
      </c>
      <c r="K22" t="n">
        <v>402.6935</v>
      </c>
      <c r="L22" t="n">
        <v>367.589</v>
      </c>
      <c r="M22" t="n">
        <v>445.599</v>
      </c>
      <c r="N22" t="inlineStr"/>
      <c r="O22" t="inlineStr"/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inlineStr">
        <is>
          <t>AL</t>
        </is>
      </c>
      <c r="E23" t="n">
        <v>96.40000152587891</v>
      </c>
      <c r="F23" t="inlineStr">
        <is>
          <t>aşağı</t>
        </is>
      </c>
      <c r="G23" t="inlineStr">
        <is>
          <t>0.236</t>
        </is>
      </c>
      <c r="H23" t="n">
        <v>2.289525537766912</v>
      </c>
      <c r="I23" t="inlineStr">
        <is>
          <t>101.5669, 84.9, 86.2</t>
        </is>
      </c>
      <c r="J23" t="inlineStr">
        <is>
          <t>112.4718, 99.975, 118.685</t>
        </is>
      </c>
      <c r="K23" t="n">
        <v>109.6413</v>
      </c>
      <c r="L23" t="n">
        <v>86.8793</v>
      </c>
      <c r="M23" t="n">
        <v>112.6103</v>
      </c>
      <c r="N23" t="inlineStr"/>
      <c r="O23" t="inlineStr"/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inlineStr">
        <is>
          <t>AL</t>
        </is>
      </c>
      <c r="E24" t="n">
        <v>35.58000183105469</v>
      </c>
      <c r="F24" t="inlineStr">
        <is>
          <t>aşağı</t>
        </is>
      </c>
      <c r="G24" t="inlineStr">
        <is>
          <t>0.236</t>
        </is>
      </c>
      <c r="H24" t="n">
        <v>0.8023442098283429</v>
      </c>
      <c r="I24" t="inlineStr">
        <is>
          <t>34.75, 39.4096, 32.04</t>
        </is>
      </c>
      <c r="J24" t="inlineStr">
        <is>
          <t>37.42, 38.08, 38.68</t>
        </is>
      </c>
      <c r="K24" t="n">
        <v>36.525</v>
      </c>
      <c r="L24" t="n">
        <v>32.04</v>
      </c>
      <c r="M24" t="n">
        <v>38.25</v>
      </c>
      <c r="N24" t="inlineStr"/>
      <c r="O24" t="inlineStr"/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inlineStr">
        <is>
          <t>AL</t>
        </is>
      </c>
      <c r="E25" t="n">
        <v>90.30000305175781</v>
      </c>
      <c r="F25" t="inlineStr">
        <is>
          <t>aşağı</t>
        </is>
      </c>
      <c r="G25" t="inlineStr">
        <is>
          <t>0.382</t>
        </is>
      </c>
      <c r="H25" t="n">
        <v>-2.034808504899555</v>
      </c>
      <c r="I25" t="inlineStr">
        <is>
          <t>84.9926, 88.325, 90.7073</t>
        </is>
      </c>
      <c r="J25" t="inlineStr">
        <is>
          <t>95.7664, 102.0704, 87.7</t>
        </is>
      </c>
      <c r="K25" t="n">
        <v>86.55500000000001</v>
      </c>
      <c r="L25" t="n">
        <v>85.66</v>
      </c>
      <c r="M25" t="n">
        <v>101.77</v>
      </c>
      <c r="N25" t="inlineStr">
        <is>
          <t>hammer</t>
        </is>
      </c>
      <c r="O25" t="inlineStr">
        <is>
          <t>AL</t>
        </is>
      </c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inlineStr">
        <is>
          <t>AL</t>
        </is>
      </c>
      <c r="E26" t="n">
        <v>14.14000034332275</v>
      </c>
      <c r="F26" t="inlineStr">
        <is>
          <t>aşağı</t>
        </is>
      </c>
      <c r="G26" t="inlineStr">
        <is>
          <t>0.236</t>
        </is>
      </c>
      <c r="H26" t="n">
        <v>0.3584253757958455</v>
      </c>
      <c r="I26" t="inlineStr">
        <is>
          <t>16.3825, 12.48, 15.27</t>
        </is>
      </c>
      <c r="J26" t="inlineStr">
        <is>
          <t>17.96, 14.53, 17.49</t>
        </is>
      </c>
      <c r="K26" t="n">
        <v>17.4245</v>
      </c>
      <c r="L26" t="n">
        <v>14.526</v>
      </c>
      <c r="M26" t="n">
        <v>18.618</v>
      </c>
      <c r="N26" t="inlineStr"/>
      <c r="O26" t="inlineStr"/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n">
        <v>258.9200134277344</v>
      </c>
      <c r="F27" t="inlineStr">
        <is>
          <t>yukarı</t>
        </is>
      </c>
      <c r="G27" t="inlineStr">
        <is>
          <t>0.618</t>
        </is>
      </c>
      <c r="H27" t="n">
        <v>-0.2336896510628517</v>
      </c>
      <c r="I27" t="inlineStr">
        <is>
          <t>183.0529, 273.43, 187.7597</t>
        </is>
      </c>
      <c r="J27" t="inlineStr">
        <is>
          <t>331.0749, 196.9557, 228.9782</t>
        </is>
      </c>
      <c r="K27" t="n">
        <v>288.1525</v>
      </c>
      <c r="L27" t="n">
        <v>267.5371</v>
      </c>
      <c r="M27" t="n">
        <v>308.768</v>
      </c>
      <c r="N27" t="inlineStr"/>
      <c r="O27" t="inlineStr"/>
    </row>
    <row r="28">
      <c r="A28" t="inlineStr">
        <is>
          <t>CL=F</t>
        </is>
      </c>
      <c r="B28" t="inlineStr">
        <is>
          <t>Ham Petrol (WTI Vadeli)</t>
        </is>
      </c>
      <c r="C28" t="inlineStr">
        <is>
          <t>emtia</t>
        </is>
      </c>
      <c r="D28" t="inlineStr">
        <is>
          <t>SAT</t>
        </is>
      </c>
      <c r="E28" t="n">
        <v>95.5</v>
      </c>
      <c r="F28" t="inlineStr">
        <is>
          <t>yukarı</t>
        </is>
      </c>
      <c r="G28" t="inlineStr">
        <is>
          <t>0.382</t>
        </is>
      </c>
      <c r="H28" t="n">
        <v>1.418801240389111</v>
      </c>
      <c r="I28" t="inlineStr">
        <is>
          <t>80.09, 61.87, 63.6</t>
        </is>
      </c>
      <c r="J28" t="inlineStr">
        <is>
          <t>110.2, 89.0, 93.5</t>
        </is>
      </c>
      <c r="K28" t="n">
        <v>83.4988</v>
      </c>
      <c r="L28" t="n">
        <v>73.62350000000001</v>
      </c>
      <c r="M28" t="n">
        <v>95.5685</v>
      </c>
      <c r="N28" t="inlineStr"/>
      <c r="O28" t="inlineStr"/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n">
        <v>68.34999847412109</v>
      </c>
      <c r="F29" t="inlineStr">
        <is>
          <t>yukarı</t>
        </is>
      </c>
      <c r="G29" t="inlineStr">
        <is>
          <t>0.618</t>
        </is>
      </c>
      <c r="H29" t="n">
        <v>4.023508360874217</v>
      </c>
      <c r="I29" t="inlineStr">
        <is>
          <t>38.84, 84.35, 88.1</t>
        </is>
      </c>
      <c r="J29" t="inlineStr">
        <is>
          <t>108.3333, 45.14, 38.8</t>
        </is>
      </c>
      <c r="K29" t="n">
        <v>86.3745</v>
      </c>
      <c r="L29" t="n">
        <v>74.03</v>
      </c>
      <c r="M29" t="n">
        <v>105.773</v>
      </c>
      <c r="N29" t="inlineStr"/>
      <c r="O29" t="inlineStr"/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109.1699981689453</v>
      </c>
      <c r="F30" t="inlineStr">
        <is>
          <t>yukarı</t>
        </is>
      </c>
      <c r="G30" t="inlineStr">
        <is>
          <t>0.382</t>
        </is>
      </c>
      <c r="H30" t="n">
        <v>-2.068256937890167</v>
      </c>
      <c r="I30" t="inlineStr">
        <is>
          <t>75.3813, 112.4034, 72.7521</t>
        </is>
      </c>
      <c r="J30" t="inlineStr">
        <is>
          <t>122.021, 80.4316, 82.354</t>
        </is>
      </c>
      <c r="K30" t="n">
        <v>119.0414</v>
      </c>
      <c r="L30" t="n">
        <v>108.1987</v>
      </c>
      <c r="M30" t="n">
        <v>122.6556</v>
      </c>
      <c r="N30" t="inlineStr"/>
      <c r="O30" t="inlineStr"/>
    </row>
    <row r="31">
      <c r="A31" t="inlineStr">
        <is>
          <t>GESAN.IS</t>
        </is>
      </c>
      <c r="B31" t="inlineStr">
        <is>
          <t>Girişim Elektrik</t>
        </is>
      </c>
      <c r="C31" t="inlineStr">
        <is>
          <t>bist</t>
        </is>
      </c>
      <c r="D31" t="inlineStr">
        <is>
          <t>SAT</t>
        </is>
      </c>
      <c r="E31" t="n">
        <v>59.04999923706055</v>
      </c>
      <c r="F31" t="inlineStr">
        <is>
          <t>yukarı</t>
        </is>
      </c>
      <c r="G31" t="inlineStr">
        <is>
          <t>0.786</t>
        </is>
      </c>
      <c r="H31" t="n">
        <v>3.789684372244739</v>
      </c>
      <c r="I31" t="inlineStr">
        <is>
          <t>42.14, 42.78, 45.92</t>
        </is>
      </c>
      <c r="J31" t="inlineStr">
        <is>
          <t>51.75, 61.55, 80.0</t>
        </is>
      </c>
      <c r="K31" t="n">
        <v>83.098</v>
      </c>
      <c r="L31" t="n">
        <v>63.868</v>
      </c>
      <c r="M31" t="n">
        <v>94.636</v>
      </c>
      <c r="N31" t="inlineStr"/>
      <c r="O31" t="inlineStr"/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inlineStr">
        <is>
          <t>SAT</t>
        </is>
      </c>
      <c r="E32" t="n">
        <v>36.63999938964844</v>
      </c>
      <c r="F32" t="inlineStr">
        <is>
          <t>aşağı</t>
        </is>
      </c>
      <c r="G32" t="inlineStr">
        <is>
          <t>0.000</t>
        </is>
      </c>
      <c r="H32" t="n">
        <v>2.460848405057159</v>
      </c>
      <c r="I32" t="inlineStr">
        <is>
          <t>37.4124, 39.4657, 38.2</t>
        </is>
      </c>
      <c r="J32" t="inlineStr">
        <is>
          <t>39.88, 43.9714, 39.02</t>
        </is>
      </c>
      <c r="K32" t="n">
        <v>42.645</v>
      </c>
      <c r="L32" t="n">
        <v>38.82</v>
      </c>
      <c r="M32" t="n">
        <v>45.45</v>
      </c>
      <c r="N32" t="inlineStr">
        <is>
          <t>doji</t>
        </is>
      </c>
      <c r="O32" t="inlineStr">
        <is>
          <t>kararsızlık</t>
        </is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inlineStr">
        <is>
          <t>SAT</t>
        </is>
      </c>
      <c r="E33" t="n">
        <v>21.39999961853027</v>
      </c>
      <c r="F33" t="inlineStr">
        <is>
          <t>aşağı</t>
        </is>
      </c>
      <c r="G33" t="inlineStr">
        <is>
          <t>0.000</t>
        </is>
      </c>
      <c r="H33" t="n">
        <v>6.893104987663712</v>
      </c>
      <c r="I33" t="inlineStr">
        <is>
          <t>33.3133, 32.42, 26.66</t>
        </is>
      </c>
      <c r="J33" t="inlineStr">
        <is>
          <t>36.9867, 35.5, 38.29</t>
        </is>
      </c>
      <c r="K33" t="n">
        <v>36.5035</v>
      </c>
      <c r="L33" t="n">
        <v>31.009</v>
      </c>
      <c r="M33" t="n">
        <v>40</v>
      </c>
      <c r="N33" t="inlineStr">
        <is>
          <t>doji</t>
        </is>
      </c>
      <c r="O33" t="inlineStr">
        <is>
          <t>kararsızlık</t>
        </is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n">
        <v>368.5599975585938</v>
      </c>
      <c r="F34" t="inlineStr">
        <is>
          <t>aşağı</t>
        </is>
      </c>
      <c r="G34" t="inlineStr">
        <is>
          <t>0.236</t>
        </is>
      </c>
      <c r="H34" t="n">
        <v>-2.54260322030545</v>
      </c>
      <c r="I34" t="inlineStr">
        <is>
          <t>306.7251, 357.115, 369.6274</t>
        </is>
      </c>
      <c r="J34" t="inlineStr">
        <is>
          <t>435.0027, 351.8439, 376.59</t>
        </is>
      </c>
      <c r="K34" t="n">
        <v>414.4767</v>
      </c>
      <c r="L34" t="n">
        <v>372.7076</v>
      </c>
      <c r="M34" t="n">
        <v>433.4627</v>
      </c>
      <c r="N34" t="inlineStr"/>
      <c r="O34" t="inlineStr"/>
    </row>
    <row r="35">
      <c r="A35" t="inlineStr">
        <is>
          <t>PETKM.IS</t>
        </is>
      </c>
      <c r="B35" t="inlineStr">
        <is>
          <t>Petkim</t>
        </is>
      </c>
      <c r="C35" t="inlineStr">
        <is>
          <t>bist</t>
        </is>
      </c>
      <c r="D35" t="inlineStr">
        <is>
          <t>SAT</t>
        </is>
      </c>
      <c r="E35" t="n">
        <v>25.70000076293945</v>
      </c>
      <c r="F35" t="inlineStr">
        <is>
          <t>yukarı</t>
        </is>
      </c>
      <c r="G35" t="inlineStr">
        <is>
          <t>0.236</t>
        </is>
      </c>
      <c r="H35" t="n">
        <v>-0.1282370382798215</v>
      </c>
      <c r="I35" t="inlineStr">
        <is>
          <t>18.7, 16.5, 17.37</t>
        </is>
      </c>
      <c r="J35" t="inlineStr">
        <is>
          <t>20.96, 19.56, 20.38</t>
        </is>
      </c>
      <c r="K35" t="n">
        <v>19.9255</v>
      </c>
      <c r="L35" t="n">
        <v>18.2</v>
      </c>
      <c r="M35" t="n">
        <v>22.637</v>
      </c>
      <c r="N35" t="inlineStr"/>
      <c r="O35" t="inlineStr"/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inlineStr">
        <is>
          <t>SAT</t>
        </is>
      </c>
      <c r="E36" t="n">
        <v>153.5879974365234</v>
      </c>
      <c r="F36" t="inlineStr">
        <is>
          <t>aşağı</t>
        </is>
      </c>
      <c r="G36" t="inlineStr">
        <is>
          <t>0.000</t>
        </is>
      </c>
      <c r="H36" t="n">
        <v>0.4519365563244948</v>
      </c>
      <c r="I36" t="inlineStr">
        <is>
          <t>158.6335, 155.1515</t>
        </is>
      </c>
      <c r="J36" t="inlineStr">
        <is>
          <t>160.9674</t>
        </is>
      </c>
      <c r="K36" t="n">
        <v>153.1741</v>
      </c>
      <c r="L36" t="inlineStr"/>
      <c r="M36" t="inlineStr"/>
      <c r="N36" t="inlineStr">
        <is>
          <t>bearish_engulfing</t>
        </is>
      </c>
      <c r="O36" t="inlineStr">
        <is>
          <t>SAT</t>
        </is>
      </c>
    </row>
  </sheetData>
  <autoFilter ref="A1:O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58.5088456083845</v>
      </c>
      <c r="E2" t="n">
        <v>-71.39803442301715</v>
      </c>
      <c r="F2" t="n">
        <v>14.11440086364746</v>
      </c>
      <c r="G2" t="n">
        <v>7.189455986022949</v>
      </c>
      <c r="H2" t="n">
        <v>-13.40758817790947</v>
      </c>
      <c r="I2" t="n">
        <v>69.99895605218465</v>
      </c>
      <c r="J2" t="n">
        <v>0.726726959561546</v>
      </c>
      <c r="K2" t="n">
        <v>1.325227570797199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1.554219519211302</v>
      </c>
      <c r="E3" t="n">
        <v>-0.3222906816320203</v>
      </c>
      <c r="F3" t="n">
        <v>48.47309875488281</v>
      </c>
      <c r="G3" t="n">
        <v>41.39189910888672</v>
      </c>
      <c r="H3" t="n">
        <v>0</v>
      </c>
      <c r="I3" t="n">
        <v>17.10769449685816</v>
      </c>
      <c r="J3" t="n">
        <v>1</v>
      </c>
      <c r="K3" t="inlineStr"/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n">
        <v>40.67227950716922</v>
      </c>
      <c r="E4" t="n">
        <v>-31.59640377602614</v>
      </c>
      <c r="F4" t="n">
        <v>42.22000122070312</v>
      </c>
      <c r="G4" t="n">
        <v>22.05999946594238</v>
      </c>
      <c r="H4" t="n">
        <v>-13.59545597467229</v>
      </c>
      <c r="I4" t="n">
        <v>65.36718234538694</v>
      </c>
      <c r="J4" t="n">
        <v>0.7152777193032085</v>
      </c>
      <c r="K4" t="n">
        <v>1.123697898588351</v>
      </c>
    </row>
    <row r="5">
      <c r="A5" t="inlineStr">
        <is>
          <t>HALKB.IS</t>
        </is>
      </c>
      <c r="B5" t="inlineStr">
        <is>
          <t>Halkbank</t>
        </is>
      </c>
      <c r="C5" t="inlineStr">
        <is>
          <t>bist</t>
        </is>
      </c>
      <c r="D5" t="n">
        <v>58.96902150206922</v>
      </c>
      <c r="E5" t="n">
        <v>-35.5710037540865</v>
      </c>
      <c r="F5" t="n">
        <v>54.34999847412109</v>
      </c>
      <c r="G5" t="n">
        <v>23.65999984741211</v>
      </c>
      <c r="H5" t="n">
        <v>-4.41581927978233</v>
      </c>
      <c r="I5" t="n">
        <v>119.5688972864539</v>
      </c>
      <c r="J5" t="n">
        <v>0.9217987025553999</v>
      </c>
      <c r="K5" t="n">
        <v>1.338355323221108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47.42915337261126</v>
      </c>
      <c r="E6" t="n">
        <v>-43.32574586167498</v>
      </c>
      <c r="F6" t="n">
        <v>264.8821716308594</v>
      </c>
      <c r="G6" t="n">
        <v>150.1199951171875</v>
      </c>
      <c r="H6" t="n">
        <v>-5.950637000831483</v>
      </c>
      <c r="I6" t="n">
        <v>65.94724435123919</v>
      </c>
      <c r="J6" t="n">
        <v>0.8626535589293735</v>
      </c>
      <c r="K6" t="n">
        <v>0.5100332906130198</v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n">
        <v>43.84556147879105</v>
      </c>
      <c r="E7" t="n">
        <v>-58.35138311918933</v>
      </c>
      <c r="F7" t="n">
        <v>949.10888671875</v>
      </c>
      <c r="G7" t="n">
        <v>545.6861572265625</v>
      </c>
      <c r="H7" t="n">
        <v>-20.8594487530707</v>
      </c>
      <c r="I7" t="n">
        <v>37.64871894504594</v>
      </c>
      <c r="J7" t="n">
        <v>0.5092520392067511</v>
      </c>
      <c r="K7" t="n">
        <v>0.8976907210037289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n">
        <v>31.52365187896893</v>
      </c>
      <c r="E8" t="n">
        <v>-17.5485967168877</v>
      </c>
      <c r="F8" t="n">
        <v>226.8999938964844</v>
      </c>
      <c r="G8" t="n">
        <v>147.1963500976562</v>
      </c>
      <c r="H8" t="n">
        <v>0</v>
      </c>
      <c r="I8" t="n">
        <v>54.14783977044904</v>
      </c>
      <c r="J8" t="n">
        <v>1</v>
      </c>
      <c r="K8" t="n">
        <v>1.057842523170127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n">
        <v>58.94385244139051</v>
      </c>
      <c r="E9" t="n">
        <v>-74.66084918047753</v>
      </c>
      <c r="F9" t="n">
        <v>2.6302809715271</v>
      </c>
      <c r="G9" t="n">
        <v>1.222931027412415</v>
      </c>
      <c r="H9" t="n">
        <v>-23.4986627324854</v>
      </c>
      <c r="I9" t="n">
        <v>64.53913360664312</v>
      </c>
      <c r="J9" t="n">
        <v>0.5608193562655757</v>
      </c>
      <c r="K9" t="n">
        <v>0.9110417496997989</v>
      </c>
    </row>
    <row r="10">
      <c r="A10" t="inlineStr">
        <is>
          <t>DOT-USD</t>
        </is>
      </c>
      <c r="B10" t="inlineStr">
        <is>
          <t>Polkadot</t>
        </is>
      </c>
      <c r="C10" t="inlineStr">
        <is>
          <t>crypto</t>
        </is>
      </c>
      <c r="D10" t="n">
        <v>71.79004844408998</v>
      </c>
      <c r="E10" t="n">
        <v>-83.45355468764367</v>
      </c>
      <c r="F10" t="n">
        <v>2.281716108322144</v>
      </c>
      <c r="G10" t="n">
        <v>0.750793993473053</v>
      </c>
      <c r="H10" t="n">
        <v>-48.70527410524178</v>
      </c>
      <c r="I10" t="n">
        <v>55.88830406677934</v>
      </c>
      <c r="J10" t="n">
        <v>0.2740871177686904</v>
      </c>
      <c r="K10" t="n">
        <v>1.231886067460143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46.5886128762283</v>
      </c>
      <c r="E11" t="n">
        <v>-35.46558704453441</v>
      </c>
      <c r="F11" t="n">
        <v>617.5</v>
      </c>
      <c r="G11" t="n">
        <v>259.5</v>
      </c>
      <c r="H11" t="n">
        <v>-16.92307692307692</v>
      </c>
      <c r="I11" t="n">
        <v>97.6878612716763</v>
      </c>
      <c r="J11" t="n">
        <v>0.7081005586592178</v>
      </c>
      <c r="K11" t="n">
        <v>1.115364936579392</v>
      </c>
    </row>
    <row r="12">
      <c r="A12" t="inlineStr">
        <is>
          <t>CVX</t>
        </is>
      </c>
      <c r="B12" t="inlineStr">
        <is>
          <t>Chevron</t>
        </is>
      </c>
      <c r="C12" t="inlineStr">
        <is>
          <t>us</t>
        </is>
      </c>
      <c r="D12" t="n">
        <v>23.48410762651432</v>
      </c>
      <c r="E12" t="n">
        <v>-20.81099638965056</v>
      </c>
      <c r="F12" t="n">
        <v>211.7799987792969</v>
      </c>
      <c r="G12" t="n">
        <v>142.7633972167969</v>
      </c>
      <c r="H12" t="n">
        <v>-0.9349304650825285</v>
      </c>
      <c r="I12" t="n">
        <v>46.9564378137912</v>
      </c>
      <c r="J12" t="n">
        <v>0.9713113123116325</v>
      </c>
      <c r="K12" t="n">
        <v>-0.4928174987175781</v>
      </c>
    </row>
    <row r="13">
      <c r="A13" t="inlineStr">
        <is>
          <t>ISCTR.IS</t>
        </is>
      </c>
      <c r="B13" t="inlineStr">
        <is>
          <t>Türkiye İş Bankası</t>
        </is>
      </c>
      <c r="C13" t="inlineStr">
        <is>
          <t>bist</t>
        </is>
      </c>
      <c r="D13" t="n">
        <v>38.28438920534899</v>
      </c>
      <c r="E13" t="n">
        <v>-30.94520470190562</v>
      </c>
      <c r="F13" t="n">
        <v>17.40646743774414</v>
      </c>
      <c r="G13" t="n">
        <v>10.81790447235107</v>
      </c>
      <c r="H13" t="n">
        <v>-17.3295765221178</v>
      </c>
      <c r="I13" t="n">
        <v>33.02022013691668</v>
      </c>
      <c r="J13" t="n">
        <v>0.5421661581947973</v>
      </c>
      <c r="K13" t="n">
        <v>1.269532849919122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33.51536807252611</v>
      </c>
      <c r="E14" t="n">
        <v>-24.91364882833454</v>
      </c>
      <c r="F14" t="n">
        <v>118.0999984741211</v>
      </c>
      <c r="G14" t="n">
        <v>76.55000305175781</v>
      </c>
      <c r="H14" t="n">
        <v>0</v>
      </c>
      <c r="I14" t="n">
        <v>54.27824136632633</v>
      </c>
      <c r="J14" t="n">
        <v>1</v>
      </c>
      <c r="K14" t="n">
        <v>0.8429120223354145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n">
        <v>33.25967489709916</v>
      </c>
      <c r="E15" t="n">
        <v>-13.3189909468687</v>
      </c>
      <c r="F15" t="n">
        <v>422.75</v>
      </c>
      <c r="G15" t="n">
        <v>252.6722869873047</v>
      </c>
      <c r="H15" t="n">
        <v>0</v>
      </c>
      <c r="I15" t="n">
        <v>67.31158174906642</v>
      </c>
      <c r="J15" t="n">
        <v>1</v>
      </c>
      <c r="K15" t="n">
        <v>0.8729810564599696</v>
      </c>
    </row>
    <row r="16">
      <c r="A16" t="inlineStr">
        <is>
          <t>DOGE-USD</t>
        </is>
      </c>
      <c r="B16" t="inlineStr">
        <is>
          <t>Dogecoin</t>
        </is>
      </c>
      <c r="C16" t="inlineStr">
        <is>
          <t>crypto</t>
        </is>
      </c>
      <c r="D16" t="n">
        <v>59.95553556193065</v>
      </c>
      <c r="E16" t="n">
        <v>-76.16698325920434</v>
      </c>
      <c r="F16" t="n">
        <v>0.1518180072307587</v>
      </c>
      <c r="G16" t="n">
        <v>0.06898800283670425</v>
      </c>
      <c r="H16" t="n">
        <v>-40.4945401279542</v>
      </c>
      <c r="I16" t="n">
        <v>30.95030970105772</v>
      </c>
      <c r="J16" t="n">
        <v>0.2577809900015786</v>
      </c>
      <c r="K16" t="n">
        <v>1.266611630846171</v>
      </c>
    </row>
    <row r="17">
      <c r="A17" t="inlineStr">
        <is>
          <t>LTC-USD</t>
        </is>
      </c>
      <c r="B17" t="inlineStr">
        <is>
          <t>Litecoin</t>
        </is>
      </c>
      <c r="C17" t="inlineStr">
        <is>
          <t>crypto</t>
        </is>
      </c>
      <c r="D17" t="n">
        <v>50.40334784079599</v>
      </c>
      <c r="E17" t="n">
        <v>-67.55995259298247</v>
      </c>
      <c r="F17" t="n">
        <v>83.94680023193359</v>
      </c>
      <c r="G17" t="n">
        <v>40.8530387878418</v>
      </c>
      <c r="H17" t="n">
        <v>-35.52345139881351</v>
      </c>
      <c r="I17" t="n">
        <v>32.48953090557352</v>
      </c>
      <c r="J17" t="n">
        <v>0.3080019060313783</v>
      </c>
      <c r="K17" t="n">
        <v>0.99250815769996</v>
      </c>
    </row>
    <row r="18">
      <c r="A18" t="inlineStr">
        <is>
          <t>SISE.IS</t>
        </is>
      </c>
      <c r="B18" t="inlineStr">
        <is>
          <t>Şişecam</t>
        </is>
      </c>
      <c r="C18" t="inlineStr">
        <is>
          <t>bist</t>
        </is>
      </c>
      <c r="D18" t="n">
        <v>41.21177224205719</v>
      </c>
      <c r="E18" t="n">
        <v>-26.23602955244964</v>
      </c>
      <c r="F18" t="n">
        <v>51.6783447265625</v>
      </c>
      <c r="G18" t="n">
        <v>32.45814895629883</v>
      </c>
      <c r="H18" t="n">
        <v>-10.25254134295818</v>
      </c>
      <c r="I18" t="n">
        <v>42.89170072686703</v>
      </c>
      <c r="J18" t="n">
        <v>0.7243345634051999</v>
      </c>
      <c r="K18" t="n">
        <v>1.187900299901229</v>
      </c>
    </row>
    <row r="19">
      <c r="A19" t="inlineStr">
        <is>
          <t>AVAX-USD</t>
        </is>
      </c>
      <c r="B19" t="inlineStr">
        <is>
          <t>Avalanche</t>
        </is>
      </c>
      <c r="C19" t="inlineStr">
        <is>
          <t>crypto</t>
        </is>
      </c>
      <c r="D19" t="n">
        <v>62.18507658275318</v>
      </c>
      <c r="E19" t="n">
        <v>-83.23758666478128</v>
      </c>
      <c r="F19" t="n">
        <v>14.7378101348877</v>
      </c>
      <c r="G19" t="n">
        <v>5.905744075775146</v>
      </c>
      <c r="H19" t="n">
        <v>-46.31495380333814</v>
      </c>
      <c r="I19" t="n">
        <v>33.97126725733197</v>
      </c>
      <c r="J19" t="n">
        <v>0.2271559213991222</v>
      </c>
      <c r="K19" t="n">
        <v>1.267951674030134</v>
      </c>
    </row>
    <row r="20">
      <c r="A20" t="inlineStr">
        <is>
          <t>VESTL.IS</t>
        </is>
      </c>
      <c r="B20" t="inlineStr">
        <is>
          <t>Vestel</t>
        </is>
      </c>
      <c r="C20" t="inlineStr">
        <is>
          <t>bist</t>
        </is>
      </c>
      <c r="D20" t="n">
        <v>41.71896621608806</v>
      </c>
      <c r="E20" t="n">
        <v>-45.8458461325212</v>
      </c>
      <c r="F20" t="n">
        <v>39.95999908447266</v>
      </c>
      <c r="G20" t="n">
        <v>21.63999938964844</v>
      </c>
      <c r="H20" t="n">
        <v>-31.68168202569212</v>
      </c>
      <c r="I20" t="n">
        <v>26.15526805476522</v>
      </c>
      <c r="J20" t="n">
        <v>0.3089519618830112</v>
      </c>
      <c r="K20" t="n">
        <v>0.828993385876436</v>
      </c>
    </row>
    <row r="21">
      <c r="A21" t="inlineStr">
        <is>
          <t>ADA-USD</t>
        </is>
      </c>
      <c r="B21" t="inlineStr">
        <is>
          <t>Cardano</t>
        </is>
      </c>
      <c r="C21" t="inlineStr">
        <is>
          <t>crypto</t>
        </is>
      </c>
      <c r="D21" t="n">
        <v>64.91121451106399</v>
      </c>
      <c r="E21" t="n">
        <v>-84.57492341272794</v>
      </c>
      <c r="F21" t="n">
        <v>0.4218739867210388</v>
      </c>
      <c r="G21" t="n">
        <v>0.1434289962053299</v>
      </c>
      <c r="H21" t="n">
        <v>-48.22150615630039</v>
      </c>
      <c r="I21" t="n">
        <v>52.29835111570407</v>
      </c>
      <c r="J21" t="n">
        <v>0.2693925284784803</v>
      </c>
      <c r="K21" t="n">
        <v>1.409921648198726</v>
      </c>
    </row>
    <row r="22">
      <c r="A22" t="inlineStr">
        <is>
          <t>TSLA</t>
        </is>
      </c>
      <c r="B22" t="inlineStr">
        <is>
          <t>Tesla</t>
        </is>
      </c>
      <c r="C22" t="inlineStr">
        <is>
          <t>us</t>
        </is>
      </c>
      <c r="D22" t="n">
        <v>47.63268958362084</v>
      </c>
      <c r="E22" t="n">
        <v>-39.10345301895269</v>
      </c>
      <c r="F22" t="n">
        <v>489.8800048828125</v>
      </c>
      <c r="G22" t="n">
        <v>298.3200073242188</v>
      </c>
      <c r="H22" t="n">
        <v>-24.84690128347259</v>
      </c>
      <c r="I22" t="n">
        <v>23.41110036980773</v>
      </c>
      <c r="J22" t="n">
        <v>0.3645854939861763</v>
      </c>
      <c r="K22" t="n">
        <v>2.264577464951346</v>
      </c>
    </row>
    <row r="23">
      <c r="A23" t="inlineStr">
        <is>
          <t>ULKER.IS</t>
        </is>
      </c>
      <c r="B23" t="inlineStr">
        <is>
          <t>Ülker</t>
        </is>
      </c>
      <c r="C23" t="inlineStr">
        <is>
          <t>bist</t>
        </is>
      </c>
      <c r="D23" t="n">
        <v>31.85271233585271</v>
      </c>
      <c r="E23" t="n">
        <v>-34.76171256939507</v>
      </c>
      <c r="F23" t="n">
        <v>132.2842864990234</v>
      </c>
      <c r="G23" t="n">
        <v>86.30000305175781</v>
      </c>
      <c r="H23" t="n">
        <v>-27.12664211513092</v>
      </c>
      <c r="I23" t="n">
        <v>11.70335818883308</v>
      </c>
      <c r="J23" t="n">
        <v>0.2196402274203899</v>
      </c>
      <c r="K23" t="n">
        <v>0.9972685471275131</v>
      </c>
    </row>
    <row r="24">
      <c r="A24" t="inlineStr">
        <is>
          <t>ISMEN.IS</t>
        </is>
      </c>
      <c r="B24" t="inlineStr">
        <is>
          <t>İş Yatırım</t>
        </is>
      </c>
      <c r="C24" t="inlineStr">
        <is>
          <t>bist</t>
        </is>
      </c>
      <c r="D24" t="n">
        <v>33.03180028767924</v>
      </c>
      <c r="E24" t="n">
        <v>-34.6790737573782</v>
      </c>
      <c r="F24" t="n">
        <v>49.11137008666992</v>
      </c>
      <c r="G24" t="n">
        <v>32.08000183105469</v>
      </c>
      <c r="H24" t="n">
        <v>-27.55241450551181</v>
      </c>
      <c r="I24" t="n">
        <v>10.91022381617155</v>
      </c>
      <c r="J24" t="n">
        <v>0.2055031602552573</v>
      </c>
      <c r="K24" t="n">
        <v>0.9713034438665689</v>
      </c>
    </row>
    <row r="25">
      <c r="A25" t="inlineStr">
        <is>
          <t>ENKAI.IS</t>
        </is>
      </c>
      <c r="B25" t="inlineStr">
        <is>
          <t>ENKA İnşaat</t>
        </is>
      </c>
      <c r="C25" t="inlineStr">
        <is>
          <t>bist</t>
        </is>
      </c>
      <c r="D25" t="n">
        <v>35.00442641373257</v>
      </c>
      <c r="E25" t="n">
        <v>-28.05206424771945</v>
      </c>
      <c r="F25" t="n">
        <v>111.4000015258789</v>
      </c>
      <c r="G25" t="n">
        <v>63.89561080932617</v>
      </c>
      <c r="H25" t="n">
        <v>-18.94075241033048</v>
      </c>
      <c r="I25" t="n">
        <v>41.32426610839703</v>
      </c>
      <c r="J25" t="n">
        <v>0.5558305631153191</v>
      </c>
      <c r="K25" t="n">
        <v>0.940431116318113</v>
      </c>
    </row>
    <row r="26">
      <c r="A26" t="inlineStr">
        <is>
          <t>BERA.IS</t>
        </is>
      </c>
      <c r="B26" t="inlineStr">
        <is>
          <t>Bera Holding</t>
        </is>
      </c>
      <c r="C26" t="inlineStr">
        <is>
          <t>bist</t>
        </is>
      </c>
      <c r="D26" t="n">
        <v>44.08665176245214</v>
      </c>
      <c r="E26" t="n">
        <v>-40.18957508341035</v>
      </c>
      <c r="F26" t="n">
        <v>21.10000038146973</v>
      </c>
      <c r="G26" t="n">
        <v>12.61999988555908</v>
      </c>
      <c r="H26" t="n">
        <v>-32.98578157495831</v>
      </c>
      <c r="I26" t="n">
        <v>12.04437774601719</v>
      </c>
      <c r="J26" t="n">
        <v>0.1792453265181611</v>
      </c>
      <c r="K26" t="n">
        <v>0.7882222507642577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n">
        <v>42.37689201472366</v>
      </c>
      <c r="E27" t="n">
        <v>-23.36670486279166</v>
      </c>
      <c r="F27" t="n">
        <v>330.5873718261719</v>
      </c>
      <c r="G27" t="n">
        <v>150.7934722900391</v>
      </c>
      <c r="H27" t="n">
        <v>-21.67879492871898</v>
      </c>
      <c r="I27" t="n">
        <v>71.70505426768253</v>
      </c>
      <c r="J27" t="n">
        <v>0.6013916012537752</v>
      </c>
      <c r="K27" t="n">
        <v>1.445551945177389</v>
      </c>
    </row>
    <row r="28">
      <c r="A28" t="inlineStr">
        <is>
          <t>CL=F</t>
        </is>
      </c>
      <c r="B28" t="inlineStr">
        <is>
          <t>Ham Petrol (WTI Vadeli)</t>
        </is>
      </c>
      <c r="C28" t="inlineStr">
        <is>
          <t>emtia</t>
        </is>
      </c>
      <c r="D28" t="n">
        <v>54.27933460849127</v>
      </c>
      <c r="E28" t="n">
        <v>-39.30942460921896</v>
      </c>
      <c r="F28" t="n">
        <v>112.9499969482422</v>
      </c>
      <c r="G28" t="n">
        <v>55.27000045776367</v>
      </c>
      <c r="H28" t="n">
        <v>-15.44931157124193</v>
      </c>
      <c r="I28" t="n">
        <v>72.7881295622195</v>
      </c>
      <c r="J28" t="n">
        <v>0.6974688278435881</v>
      </c>
      <c r="K28" t="inlineStr"/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n">
        <v>62.78063503267033</v>
      </c>
      <c r="E29" t="n">
        <v>-35.27462172182577</v>
      </c>
      <c r="F29" t="n">
        <v>105.5999984741211</v>
      </c>
      <c r="G29" t="n">
        <v>25.70000076293945</v>
      </c>
      <c r="H29" t="n">
        <v>-35.27462172182577</v>
      </c>
      <c r="I29" t="n">
        <v>165.9532935605389</v>
      </c>
      <c r="J29" t="n">
        <v>0.5337922269453703</v>
      </c>
      <c r="K29" t="n">
        <v>0.972756059839659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33.85901235415414</v>
      </c>
      <c r="E30" t="n">
        <v>-16.14130281751952</v>
      </c>
      <c r="F30" t="n">
        <v>129.5154876708984</v>
      </c>
      <c r="G30" t="n">
        <v>65.18035125732422</v>
      </c>
      <c r="H30" t="n">
        <v>-15.70892398108513</v>
      </c>
      <c r="I30" t="n">
        <v>67.48912220180472</v>
      </c>
      <c r="J30" t="n">
        <v>0.6837577312160578</v>
      </c>
      <c r="K30" t="n">
        <v>0.9961300375039432</v>
      </c>
    </row>
    <row r="31">
      <c r="A31" t="inlineStr">
        <is>
          <t>GESAN.IS</t>
        </is>
      </c>
      <c r="B31" t="inlineStr">
        <is>
          <t>Girişim Elektrik</t>
        </is>
      </c>
      <c r="C31" t="inlineStr">
        <is>
          <t>bist</t>
        </is>
      </c>
      <c r="D31" t="n">
        <v>57.32015322123785</v>
      </c>
      <c r="E31" t="n">
        <v>-36.91239294903735</v>
      </c>
      <c r="F31" t="n">
        <v>93.59999847412109</v>
      </c>
      <c r="G31" t="n">
        <v>42.09999847412109</v>
      </c>
      <c r="H31" t="n">
        <v>-36.91239294903735</v>
      </c>
      <c r="I31" t="n">
        <v>40.26128593177653</v>
      </c>
      <c r="J31" t="n">
        <v>0.3291262284065913</v>
      </c>
      <c r="K31" t="n">
        <v>1.025237709448209</v>
      </c>
    </row>
    <row r="32">
      <c r="A32" t="inlineStr">
        <is>
          <t>MAVI.IS</t>
        </is>
      </c>
      <c r="B32" t="inlineStr">
        <is>
          <t>Mavi Giyim</t>
        </is>
      </c>
      <c r="C32" t="inlineStr">
        <is>
          <t>bist</t>
        </is>
      </c>
      <c r="D32" t="n">
        <v>30.73019857618441</v>
      </c>
      <c r="E32" t="n">
        <v>-25.05313100087283</v>
      </c>
      <c r="F32" t="n">
        <v>48.16745376586914</v>
      </c>
      <c r="G32" t="n">
        <v>35.33884048461914</v>
      </c>
      <c r="H32" t="n">
        <v>-23.93204015361284</v>
      </c>
      <c r="I32" t="n">
        <v>3.681951323772537</v>
      </c>
      <c r="J32" t="n">
        <v>0.1014263098047425</v>
      </c>
      <c r="K32" t="n">
        <v>0.7632710620463241</v>
      </c>
    </row>
    <row r="33">
      <c r="A33" t="inlineStr">
        <is>
          <t>BSOKE.IS</t>
        </is>
      </c>
      <c r="B33" t="inlineStr">
        <is>
          <t>Batısöke</t>
        </is>
      </c>
      <c r="C33" t="inlineStr">
        <is>
          <t>bist</t>
        </is>
      </c>
      <c r="D33" t="n">
        <v>54.79904745997858</v>
      </c>
      <c r="E33" t="n">
        <v>-45.97468315800533</v>
      </c>
      <c r="F33" t="n">
        <v>39.5</v>
      </c>
      <c r="G33" t="n">
        <v>14.46000003814697</v>
      </c>
      <c r="H33" t="n">
        <v>-45.82278577587272</v>
      </c>
      <c r="I33" t="n">
        <v>47.99446446801427</v>
      </c>
      <c r="J33" t="n">
        <v>0.2771565331851431</v>
      </c>
      <c r="K33" t="n">
        <v>0.6204311557202548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n">
        <v>47.3779873330974</v>
      </c>
      <c r="E34" t="n">
        <v>-28.66599369775313</v>
      </c>
      <c r="F34" t="n">
        <v>480.8090515136719</v>
      </c>
      <c r="G34" t="n">
        <v>292.9463500976562</v>
      </c>
      <c r="H34" t="n">
        <v>-23.34586955085356</v>
      </c>
      <c r="I34" t="n">
        <v>25.81143183239218</v>
      </c>
      <c r="J34" t="n">
        <v>0.4024941986408128</v>
      </c>
      <c r="K34" t="n">
        <v>2.140385404085939</v>
      </c>
    </row>
    <row r="35">
      <c r="A35" t="inlineStr">
        <is>
          <t>PETKM.IS</t>
        </is>
      </c>
      <c r="B35" t="inlineStr">
        <is>
          <t>Petkim</t>
        </is>
      </c>
      <c r="C35" t="inlineStr">
        <is>
          <t>bist</t>
        </is>
      </c>
      <c r="D35" t="n">
        <v>47.37522106477945</v>
      </c>
      <c r="E35" t="n">
        <v>-32.0191555716227</v>
      </c>
      <c r="F35" t="n">
        <v>27.13999938964844</v>
      </c>
      <c r="G35" t="n">
        <v>16.21999931335449</v>
      </c>
      <c r="H35" t="n">
        <v>-5.305816724735147</v>
      </c>
      <c r="I35" t="n">
        <v>58.44637392666068</v>
      </c>
      <c r="J35" t="n">
        <v>0.868131994812431</v>
      </c>
      <c r="K35" t="n">
        <v>0.6340828929141062</v>
      </c>
    </row>
    <row r="36">
      <c r="A36" t="inlineStr">
        <is>
          <t>USDJPY=X</t>
        </is>
      </c>
      <c r="B36" t="inlineStr">
        <is>
          <t>Dolar/Yen</t>
        </is>
      </c>
      <c r="C36" t="inlineStr">
        <is>
          <t>forex</t>
        </is>
      </c>
      <c r="D36" t="n">
        <v>7.979184033454163</v>
      </c>
      <c r="E36" t="n">
        <v>-6.271054701507806</v>
      </c>
      <c r="F36" t="n">
        <v>163.8639984130859</v>
      </c>
      <c r="G36" t="n">
        <v>147.0829925537109</v>
      </c>
      <c r="H36" t="n">
        <v>-6.271054701507806</v>
      </c>
      <c r="I36" t="n">
        <v>4.422676456244279</v>
      </c>
      <c r="J36" t="n">
        <v>0.38764093984142</v>
      </c>
      <c r="K36" t="inlineStr"/>
    </row>
  </sheetData>
  <autoFilter ref="A1:K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0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Chainlink Price Forecast: LINK Breakout Targets $18 Rally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Snowflake CEO explains how software companies can survive in the AI era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BNB-USD</t>
        </is>
      </c>
      <c r="C5" t="inlineStr">
        <is>
          <t>BNB</t>
        </is>
      </c>
      <c r="D5" t="inlineStr">
        <is>
          <t>crypto</t>
        </is>
      </c>
      <c r="E5" t="inlineStr">
        <is>
          <t>Billionaire makes bold prediction about the future of IPOs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KCHOL.IS</t>
        </is>
      </c>
      <c r="C6" t="inlineStr">
        <is>
          <t>Koç Holding</t>
        </is>
      </c>
      <c r="D6" t="inlineStr">
        <is>
          <t>bist</t>
        </is>
      </c>
      <c r="E6" t="inlineStr">
        <is>
          <t>Koc Holding AS (KHOLY) (Q2 2026) Earnings Call Highlights: Net Income Soars 147% on Energy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ATOM-USD</t>
        </is>
      </c>
      <c r="C7" t="inlineStr">
        <is>
          <t>Cosmos</t>
        </is>
      </c>
      <c r="D7" t="inlineStr">
        <is>
          <t>crypto</t>
        </is>
      </c>
      <c r="E7" t="inlineStr">
        <is>
          <t>Cosmos EVM Hacker Minted $50 Million — and Walked Away With Just $60,000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DOT-USD</t>
        </is>
      </c>
      <c r="C8" t="inlineStr">
        <is>
          <t>Polkadot</t>
        </is>
      </c>
      <c r="D8" t="inlineStr">
        <is>
          <t>crypto</t>
        </is>
      </c>
      <c r="E8" t="inlineStr">
        <is>
          <t>3 Big Changes Just Hit XRP, Dogecoin, and Ethereum ETFs</t>
        </is>
      </c>
      <c r="F8" t="n">
        <v>-0.6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CVX</t>
        </is>
      </c>
      <c r="C9" t="inlineStr">
        <is>
          <t>Chevron</t>
        </is>
      </c>
      <c r="D9" t="inlineStr">
        <is>
          <t>us</t>
        </is>
      </c>
      <c r="E9" t="inlineStr">
        <is>
          <t>Here's How Many Shares of Chevron You'd Need for $5,000 in Annual Passive Income</t>
        </is>
      </c>
      <c r="F9" t="n">
        <v>0.4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ISCTR.IS</t>
        </is>
      </c>
      <c r="C10" t="inlineStr">
        <is>
          <t>Türkiye İş Bankası</t>
        </is>
      </c>
      <c r="D10" t="inlineStr">
        <is>
          <t>bist</t>
        </is>
      </c>
      <c r="E10" t="inlineStr">
        <is>
          <t>Turkiye Is Bankasi AS (IST:ISBTR) (Q2 2026) Earnings Call Highlights: Strong Fee Growth and ...</t>
        </is>
      </c>
      <c r="F10" t="n">
        <v>1</v>
      </c>
      <c r="G10" t="inlineStr"/>
      <c r="H10" t="n">
        <v>3</v>
      </c>
    </row>
    <row r="11">
      <c r="A11" t="inlineStr">
        <is>
          <t>Sembol haberi</t>
        </is>
      </c>
      <c r="B11" t="inlineStr">
        <is>
          <t>DOGE-USD</t>
        </is>
      </c>
      <c r="C11" t="inlineStr">
        <is>
          <t>Dogecoin</t>
        </is>
      </c>
      <c r="D11" t="inlineStr">
        <is>
          <t>crypto</t>
        </is>
      </c>
      <c r="E11" t="inlineStr">
        <is>
          <t>Trump declares ‘the moon is ours’, DOGE says 'there is a queue'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LTC-USD</t>
        </is>
      </c>
      <c r="C12" t="inlineStr">
        <is>
          <t>Litecoin</t>
        </is>
      </c>
      <c r="D12" t="inlineStr">
        <is>
          <t>crypto</t>
        </is>
      </c>
      <c r="E12" t="inlineStr">
        <is>
          <t>Grayscale Says Zcash Has 3 Features Bitcoin Lacks — and Room to Take Its Share</t>
        </is>
      </c>
      <c r="F12" t="n">
        <v>-0.2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AVAX-USD</t>
        </is>
      </c>
      <c r="C13" t="inlineStr">
        <is>
          <t>Avalanche</t>
        </is>
      </c>
      <c r="D13" t="inlineStr">
        <is>
          <t>crypto</t>
        </is>
      </c>
      <c r="E13" t="inlineStr">
        <is>
          <t>South Korea’s Hanwha Is Building a Tokenization Platform on Avalanche – and It Is Not Alone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ADA-USD</t>
        </is>
      </c>
      <c r="C14" t="inlineStr">
        <is>
          <t>Cardano</t>
        </is>
      </c>
      <c r="D14" t="inlineStr">
        <is>
          <t>crypto</t>
        </is>
      </c>
      <c r="E14" t="inlineStr">
        <is>
          <t>S.BLOX Listing Opens Japan Access as ADA Surges +5%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Bond yield worries persist as oil edges higher: AlphaCheck</t>
        </is>
      </c>
      <c r="F15" t="n">
        <v>0.6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ULKER.IS</t>
        </is>
      </c>
      <c r="C16" t="inlineStr">
        <is>
          <t>Ülker</t>
        </is>
      </c>
      <c r="D16" t="inlineStr">
        <is>
          <t>bist</t>
        </is>
      </c>
      <c r="E16" t="inlineStr">
        <is>
          <t>Ulker Biskuvi Sanayi AS (UELKY) (Q2 2026) Earnings Call Highlights: Net Income Surges 45. ...</t>
        </is>
      </c>
      <c r="F16" t="n">
        <v>0.3333333333333333</v>
      </c>
      <c r="G16" t="inlineStr"/>
      <c r="H16" t="n">
        <v>3</v>
      </c>
    </row>
    <row r="17">
      <c r="A17" t="inlineStr">
        <is>
          <t>Sembol haberi</t>
        </is>
      </c>
      <c r="B17" t="inlineStr">
        <is>
          <t>ISMEN.IS</t>
        </is>
      </c>
      <c r="C17" t="inlineStr">
        <is>
          <t>İş Yatırım</t>
        </is>
      </c>
      <c r="D17" t="inlineStr">
        <is>
          <t>bist</t>
        </is>
      </c>
      <c r="E17" t="inlineStr">
        <is>
          <t>Is Yatirim Menkul Degerler Anonim Sirketi And 2 Other Undiscovered Gems In The Middle East</t>
        </is>
      </c>
      <c r="F17" t="n">
        <v>0</v>
      </c>
      <c r="G17" t="inlineStr"/>
      <c r="H17" t="n">
        <v>1</v>
      </c>
    </row>
    <row r="18">
      <c r="A18" t="inlineStr">
        <is>
          <t>Sembol haberi</t>
        </is>
      </c>
      <c r="B18" t="inlineStr">
        <is>
          <t>ENKAI.IS</t>
        </is>
      </c>
      <c r="C18" t="inlineStr">
        <is>
          <t>ENKA İnşaat</t>
        </is>
      </c>
      <c r="D18" t="inlineStr">
        <is>
          <t>bist</t>
        </is>
      </c>
      <c r="E18" t="inlineStr">
        <is>
          <t>Middle Eastern Dividend Stocks To Watch In May 2026</t>
        </is>
      </c>
      <c r="F18" t="n">
        <v>0</v>
      </c>
      <c r="G18" t="inlineStr"/>
      <c r="H18" t="n">
        <v>1</v>
      </c>
    </row>
    <row r="19">
      <c r="A19" t="inlineStr">
        <is>
          <t>Sembol haberi</t>
        </is>
      </c>
      <c r="B19" t="inlineStr">
        <is>
          <t>TXN</t>
        </is>
      </c>
      <c r="C19" t="inlineStr">
        <is>
          <t>Texas Instruments</t>
        </is>
      </c>
      <c r="D19" t="inlineStr">
        <is>
          <t>us</t>
        </is>
      </c>
      <c r="E19" t="inlineStr">
        <is>
          <t>QCOM Showered Owners With Cash, But The Stock Still Lagged The Market</t>
        </is>
      </c>
      <c r="F19" t="n">
        <v>0.2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CL=F</t>
        </is>
      </c>
      <c r="C20" t="inlineStr">
        <is>
          <t>Ham Petrol (WTI Vadeli)</t>
        </is>
      </c>
      <c r="D20" t="inlineStr">
        <is>
          <t>emtia</t>
        </is>
      </c>
      <c r="E20" t="inlineStr">
        <is>
          <t>Stock market today: Dow, S&amp;P 500, Nasdaq futures hold steady as oil prices near $100</t>
        </is>
      </c>
      <c r="F20" t="n">
        <v>0.2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CSCO</t>
        </is>
      </c>
      <c r="C21" t="inlineStr">
        <is>
          <t>Cisco</t>
        </is>
      </c>
      <c r="D21" t="inlineStr">
        <is>
          <t>us</t>
        </is>
      </c>
      <c r="E21" t="inlineStr">
        <is>
          <t>Cisco Systems Sees AI Agents Fueling a Multi-Year Networking Boom</t>
        </is>
      </c>
      <c r="F21" t="n">
        <v>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MAVI.IS</t>
        </is>
      </c>
      <c r="C22" t="inlineStr">
        <is>
          <t>Mavi Giyim</t>
        </is>
      </c>
      <c r="D22" t="inlineStr">
        <is>
          <t>bist</t>
        </is>
      </c>
      <c r="E22" t="inlineStr">
        <is>
          <t>Mavi Giyim Sanayi ve Ticaret AS (IST:MAVI) Q1 2026 Earnings Call Highlights: Navigating Revenue ...</t>
        </is>
      </c>
      <c r="F22" t="n">
        <v>0</v>
      </c>
      <c r="G22" t="inlineStr"/>
      <c r="H22" t="n">
        <v>4</v>
      </c>
    </row>
    <row r="23">
      <c r="A23" t="inlineStr">
        <is>
          <t>Sembol haberi</t>
        </is>
      </c>
      <c r="B23" t="inlineStr">
        <is>
          <t>AVGO</t>
        </is>
      </c>
      <c r="C23" t="inlineStr">
        <is>
          <t>Broadcom</t>
        </is>
      </c>
      <c r="D23" t="inlineStr">
        <is>
          <t>us</t>
        </is>
      </c>
      <c r="E23" t="inlineStr">
        <is>
          <t>OpenAI Used Its Own AI Models to Design the Jalapeno Chip – The Compute Landlord Thesis Just Went Recursive</t>
        </is>
      </c>
      <c r="F23" t="n">
        <v>0.4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USDJPY=X</t>
        </is>
      </c>
      <c r="C24" t="inlineStr">
        <is>
          <t>Dolar/Yen</t>
        </is>
      </c>
      <c r="D24" t="inlineStr">
        <is>
          <t>forex</t>
        </is>
      </c>
      <c r="E24" t="inlineStr">
        <is>
          <t>Treasury Yields Rise Amid Data, Geopolitical Lull</t>
        </is>
      </c>
      <c r="F24" t="n">
        <v>-0.25</v>
      </c>
      <c r="G24" t="inlineStr"/>
      <c r="H24" t="n">
        <v>4</v>
      </c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Stock market today: Dow, S&amp;P 500, Nasdaq futures hold steady as oil prices near $100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The stock market's hot streak hints at more good times ahead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Dow Jones Futures Fall As Brent Oil Prices Hit $100, Apple iPhone Event Due; AMD, HPE Are New Buys</t>
        </is>
      </c>
      <c r="F27" t="n">
        <v>-1</v>
      </c>
      <c r="G27" t="inlineStr">
        <is>
          <t>Investor's Business Daily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Stock market today: Dow, S&amp;P 500, Nasdaq futures hold steady as oil prices near $100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Dow Jones Futures Fall As Brent Oil Prices Hit $100, Apple iPhone Event Due; AMD, HPE Are New Buys</t>
        </is>
      </c>
      <c r="F29" t="n">
        <v>-1</v>
      </c>
      <c r="G29" t="inlineStr">
        <is>
          <t>Investor's Business Daily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A Bear Market Is Coming Eventually. History Says This Is a Key Warning Sign to Look For.</t>
        </is>
      </c>
      <c r="F30" t="n">
        <v>-1</v>
      </c>
      <c r="G30" t="inlineStr">
        <is>
          <t>Motley Fool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Stock market today: Dow, S&amp;P 500, Nasdaq futures hold steady as oil prices near $100</t>
        </is>
      </c>
      <c r="F31" t="n">
        <v>0</v>
      </c>
      <c r="G31" t="inlineStr">
        <is>
          <t>Yahoo Finance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Dow Jones Futures Fall As Brent Oil Prices Hit $100, Apple iPhone Event Due; AMD, HPE Are New Buys</t>
        </is>
      </c>
      <c r="F32" t="n">
        <v>-1</v>
      </c>
      <c r="G32" t="inlineStr">
        <is>
          <t>Investor's Business Daily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A Bear Market Is Coming Eventually. History Says This Is a Key Warning Sign to Look For.</t>
        </is>
      </c>
      <c r="F33" t="n">
        <v>-1</v>
      </c>
      <c r="G33" t="inlineStr">
        <is>
          <t>Motley Fool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Bond yield worries persist as oil edges higher: AlphaCheck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Why Corporate Bonds Are Giving Treasuries a Tough Time</t>
        </is>
      </c>
      <c r="F35" t="n">
        <v>0</v>
      </c>
      <c r="G35" t="inlineStr">
        <is>
          <t>Barrons.com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Bank Preferred Stocks Are Sending a Warning About Interest Rates</t>
        </is>
      </c>
      <c r="F36" t="n">
        <v>-1</v>
      </c>
      <c r="G36" t="inlineStr">
        <is>
          <t>Barrons.com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Gold returns above $4,400 as dollar weakens ahead of US inflation data</t>
        </is>
      </c>
      <c r="F37" t="n">
        <v>-1</v>
      </c>
      <c r="G37" t="inlineStr">
        <is>
          <t>InvestorsHub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Amazon Is Selling Its First Sterling Bonds in Four-Part Deal</t>
        </is>
      </c>
      <c r="F38" t="n">
        <v>0</v>
      </c>
      <c r="G38" t="inlineStr">
        <is>
          <t>Bloomberg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Euro Firms on Dollar Weakness, Anticipated ECB Rate Hike</t>
        </is>
      </c>
      <c r="F39" t="n">
        <v>-1</v>
      </c>
      <c r="G39" t="inlineStr">
        <is>
          <t>The Wall Street Journal</t>
        </is>
      </c>
      <c r="H39" t="inlineStr"/>
    </row>
  </sheetData>
  <autoFilter ref="A1:H39"/>
  <conditionalFormatting sqref="F2:F3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3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7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CL=F</t>
        </is>
      </c>
      <c r="B2" t="n">
        <v>1</v>
      </c>
      <c r="C2" t="n">
        <v>67.04000000000001</v>
      </c>
      <c r="D2" t="n">
        <v>72.746</v>
      </c>
      <c r="E2" t="n">
        <v>2.0103</v>
      </c>
      <c r="F2" t="n">
        <v>8.51</v>
      </c>
    </row>
    <row r="3">
      <c r="A3" t="inlineStr">
        <is>
          <t>CL=F</t>
        </is>
      </c>
      <c r="B3" t="n">
        <v>2</v>
      </c>
      <c r="C3" t="n">
        <v>72.746</v>
      </c>
      <c r="D3" t="n">
        <v>78.452</v>
      </c>
      <c r="E3" t="n">
        <v>1.8526</v>
      </c>
      <c r="F3" t="n">
        <v>7.84</v>
      </c>
    </row>
    <row r="4">
      <c r="A4" t="inlineStr">
        <is>
          <t>CL=F</t>
        </is>
      </c>
      <c r="B4" t="n">
        <v>3</v>
      </c>
      <c r="C4" t="n">
        <v>78.452</v>
      </c>
      <c r="D4" t="n">
        <v>84.158</v>
      </c>
      <c r="E4" t="n">
        <v>1.7179</v>
      </c>
      <c r="F4" t="n">
        <v>7.27</v>
      </c>
    </row>
    <row r="5">
      <c r="A5" t="inlineStr">
        <is>
          <t>CL=F</t>
        </is>
      </c>
      <c r="B5" t="n">
        <v>4</v>
      </c>
      <c r="C5" t="n">
        <v>84.158</v>
      </c>
      <c r="D5" t="n">
        <v>89.864</v>
      </c>
      <c r="E5" t="n">
        <v>1.6014</v>
      </c>
      <c r="F5" t="n">
        <v>6.78</v>
      </c>
    </row>
    <row r="6">
      <c r="A6" t="inlineStr">
        <is>
          <t>CL=F</t>
        </is>
      </c>
      <c r="B6" t="n">
        <v>5</v>
      </c>
      <c r="C6" t="n">
        <v>89.864</v>
      </c>
      <c r="D6" t="n">
        <v>95.56999999999999</v>
      </c>
      <c r="E6" t="n">
        <v>1.4997</v>
      </c>
      <c r="F6" t="n">
        <v>6.35</v>
      </c>
    </row>
    <row r="7">
      <c r="A7" t="inlineStr">
        <is>
          <t>PETKM.IS</t>
        </is>
      </c>
      <c r="B7" t="n">
        <v>1</v>
      </c>
      <c r="C7" t="n">
        <v>18.2</v>
      </c>
      <c r="D7" t="n">
        <v>19.84</v>
      </c>
      <c r="E7" t="n">
        <v>3.2084</v>
      </c>
      <c r="F7" t="n">
        <v>9.01</v>
      </c>
    </row>
    <row r="8">
      <c r="A8" t="inlineStr">
        <is>
          <t>PETKM.IS</t>
        </is>
      </c>
      <c r="B8" t="n">
        <v>2</v>
      </c>
      <c r="C8" t="n">
        <v>19.84</v>
      </c>
      <c r="D8" t="n">
        <v>21.48</v>
      </c>
      <c r="E8" t="n">
        <v>2.9432</v>
      </c>
      <c r="F8" t="n">
        <v>8.27</v>
      </c>
    </row>
    <row r="9">
      <c r="A9" t="inlineStr">
        <is>
          <t>PETKM.IS</t>
        </is>
      </c>
      <c r="B9" t="n">
        <v>3</v>
      </c>
      <c r="C9" t="n">
        <v>21.48</v>
      </c>
      <c r="D9" t="n">
        <v>23.12</v>
      </c>
      <c r="E9" t="n">
        <v>2.7185</v>
      </c>
      <c r="F9" t="n">
        <v>7.64</v>
      </c>
    </row>
    <row r="10">
      <c r="A10" t="inlineStr">
        <is>
          <t>PETKM.IS</t>
        </is>
      </c>
      <c r="B10" t="n">
        <v>4</v>
      </c>
      <c r="C10" t="n">
        <v>23.12</v>
      </c>
      <c r="D10" t="n">
        <v>24.76</v>
      </c>
      <c r="E10" t="n">
        <v>2.5256</v>
      </c>
      <c r="F10" t="n">
        <v>7.09</v>
      </c>
    </row>
    <row r="11">
      <c r="A11" t="inlineStr">
        <is>
          <t>PETKM.IS</t>
        </is>
      </c>
      <c r="B11" t="n">
        <v>5</v>
      </c>
      <c r="C11" t="n">
        <v>24.76</v>
      </c>
      <c r="D11" t="n">
        <v>26.4</v>
      </c>
      <c r="E11" t="n">
        <v>2.3584</v>
      </c>
      <c r="F11" t="n">
        <v>6.62</v>
      </c>
    </row>
  </sheetData>
  <autoFilter ref="A1:F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12.222</v>
      </c>
      <c r="D2" t="n">
        <v>0</v>
      </c>
      <c r="E2" t="n">
        <v>42.98</v>
      </c>
      <c r="F2" t="n">
        <v>3.5164</v>
      </c>
      <c r="G2" t="n">
        <v>42.98</v>
      </c>
    </row>
    <row r="3">
      <c r="A3" t="inlineStr">
        <is>
          <t>LINK-USD</t>
        </is>
      </c>
      <c r="B3" t="n">
        <v>2</v>
      </c>
      <c r="C3" t="n">
        <v>11.6109</v>
      </c>
      <c r="D3" t="n">
        <v>5</v>
      </c>
      <c r="E3" t="n">
        <v>42.98</v>
      </c>
      <c r="F3" t="n">
        <v>3.7015</v>
      </c>
      <c r="G3" t="n">
        <v>85.95</v>
      </c>
    </row>
    <row r="4">
      <c r="A4" t="inlineStr">
        <is>
          <t>LINK-USD</t>
        </is>
      </c>
      <c r="B4" t="n">
        <v>3</v>
      </c>
      <c r="C4" t="n">
        <v>10.9998</v>
      </c>
      <c r="D4" t="n">
        <v>10</v>
      </c>
      <c r="E4" t="n">
        <v>42.98</v>
      </c>
      <c r="F4" t="n">
        <v>3.9071</v>
      </c>
      <c r="G4" t="n">
        <v>128.93</v>
      </c>
    </row>
    <row r="5">
      <c r="A5" t="inlineStr">
        <is>
          <t>LINK-USD</t>
        </is>
      </c>
      <c r="B5" t="n">
        <v>4</v>
      </c>
      <c r="C5" t="n">
        <v>10.3887</v>
      </c>
      <c r="D5" t="n">
        <v>15</v>
      </c>
      <c r="E5" t="n">
        <v>42.98</v>
      </c>
      <c r="F5" t="n">
        <v>4.1369</v>
      </c>
      <c r="G5" t="n">
        <v>171.91</v>
      </c>
    </row>
    <row r="6">
      <c r="A6" t="inlineStr">
        <is>
          <t>USDTRY=X</t>
        </is>
      </c>
      <c r="B6" t="n">
        <v>1</v>
      </c>
      <c r="C6" t="n">
        <v>48.4731</v>
      </c>
      <c r="D6" t="n">
        <v>0</v>
      </c>
      <c r="E6" t="n">
        <v>2500</v>
      </c>
      <c r="F6" t="n">
        <v>51.575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46.0494</v>
      </c>
      <c r="D7" t="n">
        <v>5</v>
      </c>
      <c r="E7" t="n">
        <v>2500</v>
      </c>
      <c r="F7" t="n">
        <v>54.2895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43.6258</v>
      </c>
      <c r="D8" t="n">
        <v>10</v>
      </c>
      <c r="E8" t="n">
        <v>2500</v>
      </c>
      <c r="F8" t="n">
        <v>57.3056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41.2021</v>
      </c>
      <c r="D9" t="n">
        <v>15</v>
      </c>
      <c r="E9" t="n">
        <v>2500</v>
      </c>
      <c r="F9" t="n">
        <v>60.6765</v>
      </c>
      <c r="G9" t="n">
        <v>10000</v>
      </c>
    </row>
    <row r="10">
      <c r="A10" t="inlineStr">
        <is>
          <t>VAKBN.IS</t>
        </is>
      </c>
      <c r="B10" t="n">
        <v>1</v>
      </c>
      <c r="C10" t="n">
        <v>36.48</v>
      </c>
      <c r="D10" t="n">
        <v>0</v>
      </c>
      <c r="E10" t="n">
        <v>80.38</v>
      </c>
      <c r="F10" t="n">
        <v>2.2034</v>
      </c>
      <c r="G10" t="n">
        <v>80.38</v>
      </c>
    </row>
    <row r="11">
      <c r="A11" t="inlineStr">
        <is>
          <t>VAKBN.IS</t>
        </is>
      </c>
      <c r="B11" t="n">
        <v>2</v>
      </c>
      <c r="C11" t="n">
        <v>34.656</v>
      </c>
      <c r="D11" t="n">
        <v>5</v>
      </c>
      <c r="E11" t="n">
        <v>80.38</v>
      </c>
      <c r="F11" t="n">
        <v>2.3193</v>
      </c>
      <c r="G11" t="n">
        <v>160.76</v>
      </c>
    </row>
    <row r="12">
      <c r="A12" t="inlineStr">
        <is>
          <t>VAKBN.IS</t>
        </is>
      </c>
      <c r="B12" t="n">
        <v>3</v>
      </c>
      <c r="C12" t="n">
        <v>32.832</v>
      </c>
      <c r="D12" t="n">
        <v>10</v>
      </c>
      <c r="E12" t="n">
        <v>80.38</v>
      </c>
      <c r="F12" t="n">
        <v>2.4482</v>
      </c>
      <c r="G12" t="n">
        <v>241.14</v>
      </c>
    </row>
    <row r="13">
      <c r="A13" t="inlineStr">
        <is>
          <t>VAKBN.IS</t>
        </is>
      </c>
      <c r="B13" t="n">
        <v>4</v>
      </c>
      <c r="C13" t="n">
        <v>31.008</v>
      </c>
      <c r="D13" t="n">
        <v>15</v>
      </c>
      <c r="E13" t="n">
        <v>80.38</v>
      </c>
      <c r="F13" t="n">
        <v>2.5922</v>
      </c>
      <c r="G13" t="n">
        <v>321.51</v>
      </c>
    </row>
    <row r="14">
      <c r="A14" t="inlineStr">
        <is>
          <t>HALKB.IS</t>
        </is>
      </c>
      <c r="B14" t="n">
        <v>1</v>
      </c>
      <c r="C14" t="n">
        <v>51.95</v>
      </c>
      <c r="D14" t="n">
        <v>0</v>
      </c>
      <c r="E14" t="n">
        <v>239.91</v>
      </c>
      <c r="F14" t="n">
        <v>4.618</v>
      </c>
      <c r="G14" t="n">
        <v>239.91</v>
      </c>
    </row>
    <row r="15">
      <c r="A15" t="inlineStr">
        <is>
          <t>HALKB.IS</t>
        </is>
      </c>
      <c r="B15" t="n">
        <v>2</v>
      </c>
      <c r="C15" t="n">
        <v>49.3525</v>
      </c>
      <c r="D15" t="n">
        <v>5</v>
      </c>
      <c r="E15" t="n">
        <v>239.91</v>
      </c>
      <c r="F15" t="n">
        <v>4.8611</v>
      </c>
      <c r="G15" t="n">
        <v>479.81</v>
      </c>
    </row>
    <row r="16">
      <c r="A16" t="inlineStr">
        <is>
          <t>HALKB.IS</t>
        </is>
      </c>
      <c r="B16" t="n">
        <v>3</v>
      </c>
      <c r="C16" t="n">
        <v>46.755</v>
      </c>
      <c r="D16" t="n">
        <v>10</v>
      </c>
      <c r="E16" t="n">
        <v>239.91</v>
      </c>
      <c r="F16" t="n">
        <v>5.1311</v>
      </c>
      <c r="G16" t="n">
        <v>719.72</v>
      </c>
    </row>
    <row r="17">
      <c r="A17" t="inlineStr">
        <is>
          <t>HALKB.IS</t>
        </is>
      </c>
      <c r="B17" t="n">
        <v>4</v>
      </c>
      <c r="C17" t="n">
        <v>44.1575</v>
      </c>
      <c r="D17" t="n">
        <v>15</v>
      </c>
      <c r="E17" t="n">
        <v>239.91</v>
      </c>
      <c r="F17" t="n">
        <v>5.4329</v>
      </c>
      <c r="G17" t="n">
        <v>959.62</v>
      </c>
    </row>
    <row r="18">
      <c r="A18" t="inlineStr">
        <is>
          <t>CRM</t>
        </is>
      </c>
      <c r="B18" t="n">
        <v>1</v>
      </c>
      <c r="C18" t="n">
        <v>249.12</v>
      </c>
      <c r="D18" t="n">
        <v>0</v>
      </c>
      <c r="E18" t="n">
        <v>295.49</v>
      </c>
      <c r="F18" t="n">
        <v>1.1861</v>
      </c>
      <c r="G18" t="n">
        <v>295.49</v>
      </c>
    </row>
    <row r="19">
      <c r="A19" t="inlineStr">
        <is>
          <t>CRM</t>
        </is>
      </c>
      <c r="B19" t="n">
        <v>2</v>
      </c>
      <c r="C19" t="n">
        <v>236.664</v>
      </c>
      <c r="D19" t="n">
        <v>5</v>
      </c>
      <c r="E19" t="n">
        <v>295.49</v>
      </c>
      <c r="F19" t="n">
        <v>1.2486</v>
      </c>
      <c r="G19" t="n">
        <v>590.98</v>
      </c>
    </row>
    <row r="20">
      <c r="A20" t="inlineStr">
        <is>
          <t>CRM</t>
        </is>
      </c>
      <c r="B20" t="n">
        <v>3</v>
      </c>
      <c r="C20" t="n">
        <v>224.208</v>
      </c>
      <c r="D20" t="n">
        <v>10</v>
      </c>
      <c r="E20" t="n">
        <v>295.49</v>
      </c>
      <c r="F20" t="n">
        <v>1.3179</v>
      </c>
      <c r="G20" t="n">
        <v>886.46</v>
      </c>
    </row>
    <row r="21">
      <c r="A21" t="inlineStr">
        <is>
          <t>CRM</t>
        </is>
      </c>
      <c r="B21" t="n">
        <v>4</v>
      </c>
      <c r="C21" t="n">
        <v>211.752</v>
      </c>
      <c r="D21" t="n">
        <v>15</v>
      </c>
      <c r="E21" t="n">
        <v>295.49</v>
      </c>
      <c r="F21" t="n">
        <v>1.3954</v>
      </c>
      <c r="G21" t="n">
        <v>1181.95</v>
      </c>
    </row>
    <row r="22">
      <c r="A22" t="inlineStr">
        <is>
          <t>BNB-USD</t>
        </is>
      </c>
      <c r="B22" t="n">
        <v>1</v>
      </c>
      <c r="C22" t="n">
        <v>751.13</v>
      </c>
      <c r="D22" t="n">
        <v>0</v>
      </c>
      <c r="E22" t="n">
        <v>73.34</v>
      </c>
      <c r="F22" t="n">
        <v>0.09760000000000001</v>
      </c>
      <c r="G22" t="n">
        <v>73.34</v>
      </c>
    </row>
    <row r="23">
      <c r="A23" t="inlineStr">
        <is>
          <t>BNB-USD</t>
        </is>
      </c>
      <c r="B23" t="n">
        <v>2</v>
      </c>
      <c r="C23" t="n">
        <v>713.5735</v>
      </c>
      <c r="D23" t="n">
        <v>5</v>
      </c>
      <c r="E23" t="n">
        <v>73.34</v>
      </c>
      <c r="F23" t="n">
        <v>0.1028</v>
      </c>
      <c r="G23" t="n">
        <v>146.68</v>
      </c>
    </row>
    <row r="24">
      <c r="A24" t="inlineStr">
        <is>
          <t>BNB-USD</t>
        </is>
      </c>
      <c r="B24" t="n">
        <v>3</v>
      </c>
      <c r="C24" t="n">
        <v>676.0170000000001</v>
      </c>
      <c r="D24" t="n">
        <v>10</v>
      </c>
      <c r="E24" t="n">
        <v>73.34</v>
      </c>
      <c r="F24" t="n">
        <v>0.1085</v>
      </c>
      <c r="G24" t="n">
        <v>220.02</v>
      </c>
    </row>
    <row r="25">
      <c r="A25" t="inlineStr">
        <is>
          <t>BNB-USD</t>
        </is>
      </c>
      <c r="B25" t="n">
        <v>4</v>
      </c>
      <c r="C25" t="n">
        <v>638.4605</v>
      </c>
      <c r="D25" t="n">
        <v>15</v>
      </c>
      <c r="E25" t="n">
        <v>73.34</v>
      </c>
      <c r="F25" t="n">
        <v>0.1149</v>
      </c>
      <c r="G25" t="n">
        <v>293.36</v>
      </c>
    </row>
    <row r="26">
      <c r="A26" t="inlineStr">
        <is>
          <t>KCHOL.IS</t>
        </is>
      </c>
      <c r="B26" t="n">
        <v>1</v>
      </c>
      <c r="C26" t="n">
        <v>226.9</v>
      </c>
      <c r="D26" t="n">
        <v>0</v>
      </c>
      <c r="E26" t="n">
        <v>435.25</v>
      </c>
      <c r="F26" t="n">
        <v>1.9182</v>
      </c>
      <c r="G26" t="n">
        <v>435.25</v>
      </c>
    </row>
    <row r="27">
      <c r="A27" t="inlineStr">
        <is>
          <t>KCHOL.IS</t>
        </is>
      </c>
      <c r="B27" t="n">
        <v>2</v>
      </c>
      <c r="C27" t="n">
        <v>215.555</v>
      </c>
      <c r="D27" t="n">
        <v>5</v>
      </c>
      <c r="E27" t="n">
        <v>435.25</v>
      </c>
      <c r="F27" t="n">
        <v>2.0192</v>
      </c>
      <c r="G27" t="n">
        <v>870.5</v>
      </c>
    </row>
    <row r="28">
      <c r="A28" t="inlineStr">
        <is>
          <t>KCHOL.IS</t>
        </is>
      </c>
      <c r="B28" t="n">
        <v>3</v>
      </c>
      <c r="C28" t="n">
        <v>204.21</v>
      </c>
      <c r="D28" t="n">
        <v>10</v>
      </c>
      <c r="E28" t="n">
        <v>435.25</v>
      </c>
      <c r="F28" t="n">
        <v>2.1314</v>
      </c>
      <c r="G28" t="n">
        <v>1305.75</v>
      </c>
    </row>
    <row r="29">
      <c r="A29" t="inlineStr">
        <is>
          <t>KCHOL.IS</t>
        </is>
      </c>
      <c r="B29" t="n">
        <v>4</v>
      </c>
      <c r="C29" t="n">
        <v>192.865</v>
      </c>
      <c r="D29" t="n">
        <v>15</v>
      </c>
      <c r="E29" t="n">
        <v>435.25</v>
      </c>
      <c r="F29" t="n">
        <v>2.2568</v>
      </c>
      <c r="G29" t="n">
        <v>1741</v>
      </c>
    </row>
    <row r="30">
      <c r="A30" t="inlineStr">
        <is>
          <t>ATOM-USD</t>
        </is>
      </c>
      <c r="B30" t="n">
        <v>1</v>
      </c>
      <c r="C30" t="n">
        <v>2.0122</v>
      </c>
      <c r="D30" t="n">
        <v>0</v>
      </c>
      <c r="E30" t="n">
        <v>138.11</v>
      </c>
      <c r="F30" t="n">
        <v>68.63760000000001</v>
      </c>
      <c r="G30" t="n">
        <v>138.11</v>
      </c>
    </row>
    <row r="31">
      <c r="A31" t="inlineStr">
        <is>
          <t>ATOM-USD</t>
        </is>
      </c>
      <c r="B31" t="n">
        <v>2</v>
      </c>
      <c r="C31" t="n">
        <v>1.9116</v>
      </c>
      <c r="D31" t="n">
        <v>5</v>
      </c>
      <c r="E31" t="n">
        <v>138.11</v>
      </c>
      <c r="F31" t="n">
        <v>72.2501</v>
      </c>
      <c r="G31" t="n">
        <v>276.23</v>
      </c>
    </row>
    <row r="32">
      <c r="A32" t="inlineStr">
        <is>
          <t>ATOM-USD</t>
        </is>
      </c>
      <c r="B32" t="n">
        <v>3</v>
      </c>
      <c r="C32" t="n">
        <v>1.811</v>
      </c>
      <c r="D32" t="n">
        <v>10</v>
      </c>
      <c r="E32" t="n">
        <v>138.11</v>
      </c>
      <c r="F32" t="n">
        <v>76.264</v>
      </c>
      <c r="G32" t="n">
        <v>414.34</v>
      </c>
    </row>
    <row r="33">
      <c r="A33" t="inlineStr">
        <is>
          <t>ATOM-USD</t>
        </is>
      </c>
      <c r="B33" t="n">
        <v>4</v>
      </c>
      <c r="C33" t="n">
        <v>1.7104</v>
      </c>
      <c r="D33" t="n">
        <v>15</v>
      </c>
      <c r="E33" t="n">
        <v>138.11</v>
      </c>
      <c r="F33" t="n">
        <v>80.7501</v>
      </c>
      <c r="G33" t="n">
        <v>552.45</v>
      </c>
    </row>
    <row r="34">
      <c r="A34" t="inlineStr">
        <is>
          <t>DOT-USD</t>
        </is>
      </c>
      <c r="B34" t="n">
        <v>1</v>
      </c>
      <c r="C34" t="n">
        <v>1.1704</v>
      </c>
      <c r="D34" t="n">
        <v>0</v>
      </c>
      <c r="E34" t="n">
        <v>109.61</v>
      </c>
      <c r="F34" t="n">
        <v>93.6485</v>
      </c>
      <c r="G34" t="n">
        <v>109.61</v>
      </c>
    </row>
    <row r="35">
      <c r="A35" t="inlineStr">
        <is>
          <t>DOT-USD</t>
        </is>
      </c>
      <c r="B35" t="n">
        <v>2</v>
      </c>
      <c r="C35" t="n">
        <v>1.1119</v>
      </c>
      <c r="D35" t="n">
        <v>5</v>
      </c>
      <c r="E35" t="n">
        <v>109.61</v>
      </c>
      <c r="F35" t="n">
        <v>98.5774</v>
      </c>
      <c r="G35" t="n">
        <v>219.21</v>
      </c>
    </row>
    <row r="36">
      <c r="A36" t="inlineStr">
        <is>
          <t>DOT-USD</t>
        </is>
      </c>
      <c r="B36" t="n">
        <v>3</v>
      </c>
      <c r="C36" t="n">
        <v>1.0534</v>
      </c>
      <c r="D36" t="n">
        <v>10</v>
      </c>
      <c r="E36" t="n">
        <v>109.61</v>
      </c>
      <c r="F36" t="n">
        <v>104.0539</v>
      </c>
      <c r="G36" t="n">
        <v>328.82</v>
      </c>
    </row>
    <row r="37">
      <c r="A37" t="inlineStr">
        <is>
          <t>DOT-USD</t>
        </is>
      </c>
      <c r="B37" t="n">
        <v>4</v>
      </c>
      <c r="C37" t="n">
        <v>0.9948</v>
      </c>
      <c r="D37" t="n">
        <v>15</v>
      </c>
      <c r="E37" t="n">
        <v>109.61</v>
      </c>
      <c r="F37" t="n">
        <v>110.1747</v>
      </c>
      <c r="G37" t="n">
        <v>438.43</v>
      </c>
    </row>
    <row r="38">
      <c r="A38" t="inlineStr">
        <is>
          <t>GUBRF.IS</t>
        </is>
      </c>
      <c r="B38" t="n">
        <v>1</v>
      </c>
      <c r="C38" t="n">
        <v>513</v>
      </c>
      <c r="D38" t="n">
        <v>0</v>
      </c>
      <c r="E38" t="n">
        <v>322.07</v>
      </c>
      <c r="F38" t="n">
        <v>0.6278</v>
      </c>
      <c r="G38" t="n">
        <v>322.07</v>
      </c>
    </row>
    <row r="39">
      <c r="A39" t="inlineStr">
        <is>
          <t>GUBRF.IS</t>
        </is>
      </c>
      <c r="B39" t="n">
        <v>2</v>
      </c>
      <c r="C39" t="n">
        <v>487.35</v>
      </c>
      <c r="D39" t="n">
        <v>5</v>
      </c>
      <c r="E39" t="n">
        <v>322.07</v>
      </c>
      <c r="F39" t="n">
        <v>0.6609</v>
      </c>
      <c r="G39" t="n">
        <v>644.14</v>
      </c>
    </row>
    <row r="40">
      <c r="A40" t="inlineStr">
        <is>
          <t>GUBRF.IS</t>
        </is>
      </c>
      <c r="B40" t="n">
        <v>3</v>
      </c>
      <c r="C40" t="n">
        <v>461.7</v>
      </c>
      <c r="D40" t="n">
        <v>10</v>
      </c>
      <c r="E40" t="n">
        <v>322.07</v>
      </c>
      <c r="F40" t="n">
        <v>0.6976</v>
      </c>
      <c r="G40" t="n">
        <v>966.21</v>
      </c>
    </row>
    <row r="41">
      <c r="A41" t="inlineStr">
        <is>
          <t>GUBRF.IS</t>
        </is>
      </c>
      <c r="B41" t="n">
        <v>4</v>
      </c>
      <c r="C41" t="n">
        <v>436.05</v>
      </c>
      <c r="D41" t="n">
        <v>15</v>
      </c>
      <c r="E41" t="n">
        <v>322.07</v>
      </c>
      <c r="F41" t="n">
        <v>0.7386</v>
      </c>
      <c r="G41" t="n">
        <v>1288.28</v>
      </c>
    </row>
    <row r="42">
      <c r="A42" t="inlineStr">
        <is>
          <t>CVX</t>
        </is>
      </c>
      <c r="B42" t="n">
        <v>1</v>
      </c>
      <c r="C42" t="n">
        <v>209.8</v>
      </c>
      <c r="D42" t="n">
        <v>0</v>
      </c>
      <c r="E42" t="n">
        <v>329.41</v>
      </c>
      <c r="F42" t="n">
        <v>1.5701</v>
      </c>
      <c r="G42" t="n">
        <v>329.41</v>
      </c>
    </row>
    <row r="43">
      <c r="A43" t="inlineStr">
        <is>
          <t>CVX</t>
        </is>
      </c>
      <c r="B43" t="n">
        <v>2</v>
      </c>
      <c r="C43" t="n">
        <v>199.31</v>
      </c>
      <c r="D43" t="n">
        <v>5</v>
      </c>
      <c r="E43" t="n">
        <v>329.41</v>
      </c>
      <c r="F43" t="n">
        <v>1.6527</v>
      </c>
      <c r="G43" t="n">
        <v>658.8200000000001</v>
      </c>
    </row>
    <row r="44">
      <c r="A44" t="inlineStr">
        <is>
          <t>CVX</t>
        </is>
      </c>
      <c r="B44" t="n">
        <v>3</v>
      </c>
      <c r="C44" t="n">
        <v>188.82</v>
      </c>
      <c r="D44" t="n">
        <v>10</v>
      </c>
      <c r="E44" t="n">
        <v>329.41</v>
      </c>
      <c r="F44" t="n">
        <v>1.7446</v>
      </c>
      <c r="G44" t="n">
        <v>988.22</v>
      </c>
    </row>
    <row r="45">
      <c r="A45" t="inlineStr">
        <is>
          <t>CVX</t>
        </is>
      </c>
      <c r="B45" t="n">
        <v>4</v>
      </c>
      <c r="C45" t="n">
        <v>178.33</v>
      </c>
      <c r="D45" t="n">
        <v>15</v>
      </c>
      <c r="E45" t="n">
        <v>329.41</v>
      </c>
      <c r="F45" t="n">
        <v>1.8472</v>
      </c>
      <c r="G45" t="n">
        <v>1317.63</v>
      </c>
    </row>
    <row r="46">
      <c r="A46" t="inlineStr">
        <is>
          <t>ISCTR.IS</t>
        </is>
      </c>
      <c r="B46" t="n">
        <v>1</v>
      </c>
      <c r="C46" t="n">
        <v>14.39</v>
      </c>
      <c r="D46" t="n">
        <v>0</v>
      </c>
      <c r="E46" t="n">
        <v>106.09</v>
      </c>
      <c r="F46" t="n">
        <v>7.3723</v>
      </c>
      <c r="G46" t="n">
        <v>106.09</v>
      </c>
    </row>
    <row r="47">
      <c r="A47" t="inlineStr">
        <is>
          <t>ISCTR.IS</t>
        </is>
      </c>
      <c r="B47" t="n">
        <v>2</v>
      </c>
      <c r="C47" t="n">
        <v>13.6705</v>
      </c>
      <c r="D47" t="n">
        <v>5</v>
      </c>
      <c r="E47" t="n">
        <v>106.09</v>
      </c>
      <c r="F47" t="n">
        <v>7.7603</v>
      </c>
      <c r="G47" t="n">
        <v>212.17</v>
      </c>
    </row>
    <row r="48">
      <c r="A48" t="inlineStr">
        <is>
          <t>ISCTR.IS</t>
        </is>
      </c>
      <c r="B48" t="n">
        <v>3</v>
      </c>
      <c r="C48" t="n">
        <v>12.951</v>
      </c>
      <c r="D48" t="n">
        <v>10</v>
      </c>
      <c r="E48" t="n">
        <v>106.09</v>
      </c>
      <c r="F48" t="n">
        <v>8.1914</v>
      </c>
      <c r="G48" t="n">
        <v>318.26</v>
      </c>
    </row>
    <row r="49">
      <c r="A49" t="inlineStr">
        <is>
          <t>ISCTR.IS</t>
        </is>
      </c>
      <c r="B49" t="n">
        <v>4</v>
      </c>
      <c r="C49" t="n">
        <v>12.2315</v>
      </c>
      <c r="D49" t="n">
        <v>15</v>
      </c>
      <c r="E49" t="n">
        <v>106.09</v>
      </c>
      <c r="F49" t="n">
        <v>8.673299999999999</v>
      </c>
      <c r="G49" t="n">
        <v>424.35</v>
      </c>
    </row>
    <row r="50">
      <c r="A50" t="inlineStr">
        <is>
          <t>ALARK.IS</t>
        </is>
      </c>
      <c r="B50" t="n">
        <v>1</v>
      </c>
      <c r="C50" t="n">
        <v>118.1</v>
      </c>
      <c r="D50" t="n">
        <v>0</v>
      </c>
      <c r="E50" t="n">
        <v>374.98</v>
      </c>
      <c r="F50" t="n">
        <v>3.1751</v>
      </c>
      <c r="G50" t="n">
        <v>374.98</v>
      </c>
    </row>
    <row r="51">
      <c r="A51" t="inlineStr">
        <is>
          <t>ALARK.IS</t>
        </is>
      </c>
      <c r="B51" t="n">
        <v>2</v>
      </c>
      <c r="C51" t="n">
        <v>112.195</v>
      </c>
      <c r="D51" t="n">
        <v>5</v>
      </c>
      <c r="E51" t="n">
        <v>374.98</v>
      </c>
      <c r="F51" t="n">
        <v>3.3422</v>
      </c>
      <c r="G51" t="n">
        <v>749.96</v>
      </c>
    </row>
    <row r="52">
      <c r="A52" t="inlineStr">
        <is>
          <t>ALARK.IS</t>
        </is>
      </c>
      <c r="B52" t="n">
        <v>3</v>
      </c>
      <c r="C52" t="n">
        <v>106.29</v>
      </c>
      <c r="D52" t="n">
        <v>10</v>
      </c>
      <c r="E52" t="n">
        <v>374.98</v>
      </c>
      <c r="F52" t="n">
        <v>3.5279</v>
      </c>
      <c r="G52" t="n">
        <v>1124.94</v>
      </c>
    </row>
    <row r="53">
      <c r="A53" t="inlineStr">
        <is>
          <t>ALARK.IS</t>
        </is>
      </c>
      <c r="B53" t="n">
        <v>4</v>
      </c>
      <c r="C53" t="n">
        <v>100.385</v>
      </c>
      <c r="D53" t="n">
        <v>15</v>
      </c>
      <c r="E53" t="n">
        <v>374.98</v>
      </c>
      <c r="F53" t="n">
        <v>3.7354</v>
      </c>
      <c r="G53" t="n">
        <v>1499.92</v>
      </c>
    </row>
    <row r="54">
      <c r="A54" t="inlineStr">
        <is>
          <t>BIMAS.IS</t>
        </is>
      </c>
      <c r="B54" t="n">
        <v>1</v>
      </c>
      <c r="C54" t="n">
        <v>422.75</v>
      </c>
      <c r="D54" t="n">
        <v>0</v>
      </c>
      <c r="E54" t="n">
        <v>507.76</v>
      </c>
      <c r="F54" t="n">
        <v>1.2011</v>
      </c>
      <c r="G54" t="n">
        <v>507.76</v>
      </c>
    </row>
    <row r="55">
      <c r="A55" t="inlineStr">
        <is>
          <t>BIMAS.IS</t>
        </is>
      </c>
      <c r="B55" t="n">
        <v>2</v>
      </c>
      <c r="C55" t="n">
        <v>401.6125</v>
      </c>
      <c r="D55" t="n">
        <v>5</v>
      </c>
      <c r="E55" t="n">
        <v>507.76</v>
      </c>
      <c r="F55" t="n">
        <v>1.2643</v>
      </c>
      <c r="G55" t="n">
        <v>1015.52</v>
      </c>
    </row>
    <row r="56">
      <c r="A56" t="inlineStr">
        <is>
          <t>BIMAS.IS</t>
        </is>
      </c>
      <c r="B56" t="n">
        <v>3</v>
      </c>
      <c r="C56" t="n">
        <v>380.475</v>
      </c>
      <c r="D56" t="n">
        <v>10</v>
      </c>
      <c r="E56" t="n">
        <v>507.76</v>
      </c>
      <c r="F56" t="n">
        <v>1.3345</v>
      </c>
      <c r="G56" t="n">
        <v>1523.28</v>
      </c>
    </row>
    <row r="57">
      <c r="A57" t="inlineStr">
        <is>
          <t>BIMAS.IS</t>
        </is>
      </c>
      <c r="B57" t="n">
        <v>4</v>
      </c>
      <c r="C57" t="n">
        <v>359.3375</v>
      </c>
      <c r="D57" t="n">
        <v>15</v>
      </c>
      <c r="E57" t="n">
        <v>507.76</v>
      </c>
      <c r="F57" t="n">
        <v>1.413</v>
      </c>
      <c r="G57" t="n">
        <v>2031.04</v>
      </c>
    </row>
    <row r="58">
      <c r="A58" t="inlineStr">
        <is>
          <t>DOGE-USD</t>
        </is>
      </c>
      <c r="B58" t="n">
        <v>1</v>
      </c>
      <c r="C58" t="n">
        <v>0.09030000000000001</v>
      </c>
      <c r="D58" t="n">
        <v>0</v>
      </c>
      <c r="E58" t="n">
        <v>45.41</v>
      </c>
      <c r="F58" t="n">
        <v>502.7073</v>
      </c>
      <c r="G58" t="n">
        <v>45.41</v>
      </c>
    </row>
    <row r="59">
      <c r="A59" t="inlineStr">
        <is>
          <t>DOGE-USD</t>
        </is>
      </c>
      <c r="B59" t="n">
        <v>2</v>
      </c>
      <c r="C59" t="n">
        <v>0.0858</v>
      </c>
      <c r="D59" t="n">
        <v>5</v>
      </c>
      <c r="E59" t="n">
        <v>45.41</v>
      </c>
      <c r="F59" t="n">
        <v>529.1656</v>
      </c>
      <c r="G59" t="n">
        <v>90.83</v>
      </c>
    </row>
    <row r="60">
      <c r="A60" t="inlineStr">
        <is>
          <t>DOGE-USD</t>
        </is>
      </c>
      <c r="B60" t="n">
        <v>3</v>
      </c>
      <c r="C60" t="n">
        <v>0.0813</v>
      </c>
      <c r="D60" t="n">
        <v>10</v>
      </c>
      <c r="E60" t="n">
        <v>45.41</v>
      </c>
      <c r="F60" t="n">
        <v>558.5637</v>
      </c>
      <c r="G60" t="n">
        <v>136.24</v>
      </c>
    </row>
    <row r="61">
      <c r="A61" t="inlineStr">
        <is>
          <t>DOGE-USD</t>
        </is>
      </c>
      <c r="B61" t="n">
        <v>4</v>
      </c>
      <c r="C61" t="n">
        <v>0.07679999999999999</v>
      </c>
      <c r="D61" t="n">
        <v>15</v>
      </c>
      <c r="E61" t="n">
        <v>45.41</v>
      </c>
      <c r="F61" t="n">
        <v>591.4204</v>
      </c>
      <c r="G61" t="n">
        <v>181.66</v>
      </c>
    </row>
    <row r="62">
      <c r="A62" t="inlineStr">
        <is>
          <t>LTC-USD</t>
        </is>
      </c>
      <c r="B62" t="n">
        <v>1</v>
      </c>
      <c r="C62" t="n">
        <v>54.126</v>
      </c>
      <c r="D62" t="n">
        <v>0</v>
      </c>
      <c r="E62" t="n">
        <v>53.86</v>
      </c>
      <c r="F62" t="n">
        <v>0.995</v>
      </c>
      <c r="G62" t="n">
        <v>53.86</v>
      </c>
    </row>
    <row r="63">
      <c r="A63" t="inlineStr">
        <is>
          <t>LTC-USD</t>
        </is>
      </c>
      <c r="B63" t="n">
        <v>2</v>
      </c>
      <c r="C63" t="n">
        <v>51.4197</v>
      </c>
      <c r="D63" t="n">
        <v>5</v>
      </c>
      <c r="E63" t="n">
        <v>53.86</v>
      </c>
      <c r="F63" t="n">
        <v>1.0474</v>
      </c>
      <c r="G63" t="n">
        <v>107.71</v>
      </c>
    </row>
    <row r="64">
      <c r="A64" t="inlineStr">
        <is>
          <t>LTC-USD</t>
        </is>
      </c>
      <c r="B64" t="n">
        <v>3</v>
      </c>
      <c r="C64" t="n">
        <v>48.7134</v>
      </c>
      <c r="D64" t="n">
        <v>10</v>
      </c>
      <c r="E64" t="n">
        <v>53.86</v>
      </c>
      <c r="F64" t="n">
        <v>1.1056</v>
      </c>
      <c r="G64" t="n">
        <v>161.57</v>
      </c>
    </row>
    <row r="65">
      <c r="A65" t="inlineStr">
        <is>
          <t>LTC-USD</t>
        </is>
      </c>
      <c r="B65" t="n">
        <v>4</v>
      </c>
      <c r="C65" t="n">
        <v>46.0071</v>
      </c>
      <c r="D65" t="n">
        <v>15</v>
      </c>
      <c r="E65" t="n">
        <v>53.86</v>
      </c>
      <c r="F65" t="n">
        <v>1.1706</v>
      </c>
      <c r="G65" t="n">
        <v>215.43</v>
      </c>
    </row>
    <row r="66">
      <c r="A66" t="inlineStr">
        <is>
          <t>SISE.IS</t>
        </is>
      </c>
      <c r="B66" t="n">
        <v>1</v>
      </c>
      <c r="C66" t="n">
        <v>46.38</v>
      </c>
      <c r="D66" t="n">
        <v>0</v>
      </c>
      <c r="E66" t="n">
        <v>95.69</v>
      </c>
      <c r="F66" t="n">
        <v>2.0632</v>
      </c>
      <c r="G66" t="n">
        <v>95.69</v>
      </c>
    </row>
    <row r="67">
      <c r="A67" t="inlineStr">
        <is>
          <t>SISE.IS</t>
        </is>
      </c>
      <c r="B67" t="n">
        <v>2</v>
      </c>
      <c r="C67" t="n">
        <v>44.061</v>
      </c>
      <c r="D67" t="n">
        <v>5</v>
      </c>
      <c r="E67" t="n">
        <v>95.69</v>
      </c>
      <c r="F67" t="n">
        <v>2.1718</v>
      </c>
      <c r="G67" t="n">
        <v>191.38</v>
      </c>
    </row>
    <row r="68">
      <c r="A68" t="inlineStr">
        <is>
          <t>SISE.IS</t>
        </is>
      </c>
      <c r="B68" t="n">
        <v>3</v>
      </c>
      <c r="C68" t="n">
        <v>41.742</v>
      </c>
      <c r="D68" t="n">
        <v>10</v>
      </c>
      <c r="E68" t="n">
        <v>95.69</v>
      </c>
      <c r="F68" t="n">
        <v>2.2924</v>
      </c>
      <c r="G68" t="n">
        <v>287.07</v>
      </c>
    </row>
    <row r="69">
      <c r="A69" t="inlineStr">
        <is>
          <t>SISE.IS</t>
        </is>
      </c>
      <c r="B69" t="n">
        <v>4</v>
      </c>
      <c r="C69" t="n">
        <v>39.423</v>
      </c>
      <c r="D69" t="n">
        <v>15</v>
      </c>
      <c r="E69" t="n">
        <v>95.69</v>
      </c>
      <c r="F69" t="n">
        <v>2.4273</v>
      </c>
      <c r="G69" t="n">
        <v>382.76</v>
      </c>
    </row>
    <row r="70">
      <c r="A70" t="inlineStr">
        <is>
          <t>AVAX-USD</t>
        </is>
      </c>
      <c r="B70" t="n">
        <v>1</v>
      </c>
      <c r="C70" t="n">
        <v>7.912</v>
      </c>
      <c r="D70" t="n">
        <v>0</v>
      </c>
      <c r="E70" t="n">
        <v>54.41</v>
      </c>
      <c r="F70" t="n">
        <v>6.8774</v>
      </c>
      <c r="G70" t="n">
        <v>54.41</v>
      </c>
    </row>
    <row r="71">
      <c r="A71" t="inlineStr">
        <is>
          <t>AVAX-USD</t>
        </is>
      </c>
      <c r="B71" t="n">
        <v>2</v>
      </c>
      <c r="C71" t="n">
        <v>7.5164</v>
      </c>
      <c r="D71" t="n">
        <v>5</v>
      </c>
      <c r="E71" t="n">
        <v>54.41</v>
      </c>
      <c r="F71" t="n">
        <v>7.2393</v>
      </c>
      <c r="G71" t="n">
        <v>108.83</v>
      </c>
    </row>
    <row r="72">
      <c r="A72" t="inlineStr">
        <is>
          <t>AVAX-USD</t>
        </is>
      </c>
      <c r="B72" t="n">
        <v>3</v>
      </c>
      <c r="C72" t="n">
        <v>7.1208</v>
      </c>
      <c r="D72" t="n">
        <v>10</v>
      </c>
      <c r="E72" t="n">
        <v>54.41</v>
      </c>
      <c r="F72" t="n">
        <v>7.6415</v>
      </c>
      <c r="G72" t="n">
        <v>163.24</v>
      </c>
    </row>
    <row r="73">
      <c r="A73" t="inlineStr">
        <is>
          <t>AVAX-USD</t>
        </is>
      </c>
      <c r="B73" t="n">
        <v>4</v>
      </c>
      <c r="C73" t="n">
        <v>6.7252</v>
      </c>
      <c r="D73" t="n">
        <v>15</v>
      </c>
      <c r="E73" t="n">
        <v>54.41</v>
      </c>
      <c r="F73" t="n">
        <v>8.090999999999999</v>
      </c>
      <c r="G73" t="n">
        <v>217.66</v>
      </c>
    </row>
    <row r="74">
      <c r="A74" t="inlineStr">
        <is>
          <t>VESTL.IS</t>
        </is>
      </c>
      <c r="B74" t="n">
        <v>1</v>
      </c>
      <c r="C74" t="n">
        <v>27.3</v>
      </c>
      <c r="D74" t="n">
        <v>0</v>
      </c>
      <c r="E74" t="n">
        <v>259.44</v>
      </c>
      <c r="F74" t="n">
        <v>9.503399999999999</v>
      </c>
      <c r="G74" t="n">
        <v>259.44</v>
      </c>
    </row>
    <row r="75">
      <c r="A75" t="inlineStr">
        <is>
          <t>VESTL.IS</t>
        </is>
      </c>
      <c r="B75" t="n">
        <v>2</v>
      </c>
      <c r="C75" t="n">
        <v>25.935</v>
      </c>
      <c r="D75" t="n">
        <v>5</v>
      </c>
      <c r="E75" t="n">
        <v>259.44</v>
      </c>
      <c r="F75" t="n">
        <v>10.0036</v>
      </c>
      <c r="G75" t="n">
        <v>518.88</v>
      </c>
    </row>
    <row r="76">
      <c r="A76" t="inlineStr">
        <is>
          <t>VESTL.IS</t>
        </is>
      </c>
      <c r="B76" t="n">
        <v>3</v>
      </c>
      <c r="C76" t="n">
        <v>24.57</v>
      </c>
      <c r="D76" t="n">
        <v>10</v>
      </c>
      <c r="E76" t="n">
        <v>259.44</v>
      </c>
      <c r="F76" t="n">
        <v>10.5593</v>
      </c>
      <c r="G76" t="n">
        <v>778.33</v>
      </c>
    </row>
    <row r="77">
      <c r="A77" t="inlineStr">
        <is>
          <t>VESTL.IS</t>
        </is>
      </c>
      <c r="B77" t="n">
        <v>4</v>
      </c>
      <c r="C77" t="n">
        <v>23.205</v>
      </c>
      <c r="D77" t="n">
        <v>15</v>
      </c>
      <c r="E77" t="n">
        <v>259.44</v>
      </c>
      <c r="F77" t="n">
        <v>11.1805</v>
      </c>
      <c r="G77" t="n">
        <v>1037.77</v>
      </c>
    </row>
    <row r="78">
      <c r="A78" t="inlineStr">
        <is>
          <t>ADA-USD</t>
        </is>
      </c>
      <c r="B78" t="n">
        <v>1</v>
      </c>
      <c r="C78" t="n">
        <v>0.2184</v>
      </c>
      <c r="D78" t="n">
        <v>0</v>
      </c>
      <c r="E78" t="n">
        <v>37.62</v>
      </c>
      <c r="F78" t="n">
        <v>172.2117</v>
      </c>
      <c r="G78" t="n">
        <v>37.62</v>
      </c>
    </row>
    <row r="79">
      <c r="A79" t="inlineStr">
        <is>
          <t>ADA-USD</t>
        </is>
      </c>
      <c r="B79" t="n">
        <v>2</v>
      </c>
      <c r="C79" t="n">
        <v>0.2075</v>
      </c>
      <c r="D79" t="n">
        <v>5</v>
      </c>
      <c r="E79" t="n">
        <v>37.62</v>
      </c>
      <c r="F79" t="n">
        <v>181.2754</v>
      </c>
      <c r="G79" t="n">
        <v>75.23999999999999</v>
      </c>
    </row>
    <row r="80">
      <c r="A80" t="inlineStr">
        <is>
          <t>ADA-USD</t>
        </is>
      </c>
      <c r="B80" t="n">
        <v>3</v>
      </c>
      <c r="C80" t="n">
        <v>0.1966</v>
      </c>
      <c r="D80" t="n">
        <v>10</v>
      </c>
      <c r="E80" t="n">
        <v>37.62</v>
      </c>
      <c r="F80" t="n">
        <v>191.3463</v>
      </c>
      <c r="G80" t="n">
        <v>112.85</v>
      </c>
    </row>
    <row r="81">
      <c r="A81" t="inlineStr">
        <is>
          <t>ADA-USD</t>
        </is>
      </c>
      <c r="B81" t="n">
        <v>4</v>
      </c>
      <c r="C81" t="n">
        <v>0.1857</v>
      </c>
      <c r="D81" t="n">
        <v>15</v>
      </c>
      <c r="E81" t="n">
        <v>37.62</v>
      </c>
      <c r="F81" t="n">
        <v>202.602</v>
      </c>
      <c r="G81" t="n">
        <v>150.47</v>
      </c>
    </row>
    <row r="82">
      <c r="A82" t="inlineStr">
        <is>
          <t>TSLA</t>
        </is>
      </c>
      <c r="B82" t="n">
        <v>1</v>
      </c>
      <c r="C82" t="n">
        <v>368.16</v>
      </c>
      <c r="D82" t="n">
        <v>0</v>
      </c>
      <c r="E82" t="n">
        <v>300.5</v>
      </c>
      <c r="F82" t="n">
        <v>0.8162</v>
      </c>
      <c r="G82" t="n">
        <v>300.5</v>
      </c>
    </row>
    <row r="83">
      <c r="A83" t="inlineStr">
        <is>
          <t>TSLA</t>
        </is>
      </c>
      <c r="B83" t="n">
        <v>2</v>
      </c>
      <c r="C83" t="n">
        <v>349.752</v>
      </c>
      <c r="D83" t="n">
        <v>5</v>
      </c>
      <c r="E83" t="n">
        <v>300.5</v>
      </c>
      <c r="F83" t="n">
        <v>0.8592</v>
      </c>
      <c r="G83" t="n">
        <v>600.99</v>
      </c>
    </row>
    <row r="84">
      <c r="A84" t="inlineStr">
        <is>
          <t>TSLA</t>
        </is>
      </c>
      <c r="B84" t="n">
        <v>3</v>
      </c>
      <c r="C84" t="n">
        <v>331.344</v>
      </c>
      <c r="D84" t="n">
        <v>10</v>
      </c>
      <c r="E84" t="n">
        <v>300.5</v>
      </c>
      <c r="F84" t="n">
        <v>0.9069</v>
      </c>
      <c r="G84" t="n">
        <v>901.49</v>
      </c>
    </row>
    <row r="85">
      <c r="A85" t="inlineStr">
        <is>
          <t>TSLA</t>
        </is>
      </c>
      <c r="B85" t="n">
        <v>4</v>
      </c>
      <c r="C85" t="n">
        <v>312.936</v>
      </c>
      <c r="D85" t="n">
        <v>15</v>
      </c>
      <c r="E85" t="n">
        <v>300.5</v>
      </c>
      <c r="F85" t="n">
        <v>0.9602000000000001</v>
      </c>
      <c r="G85" t="n">
        <v>1201.98</v>
      </c>
    </row>
    <row r="86">
      <c r="A86" t="inlineStr">
        <is>
          <t>ULKER.IS</t>
        </is>
      </c>
      <c r="B86" t="n">
        <v>1</v>
      </c>
      <c r="C86" t="n">
        <v>96.40000000000001</v>
      </c>
      <c r="D86" t="n">
        <v>0</v>
      </c>
      <c r="E86" t="n">
        <v>456.75</v>
      </c>
      <c r="F86" t="n">
        <v>4.7381</v>
      </c>
      <c r="G86" t="n">
        <v>456.75</v>
      </c>
    </row>
    <row r="87">
      <c r="A87" t="inlineStr">
        <is>
          <t>ULKER.IS</t>
        </is>
      </c>
      <c r="B87" t="n">
        <v>2</v>
      </c>
      <c r="C87" t="n">
        <v>91.58</v>
      </c>
      <c r="D87" t="n">
        <v>5</v>
      </c>
      <c r="E87" t="n">
        <v>456.75</v>
      </c>
      <c r="F87" t="n">
        <v>4.9874</v>
      </c>
      <c r="G87" t="n">
        <v>913.5</v>
      </c>
    </row>
    <row r="88">
      <c r="A88" t="inlineStr">
        <is>
          <t>ULKER.IS</t>
        </is>
      </c>
      <c r="B88" t="n">
        <v>3</v>
      </c>
      <c r="C88" t="n">
        <v>86.76000000000001</v>
      </c>
      <c r="D88" t="n">
        <v>10</v>
      </c>
      <c r="E88" t="n">
        <v>456.75</v>
      </c>
      <c r="F88" t="n">
        <v>5.2645</v>
      </c>
      <c r="G88" t="n">
        <v>1370.25</v>
      </c>
    </row>
    <row r="89">
      <c r="A89" t="inlineStr">
        <is>
          <t>ULKER.IS</t>
        </is>
      </c>
      <c r="B89" t="n">
        <v>4</v>
      </c>
      <c r="C89" t="n">
        <v>81.94</v>
      </c>
      <c r="D89" t="n">
        <v>15</v>
      </c>
      <c r="E89" t="n">
        <v>456.75</v>
      </c>
      <c r="F89" t="n">
        <v>5.5742</v>
      </c>
      <c r="G89" t="n">
        <v>1827</v>
      </c>
    </row>
    <row r="90">
      <c r="A90" t="inlineStr">
        <is>
          <t>ISMEN.IS</t>
        </is>
      </c>
      <c r="B90" t="n">
        <v>1</v>
      </c>
      <c r="C90" t="n">
        <v>35.58</v>
      </c>
      <c r="D90" t="n">
        <v>0</v>
      </c>
      <c r="E90" t="n">
        <v>387.67</v>
      </c>
      <c r="F90" t="n">
        <v>10.8957</v>
      </c>
      <c r="G90" t="n">
        <v>387.67</v>
      </c>
    </row>
    <row r="91">
      <c r="A91" t="inlineStr">
        <is>
          <t>ISMEN.IS</t>
        </is>
      </c>
      <c r="B91" t="n">
        <v>2</v>
      </c>
      <c r="C91" t="n">
        <v>33.801</v>
      </c>
      <c r="D91" t="n">
        <v>5</v>
      </c>
      <c r="E91" t="n">
        <v>387.67</v>
      </c>
      <c r="F91" t="n">
        <v>11.4692</v>
      </c>
      <c r="G91" t="n">
        <v>775.34</v>
      </c>
    </row>
    <row r="92">
      <c r="A92" t="inlineStr">
        <is>
          <t>ISMEN.IS</t>
        </is>
      </c>
      <c r="B92" t="n">
        <v>3</v>
      </c>
      <c r="C92" t="n">
        <v>32.022</v>
      </c>
      <c r="D92" t="n">
        <v>10</v>
      </c>
      <c r="E92" t="n">
        <v>387.67</v>
      </c>
      <c r="F92" t="n">
        <v>12.1064</v>
      </c>
      <c r="G92" t="n">
        <v>1163.01</v>
      </c>
    </row>
    <row r="93">
      <c r="A93" t="inlineStr">
        <is>
          <t>ISMEN.IS</t>
        </is>
      </c>
      <c r="B93" t="n">
        <v>4</v>
      </c>
      <c r="C93" t="n">
        <v>30.243</v>
      </c>
      <c r="D93" t="n">
        <v>15</v>
      </c>
      <c r="E93" t="n">
        <v>387.67</v>
      </c>
      <c r="F93" t="n">
        <v>12.8185</v>
      </c>
      <c r="G93" t="n">
        <v>1550.68</v>
      </c>
    </row>
    <row r="94">
      <c r="A94" t="inlineStr">
        <is>
          <t>ENKAI.IS</t>
        </is>
      </c>
      <c r="B94" t="n">
        <v>1</v>
      </c>
      <c r="C94" t="n">
        <v>90.3</v>
      </c>
      <c r="D94" t="n">
        <v>0</v>
      </c>
      <c r="E94" t="n">
        <v>452.24</v>
      </c>
      <c r="F94" t="n">
        <v>5.0081</v>
      </c>
      <c r="G94" t="n">
        <v>452.24</v>
      </c>
    </row>
    <row r="95">
      <c r="A95" t="inlineStr">
        <is>
          <t>ENKAI.IS</t>
        </is>
      </c>
      <c r="B95" t="n">
        <v>2</v>
      </c>
      <c r="C95" t="n">
        <v>85.785</v>
      </c>
      <c r="D95" t="n">
        <v>5</v>
      </c>
      <c r="E95" t="n">
        <v>452.24</v>
      </c>
      <c r="F95" t="n">
        <v>5.2717</v>
      </c>
      <c r="G95" t="n">
        <v>904.47</v>
      </c>
    </row>
    <row r="96">
      <c r="A96" t="inlineStr">
        <is>
          <t>ENKAI.IS</t>
        </is>
      </c>
      <c r="B96" t="n">
        <v>3</v>
      </c>
      <c r="C96" t="n">
        <v>81.27</v>
      </c>
      <c r="D96" t="n">
        <v>10</v>
      </c>
      <c r="E96" t="n">
        <v>452.24</v>
      </c>
      <c r="F96" t="n">
        <v>5.5646</v>
      </c>
      <c r="G96" t="n">
        <v>1356.7</v>
      </c>
    </row>
    <row r="97">
      <c r="A97" t="inlineStr">
        <is>
          <t>ENKAI.IS</t>
        </is>
      </c>
      <c r="B97" t="n">
        <v>4</v>
      </c>
      <c r="C97" t="n">
        <v>76.755</v>
      </c>
      <c r="D97" t="n">
        <v>15</v>
      </c>
      <c r="E97" t="n">
        <v>452.24</v>
      </c>
      <c r="F97" t="n">
        <v>5.8919</v>
      </c>
      <c r="G97" t="n">
        <v>1808.94</v>
      </c>
    </row>
    <row r="98">
      <c r="A98" t="inlineStr">
        <is>
          <t>BERA.IS</t>
        </is>
      </c>
      <c r="B98" t="n">
        <v>1</v>
      </c>
      <c r="C98" t="n">
        <v>14.14</v>
      </c>
      <c r="D98" t="n">
        <v>0</v>
      </c>
      <c r="E98" t="n">
        <v>348.81</v>
      </c>
      <c r="F98" t="n">
        <v>24.668</v>
      </c>
      <c r="G98" t="n">
        <v>348.81</v>
      </c>
    </row>
    <row r="99">
      <c r="A99" t="inlineStr">
        <is>
          <t>BERA.IS</t>
        </is>
      </c>
      <c r="B99" t="n">
        <v>2</v>
      </c>
      <c r="C99" t="n">
        <v>13.433</v>
      </c>
      <c r="D99" t="n">
        <v>5</v>
      </c>
      <c r="E99" t="n">
        <v>348.81</v>
      </c>
      <c r="F99" t="n">
        <v>25.9663</v>
      </c>
      <c r="G99" t="n">
        <v>697.61</v>
      </c>
    </row>
    <row r="100">
      <c r="A100" t="inlineStr">
        <is>
          <t>BERA.IS</t>
        </is>
      </c>
      <c r="B100" t="n">
        <v>3</v>
      </c>
      <c r="C100" t="n">
        <v>12.726</v>
      </c>
      <c r="D100" t="n">
        <v>10</v>
      </c>
      <c r="E100" t="n">
        <v>348.81</v>
      </c>
      <c r="F100" t="n">
        <v>27.4088</v>
      </c>
      <c r="G100" t="n">
        <v>1046.41</v>
      </c>
    </row>
    <row r="101">
      <c r="A101" t="inlineStr">
        <is>
          <t>BERA.IS</t>
        </is>
      </c>
      <c r="B101" t="n">
        <v>4</v>
      </c>
      <c r="C101" t="n">
        <v>12.019</v>
      </c>
      <c r="D101" t="n">
        <v>15</v>
      </c>
      <c r="E101" t="n">
        <v>348.81</v>
      </c>
      <c r="F101" t="n">
        <v>29.0211</v>
      </c>
      <c r="G101" t="n">
        <v>1395.22</v>
      </c>
    </row>
  </sheetData>
  <autoFilter ref="A1:G1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10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95</v>
      </c>
    </row>
    <row r="12">
      <c r="A12" t="inlineStr">
        <is>
          <t>Bekleyen dilim</t>
        </is>
      </c>
      <c r="B12" t="n">
        <v>5</v>
      </c>
    </row>
    <row r="13">
      <c r="A13" t="inlineStr">
        <is>
          <t>Ortalama getiri % (güncel fiyata göre)</t>
        </is>
      </c>
      <c r="B13" t="n">
        <v>7.91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603.2</v>
      </c>
    </row>
    <row r="4">
      <c r="A4" t="inlineStr">
        <is>
          <t>Düzeltilmiş toplam portföy yüzdesi % (korelasyon dikkate alınarak)</t>
        </is>
      </c>
      <c r="B4" t="n">
        <v>462.9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16</v>
      </c>
    </row>
    <row r="7">
      <c r="A7" t="inlineStr">
        <is>
          <t>En yüksek ikili korelasyon</t>
        </is>
      </c>
      <c r="B7" t="n">
        <v>0.86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35</v>
      </c>
    </row>
    <row r="3">
      <c r="A3" t="inlineStr">
        <is>
          <t>sinyal_yönü_filtresi_sonrası</t>
        </is>
      </c>
      <c r="B3" t="n">
        <v>35</v>
      </c>
    </row>
    <row r="4">
      <c r="A4" t="inlineStr">
        <is>
          <t>min_skor_filtresi_sonrası</t>
        </is>
      </c>
      <c r="B4" t="n">
        <v>35</v>
      </c>
    </row>
    <row r="5">
      <c r="A5" t="inlineStr">
        <is>
          <t>son</t>
        </is>
      </c>
      <c r="B5" t="n">
        <v>35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2026-09-09T10:12:32Z</dcterms:created>
  <dcterms:modified xmlns:dcterms="http://purl.org/dc/terms/" xmlns:xsi="http://www.w3.org/2001/XMLSchema-instance" xsi:type="dcterms:W3CDTF">2026-09-09T10:12:33Z</dcterms:modified>
</cp:coreProperties>
</file>