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'Özet'!$A$1:$Z$34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'Filtrelenmiş'!$A$1:$Z$34</definedName>
    <definedName name="_xlnm._FilterDatabase" localSheetId="4" hidden="1">'ABD'!$A$1:$Z$8</definedName>
    <definedName name="_xlnm._FilterDatabase" localSheetId="5" hidden="1">'BIST'!$A$1:$Z$17</definedName>
    <definedName name="_xlnm._FilterDatabase" localSheetId="6" hidden="1">'Kripto'!$A$1:$Z$9</definedName>
    <definedName name="_xlnm._FilterDatabase" localSheetId="8" hidden="1">'Döviz'!$A$1:$Z$3</definedName>
    <definedName name="_xlnm._FilterDatabase" localSheetId="9" hidden="1">'Temel Analiz'!$A$1:$O$24</definedName>
    <definedName name="_xlnm._FilterDatabase" localSheetId="10" hidden="1">'Gelişmiş Göstergeler'!$A$1:$O$34</definedName>
    <definedName name="_xlnm._FilterDatabase" localSheetId="11" hidden="1">'Risk Metrikleri'!$A$1:$K$34</definedName>
    <definedName name="_xlnm._FilterDatabase" localSheetId="12" hidden="1">'Performans Geçmişi'!$A$1:$A$2</definedName>
    <definedName name="_xlnm._FilterDatabase" localSheetId="13" hidden="1">'Haberler'!$A$1:$H$37</definedName>
    <definedName name="_xlnm._FilterDatabase" localSheetId="14" hidden="1">'Ekonomik Takvim'!$A$1:$D$3</definedName>
    <definedName name="_xlnm._FilterDatabase" localSheetId="15" hidden="1">'Grid Planı'!$A$1:$F$11</definedName>
    <definedName name="_xlnm._FilterDatabase" localSheetId="16" hidden="1">'DCA Planı'!$A$1:$G$77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0.7885928404414992</v>
      </c>
      <c r="G2" t="n">
        <v>12.69299983978271</v>
      </c>
      <c r="H2" t="n">
        <v>20.38115282879869</v>
      </c>
      <c r="I2" t="n">
        <v>37.17225071876011</v>
      </c>
      <c r="J2" t="n">
        <v>1.5</v>
      </c>
      <c r="K2" t="n">
        <v>4.668591904686009</v>
      </c>
      <c r="L2" t="n">
        <v>63.05503767919286</v>
      </c>
      <c r="M2" t="n">
        <v>67.29367254337896</v>
      </c>
      <c r="N2" t="inlineStr"/>
      <c r="O2" t="n">
        <v>0.886969787946615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12.05374285714286</v>
      </c>
      <c r="V2" t="n">
        <v>1070.99</v>
      </c>
      <c r="W2" t="n">
        <v>10.71</v>
      </c>
      <c r="X2" t="inlineStr">
        <is>
          <t>ADA-USD ↔ AVAX-USD ↔ BNB-USD ↔ DOGE-USD ↔ DOT-USD ↔ LINK-USD ↔ LTC-USD</t>
        </is>
      </c>
      <c r="Y2" t="n">
        <v>152.9985714285714</v>
      </c>
      <c r="Z2" t="n">
        <v>1.53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0.7659737053874182</v>
      </c>
      <c r="G3" t="n">
        <v>48.45500183105469</v>
      </c>
      <c r="H3" t="n">
        <v>1.533215186081116</v>
      </c>
      <c r="I3" t="inlineStr"/>
      <c r="J3" t="n">
        <v>1.5</v>
      </c>
      <c r="K3" t="n">
        <v>0.1490052112541661</v>
      </c>
      <c r="L3" t="n">
        <v>91.19011543125337</v>
      </c>
      <c r="M3" t="n">
        <v>86.11330491883444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206.377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0.740213155698486</v>
      </c>
      <c r="G4" t="n">
        <v>50.54999923706055</v>
      </c>
      <c r="H4" t="n">
        <v>49.91102433894421</v>
      </c>
      <c r="I4" t="n">
        <v>5.778993652841092</v>
      </c>
      <c r="J4" t="n">
        <v>1.5</v>
      </c>
      <c r="K4" t="n">
        <v>5.365980448778099</v>
      </c>
      <c r="L4" t="n">
        <v>31.39119289921254</v>
      </c>
      <c r="M4" t="n">
        <v>66.98072472164327</v>
      </c>
      <c r="N4" t="n">
        <v>0.7077705562094874</v>
      </c>
      <c r="O4" t="n">
        <v>1.602381010912349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18.4332</v>
      </c>
      <c r="V4" t="n">
        <v>931.8</v>
      </c>
      <c r="W4" t="n">
        <v>9.32</v>
      </c>
      <c r="X4" t="inlineStr"/>
      <c r="Y4" t="n">
        <v>931.8</v>
      </c>
      <c r="Z4" t="n">
        <v>9.32</v>
      </c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0.7255156230519511</v>
      </c>
      <c r="G5" t="n">
        <v>754.4400024414062</v>
      </c>
      <c r="H5" t="n">
        <v>20.42680936708226</v>
      </c>
      <c r="I5" t="n">
        <v>6.432331394663372</v>
      </c>
      <c r="J5" t="n">
        <v>1.5</v>
      </c>
      <c r="K5" t="n">
        <v>2.951419549392857</v>
      </c>
      <c r="L5" t="n">
        <v>52.37712650849658</v>
      </c>
      <c r="M5" t="n">
        <v>69.64154681638988</v>
      </c>
      <c r="N5" t="inlineStr"/>
      <c r="O5" t="n">
        <v>0.9704494379148427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0.3207857142857143</v>
      </c>
      <c r="V5" t="n">
        <v>1694.1</v>
      </c>
      <c r="W5" t="n">
        <v>16.94</v>
      </c>
      <c r="X5" t="inlineStr">
        <is>
          <t>ADA-USD ↔ AVAX-USD ↔ BNB-USD ↔ DOGE-USD ↔ DOT-USD ↔ LINK-USD ↔ LTC-USD</t>
        </is>
      </c>
      <c r="Y5" t="n">
        <v>242.0142857142857</v>
      </c>
      <c r="Z5" t="n">
        <v>2.42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0.7130480097423075</v>
      </c>
      <c r="G6" t="n">
        <v>259.2300109863281</v>
      </c>
      <c r="H6" t="n">
        <v>34.49725204844527</v>
      </c>
      <c r="I6" t="n">
        <v>35.2920870623042</v>
      </c>
      <c r="J6" t="n">
        <v>1.5</v>
      </c>
      <c r="K6" t="n">
        <v>3.982166936302986</v>
      </c>
      <c r="L6" t="n">
        <v>38.19829582340989</v>
      </c>
      <c r="M6" t="n">
        <v>76.62974203673737</v>
      </c>
      <c r="N6" t="n">
        <v>0.5424001329191063</v>
      </c>
      <c r="O6" t="n">
        <v>0.6366669448258597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4.8436</v>
      </c>
      <c r="V6" t="n">
        <v>1255.6</v>
      </c>
      <c r="W6" t="n">
        <v>12.56</v>
      </c>
      <c r="X6" t="inlineStr"/>
      <c r="Y6" t="n">
        <v>1255.6</v>
      </c>
      <c r="Z6" t="n">
        <v>12.56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0.6268556039931434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1.881366033337333</v>
      </c>
      <c r="L7" t="n">
        <v>30.08502090017079</v>
      </c>
      <c r="M7" t="n">
        <v>64.86600965732941</v>
      </c>
      <c r="N7" t="n">
        <v>0.6916243310310947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  <c r="X7" t="inlineStr"/>
      <c r="Y7" t="n">
        <v>2657.64</v>
      </c>
      <c r="Z7" t="n">
        <v>26.58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0.6264832099338666</v>
      </c>
      <c r="G8" t="n">
        <v>55.63199996948242</v>
      </c>
      <c r="H8" t="n">
        <v>19.0418157417583</v>
      </c>
      <c r="I8" t="n">
        <v>2.361314912931299</v>
      </c>
      <c r="J8" t="n">
        <v>1.5</v>
      </c>
      <c r="K8" t="n">
        <v>3.808343771455686</v>
      </c>
      <c r="L8" t="n">
        <v>37.97943013155324</v>
      </c>
      <c r="M8" t="n">
        <v>72.47405314602466</v>
      </c>
      <c r="N8" t="inlineStr"/>
      <c r="O8" t="n">
        <v>1.354706539678237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3.3714</v>
      </c>
      <c r="V8" t="n">
        <v>1312.91</v>
      </c>
      <c r="W8" t="n">
        <v>13.13</v>
      </c>
      <c r="X8" t="inlineStr">
        <is>
          <t>ADA-USD ↔ AVAX-USD ↔ BNB-USD ↔ DOGE-USD ↔ DOT-USD ↔ LINK-USD ↔ LTC-USD</t>
        </is>
      </c>
      <c r="Y8" t="n">
        <v>187.5585714285714</v>
      </c>
      <c r="Z8" t="n">
        <v>1.875714285714286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0.5946781121321382</v>
      </c>
      <c r="G9" t="n">
        <v>8.138999938964844</v>
      </c>
      <c r="H9" t="n">
        <v>20.27226553147063</v>
      </c>
      <c r="I9" t="n">
        <v>-2.689552991123346</v>
      </c>
      <c r="J9" t="n">
        <v>1.5</v>
      </c>
      <c r="K9" t="n">
        <v>3.716816648719377</v>
      </c>
      <c r="L9" t="n">
        <v>36.71354791616029</v>
      </c>
      <c r="M9" t="n">
        <v>69.8565617094913</v>
      </c>
      <c r="N9" t="inlineStr"/>
      <c r="O9" t="n">
        <v>1.432716979132041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23.61184285714286</v>
      </c>
      <c r="V9" t="n">
        <v>1345.24</v>
      </c>
      <c r="W9" t="n">
        <v>13.45</v>
      </c>
      <c r="X9" t="inlineStr">
        <is>
          <t>ADA-USD ↔ AVAX-USD ↔ BNB-USD ↔ DOGE-USD ↔ DOT-USD ↔ LINK-USD ↔ LTC-USD</t>
        </is>
      </c>
      <c r="Y9" t="n">
        <v>192.1771428571429</v>
      </c>
      <c r="Z9" t="n">
        <v>1.921428571428571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0.5776781137513465</v>
      </c>
      <c r="G10" t="n">
        <v>0.09044999629259109</v>
      </c>
      <c r="H10" t="n">
        <v>20.64502991879213</v>
      </c>
      <c r="I10" t="n">
        <v>-2.439395164066617</v>
      </c>
      <c r="J10" t="n">
        <v>1.5</v>
      </c>
      <c r="K10" t="n">
        <v>4.712483908674791</v>
      </c>
      <c r="L10" t="n">
        <v>40.74821236979562</v>
      </c>
      <c r="M10" t="n">
        <v>62.99584159773706</v>
      </c>
      <c r="N10" t="inlineStr"/>
      <c r="O10" t="n">
        <v>0.8501521507870579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1675.7666</v>
      </c>
      <c r="V10" t="n">
        <v>1061.01</v>
      </c>
      <c r="W10" t="n">
        <v>10.61</v>
      </c>
      <c r="X10" t="inlineStr">
        <is>
          <t>ADA-USD ↔ AVAX-USD ↔ BNB-USD ↔ DOGE-USD ↔ DOT-USD ↔ LINK-USD ↔ LTC-USD</t>
        </is>
      </c>
      <c r="Y10" t="n">
        <v>151.5728571428571</v>
      </c>
      <c r="Z10" t="n">
        <v>1.515714285714286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0.5725286372991022</v>
      </c>
      <c r="G11" t="n">
        <v>33.70000076293945</v>
      </c>
      <c r="H11" t="n">
        <v>14.47010921060841</v>
      </c>
      <c r="I11" t="n">
        <v>0.8333203130351574</v>
      </c>
      <c r="J11" t="n">
        <v>1.5</v>
      </c>
      <c r="K11" t="n">
        <v>3.623839097989225</v>
      </c>
      <c r="L11" t="n">
        <v>27.95078671696723</v>
      </c>
      <c r="M11" t="n">
        <v>60.9675113838132</v>
      </c>
      <c r="N11" t="n">
        <v>0.7690609424654866</v>
      </c>
      <c r="O11" t="n">
        <v>0.7260427618114645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40.9422</v>
      </c>
      <c r="V11" t="n">
        <v>1379.75</v>
      </c>
      <c r="W11" t="n">
        <v>13.8</v>
      </c>
      <c r="X11" t="inlineStr"/>
      <c r="Y11" t="n">
        <v>1379.75</v>
      </c>
      <c r="Z11" t="n">
        <v>13.8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0.5630335985054488</v>
      </c>
      <c r="G12" t="n">
        <v>497.25</v>
      </c>
      <c r="H12" t="n">
        <v>12.56366723259763</v>
      </c>
      <c r="I12" t="n">
        <v>1.151500493796909</v>
      </c>
      <c r="J12" t="n">
        <v>1.5</v>
      </c>
      <c r="K12" t="n">
        <v>4.110975447789417</v>
      </c>
      <c r="L12" t="n">
        <v>29.31921136328986</v>
      </c>
      <c r="M12" t="n">
        <v>61.77413219757366</v>
      </c>
      <c r="N12" t="n">
        <v>0.6980609897681667</v>
      </c>
      <c r="O12" t="n">
        <v>0.3795522020305752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2.446</v>
      </c>
      <c r="V12" t="n">
        <v>1216.26</v>
      </c>
      <c r="W12" t="n">
        <v>12.16</v>
      </c>
      <c r="X12" t="inlineStr"/>
      <c r="Y12" t="n">
        <v>1216.26</v>
      </c>
      <c r="Z12" t="n">
        <v>12.16</v>
      </c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0.5621470115846892</v>
      </c>
      <c r="G13" t="n">
        <v>1.08840000629425</v>
      </c>
      <c r="H13" t="n">
        <v>37.94134408400707</v>
      </c>
      <c r="I13" t="n">
        <v>3.585971415840138</v>
      </c>
      <c r="J13" t="n">
        <v>1.5</v>
      </c>
      <c r="K13" t="n">
        <v>4.802118180213552</v>
      </c>
      <c r="L13" t="n">
        <v>26.33974126675936</v>
      </c>
      <c r="M13" t="n">
        <v>77.46542017377442</v>
      </c>
      <c r="N13" t="inlineStr"/>
      <c r="O13" t="n">
        <v>2.882821450971362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136.6628857142857</v>
      </c>
      <c r="V13" t="n">
        <v>1041.21</v>
      </c>
      <c r="W13" t="n">
        <v>10.41</v>
      </c>
      <c r="X13" t="inlineStr">
        <is>
          <t>ADA-USD ↔ AVAX-USD ↔ BNB-USD ↔ DOGE-USD ↔ DOT-USD ↔ LINK-USD ↔ LTC-USD</t>
        </is>
      </c>
      <c r="Y13" t="n">
        <v>148.7442857142857</v>
      </c>
      <c r="Z13" t="n">
        <v>1.487142857142857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0.5388457445807358</v>
      </c>
      <c r="G14" t="n">
        <v>275.2300109863281</v>
      </c>
      <c r="H14" t="n">
        <v>6.691650836156171</v>
      </c>
      <c r="I14" t="n">
        <v>14.12985173784751</v>
      </c>
      <c r="J14" t="n">
        <v>1.5</v>
      </c>
      <c r="K14" t="n">
        <v>2.001472050325826</v>
      </c>
      <c r="L14" t="n">
        <v>25.1057335786222</v>
      </c>
      <c r="M14" t="n">
        <v>61.22043225238588</v>
      </c>
      <c r="N14" t="n">
        <v>0.4245971879432075</v>
      </c>
      <c r="O14" t="n">
        <v>0.6756400642155993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9.076599999999999</v>
      </c>
      <c r="V14" t="n">
        <v>2498.16</v>
      </c>
      <c r="W14" t="n">
        <v>24.98</v>
      </c>
      <c r="X14" t="inlineStr"/>
      <c r="Y14" t="n">
        <v>2498.16</v>
      </c>
      <c r="Z14" t="n">
        <v>24.98</v>
      </c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0.5271238913981321</v>
      </c>
      <c r="G15" t="n">
        <v>13.47000026702881</v>
      </c>
      <c r="H15" t="n">
        <v>11.23039346744887</v>
      </c>
      <c r="I15" t="n">
        <v>-5.207402459070154</v>
      </c>
      <c r="J15" t="n">
        <v>1.5</v>
      </c>
      <c r="K15" t="n">
        <v>2.812187640698919</v>
      </c>
      <c r="L15" t="n">
        <v>23.73839904779474</v>
      </c>
      <c r="M15" t="n">
        <v>64.89979986774776</v>
      </c>
      <c r="N15" t="n">
        <v>0.6182429465144488</v>
      </c>
      <c r="O15" t="n">
        <v>1.441494888427783</v>
      </c>
      <c r="P15" t="inlineStr">
        <is>
          <t>Evet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131.9952</v>
      </c>
      <c r="V15" t="n">
        <v>1777.98</v>
      </c>
      <c r="W15" t="n">
        <v>17.78</v>
      </c>
      <c r="X15" t="inlineStr"/>
      <c r="Y15" t="n">
        <v>1777.98</v>
      </c>
      <c r="Z15" t="n">
        <v>17.78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0.5262617523621824</v>
      </c>
      <c r="G16" t="n">
        <v>113.3000030517578</v>
      </c>
      <c r="H16" t="n">
        <v>5.887853319399827</v>
      </c>
      <c r="I16" t="n">
        <v>5.816687501117301</v>
      </c>
      <c r="J16" t="n">
        <v>1.5</v>
      </c>
      <c r="K16" t="n">
        <v>3.412734910455656</v>
      </c>
      <c r="L16" t="n">
        <v>26.93695222108997</v>
      </c>
      <c r="M16" t="n">
        <v>62.51444480365958</v>
      </c>
      <c r="N16" t="n">
        <v>0.638664544376767</v>
      </c>
      <c r="O16" t="n">
        <v>0.2487850376872587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12.9312</v>
      </c>
      <c r="V16" t="n">
        <v>1465.1</v>
      </c>
      <c r="W16" t="n">
        <v>14.65</v>
      </c>
      <c r="X16" t="inlineStr"/>
      <c r="Y16" t="n">
        <v>1465.1</v>
      </c>
      <c r="Z16" t="n">
        <v>14.65</v>
      </c>
    </row>
    <row r="17">
      <c r="A17" t="inlineStr">
        <is>
          <t>ADA-USD</t>
        </is>
      </c>
      <c r="B17" t="inlineStr">
        <is>
          <t>Cardano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0.4948894545522978</v>
      </c>
      <c r="G17" t="n">
        <v>0.2205000072717667</v>
      </c>
      <c r="H17" t="n">
        <v>17.99331455169055</v>
      </c>
      <c r="I17" t="n">
        <v>2.000154536281883</v>
      </c>
      <c r="J17" t="n">
        <v>1.5</v>
      </c>
      <c r="K17" t="n">
        <v>5.414391648064026</v>
      </c>
      <c r="L17" t="n">
        <v>31.04465773869878</v>
      </c>
      <c r="M17" t="n">
        <v>59.97334282969771</v>
      </c>
      <c r="N17" t="inlineStr"/>
      <c r="O17" t="n">
        <v>0.8365443853097662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598.2926857142857</v>
      </c>
      <c r="V17" t="n">
        <v>923.46</v>
      </c>
      <c r="W17" t="n">
        <v>9.23</v>
      </c>
      <c r="X17" t="inlineStr">
        <is>
          <t>ADA-USD ↔ AVAX-USD ↔ BNB-USD ↔ DOGE-USD ↔ DOT-USD ↔ LINK-USD ↔ LTC-USD</t>
        </is>
      </c>
      <c r="Y17" t="n">
        <v>131.9228571428571</v>
      </c>
      <c r="Z17" t="n">
        <v>1.318571428571429</v>
      </c>
    </row>
    <row r="18">
      <c r="A18" t="inlineStr">
        <is>
          <t>ATOM-USD</t>
        </is>
      </c>
      <c r="B18" t="inlineStr">
        <is>
          <t>Cosmos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0.409779268403302</v>
      </c>
      <c r="G18" t="n">
        <v>1.674299955368042</v>
      </c>
      <c r="H18" t="n">
        <v>12.13672252060491</v>
      </c>
      <c r="I18" t="n">
        <v>-17.91006034064875</v>
      </c>
      <c r="J18" t="n">
        <v>1.5</v>
      </c>
      <c r="K18" t="n">
        <v>4.027291201594293</v>
      </c>
      <c r="L18" t="n">
        <v>29.8701003234699</v>
      </c>
      <c r="M18" t="n">
        <v>67.30092537256425</v>
      </c>
      <c r="N18" t="inlineStr"/>
      <c r="O18" t="n">
        <v>1.122371472382724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741.5214</v>
      </c>
      <c r="V18" t="n">
        <v>1241.53</v>
      </c>
      <c r="W18" t="n">
        <v>12.42</v>
      </c>
      <c r="X18" t="inlineStr"/>
      <c r="Y18" t="n">
        <v>1241.53</v>
      </c>
      <c r="Z18" t="n">
        <v>12.42</v>
      </c>
    </row>
    <row r="19">
      <c r="A19" t="inlineStr">
        <is>
          <t>TSLA</t>
        </is>
      </c>
      <c r="B19" t="inlineStr">
        <is>
          <t>Tesla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0.3998855613289735</v>
      </c>
      <c r="G19" t="n">
        <v>354.0799865722656</v>
      </c>
      <c r="H19" t="n">
        <v>7.760667430178891</v>
      </c>
      <c r="I19" t="n">
        <v>-14.1369455454666</v>
      </c>
      <c r="J19" t="n">
        <v>1.5</v>
      </c>
      <c r="K19" t="n">
        <v>4.312075075693333</v>
      </c>
      <c r="L19" t="n">
        <v>22.80348628933218</v>
      </c>
      <c r="M19" t="n">
        <v>50.92656334385323</v>
      </c>
      <c r="N19" t="n">
        <v>0.3719954295260452</v>
      </c>
      <c r="O19" t="n">
        <v>1.767395159312698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3.2748</v>
      </c>
      <c r="V19" t="n">
        <v>1159.53</v>
      </c>
      <c r="W19" t="n">
        <v>11.6</v>
      </c>
      <c r="X19" t="inlineStr"/>
      <c r="Y19" t="n">
        <v>1159.53</v>
      </c>
      <c r="Z19" t="n">
        <v>11.6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0.3837619472671537</v>
      </c>
      <c r="G20" t="n">
        <v>26</v>
      </c>
      <c r="H20" t="n">
        <v>16.80143635517848</v>
      </c>
      <c r="I20" t="n">
        <v>0.9812877454193902</v>
      </c>
      <c r="J20" t="n">
        <v>1.5</v>
      </c>
      <c r="K20" t="n">
        <v>5.004301604336707</v>
      </c>
      <c r="L20" t="n">
        <v>23.2627764553603</v>
      </c>
      <c r="M20" t="n">
        <v>66.12073005710147</v>
      </c>
      <c r="N20" t="n">
        <v>0.2402760369343798</v>
      </c>
      <c r="O20" t="n">
        <v>0.6744375407945794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38.4285</v>
      </c>
      <c r="V20" t="n">
        <v>999.14</v>
      </c>
      <c r="W20" t="n">
        <v>9.99</v>
      </c>
      <c r="X20" t="inlineStr"/>
      <c r="Y20" t="n">
        <v>999.14</v>
      </c>
      <c r="Z20" t="n">
        <v>9.99</v>
      </c>
    </row>
    <row r="21">
      <c r="A21" t="inlineStr">
        <is>
          <t>USDJPY=X</t>
        </is>
      </c>
      <c r="B21" t="inlineStr">
        <is>
          <t>Dolar/Yen</t>
        </is>
      </c>
      <c r="C21" t="inlineStr">
        <is>
          <t>forex</t>
        </is>
      </c>
      <c r="D21" t="inlineStr">
        <is>
          <t>SAT</t>
        </is>
      </c>
      <c r="E21" t="inlineStr">
        <is>
          <t>trend</t>
        </is>
      </c>
      <c r="F21" t="n">
        <v>-0.6764634330297004</v>
      </c>
      <c r="G21" t="n">
        <v>154.0039978027344</v>
      </c>
      <c r="H21" t="n">
        <v>-3.237080516579915</v>
      </c>
      <c r="I21" t="inlineStr"/>
      <c r="J21" t="n">
        <v>1.5</v>
      </c>
      <c r="K21" t="n">
        <v>1.065208830068245</v>
      </c>
      <c r="L21" t="n">
        <v>45.25149049299044</v>
      </c>
      <c r="M21" t="n">
        <v>25.97701487685504</v>
      </c>
      <c r="N21" t="inlineStr"/>
      <c r="O21" t="inlineStr"/>
      <c r="P21" t="inlineStr">
        <is>
          <t>Bilinmiyor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30.4792</v>
      </c>
      <c r="V21" t="n">
        <v>4693.92</v>
      </c>
      <c r="W21" t="n">
        <v>46.94</v>
      </c>
      <c r="X21" t="inlineStr"/>
      <c r="Y21" t="n">
        <v>4693.92</v>
      </c>
      <c r="Z21" t="n">
        <v>46.94</v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-0.5360660079331466</v>
      </c>
      <c r="G22" t="n">
        <v>523.5</v>
      </c>
      <c r="H22" t="n">
        <v>-20.44072948328267</v>
      </c>
      <c r="I22" t="n">
        <v>-24.93374490540344</v>
      </c>
      <c r="J22" t="n">
        <v>1.5</v>
      </c>
      <c r="K22" t="n">
        <v>3.034192994728744</v>
      </c>
      <c r="L22" t="n">
        <v>38.58530217295349</v>
      </c>
      <c r="M22" t="n">
        <v>32.43485866504048</v>
      </c>
      <c r="N22" t="n">
        <v>0.3843085593522218</v>
      </c>
      <c r="O22" t="n">
        <v>0.3103970680935093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3.1478</v>
      </c>
      <c r="V22" t="n">
        <v>1647.88</v>
      </c>
      <c r="W22" t="n">
        <v>16.48</v>
      </c>
      <c r="X22" t="inlineStr"/>
      <c r="Y22" t="n">
        <v>1647.88</v>
      </c>
      <c r="Z22" t="n">
        <v>16.48</v>
      </c>
    </row>
    <row r="23">
      <c r="A23" t="inlineStr">
        <is>
          <t>PETKM.IS</t>
        </is>
      </c>
      <c r="B23" t="inlineStr">
        <is>
          <t>Petkim</t>
        </is>
      </c>
      <c r="C23" t="inlineStr">
        <is>
          <t>bist</t>
        </is>
      </c>
      <c r="D23" t="inlineStr">
        <is>
          <t>SAT</t>
        </is>
      </c>
      <c r="E23" t="inlineStr">
        <is>
          <t>range</t>
        </is>
      </c>
      <c r="F23" t="n">
        <v>-0.5128136004397628</v>
      </c>
      <c r="G23" t="n">
        <v>23.29999923706055</v>
      </c>
      <c r="H23" t="n">
        <v>24.13424970068752</v>
      </c>
      <c r="I23" t="n">
        <v>12.62807521476936</v>
      </c>
      <c r="J23" t="n">
        <v>1.5</v>
      </c>
      <c r="K23" t="n">
        <v>4.100327941167071</v>
      </c>
      <c r="L23" t="n">
        <v>15.14975836068965</v>
      </c>
      <c r="M23" t="n">
        <v>70.54084057804435</v>
      </c>
      <c r="N23" t="n">
        <v>0.4267840609712687</v>
      </c>
      <c r="O23" t="n">
        <v>1.955173129406548</v>
      </c>
      <c r="P23" t="inlineStr">
        <is>
          <t>Evet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52.3354</v>
      </c>
      <c r="V23" t="n">
        <v>1219.41</v>
      </c>
      <c r="W23" t="n">
        <v>12.19</v>
      </c>
      <c r="X23" t="inlineStr"/>
      <c r="Y23" t="n">
        <v>1219.41</v>
      </c>
      <c r="Z23" t="n">
        <v>12.19</v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-0.50393261731705</v>
      </c>
      <c r="G24" t="n">
        <v>357.8999938964844</v>
      </c>
      <c r="H24" t="n">
        <v>-16.33159114322487</v>
      </c>
      <c r="I24" t="n">
        <v>-11.76253198024451</v>
      </c>
      <c r="J24" t="n">
        <v>1.5</v>
      </c>
      <c r="K24" t="n">
        <v>3.63953230350578</v>
      </c>
      <c r="L24" t="n">
        <v>23.70176589190045</v>
      </c>
      <c r="M24" t="n">
        <v>38.05195362727925</v>
      </c>
      <c r="N24" t="n">
        <v>0.7340975490377327</v>
      </c>
      <c r="O24" t="n">
        <v>1.453451746112488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3.8385</v>
      </c>
      <c r="V24" t="n">
        <v>1373.8</v>
      </c>
      <c r="W24" t="n">
        <v>13.74</v>
      </c>
      <c r="X24" t="inlineStr"/>
      <c r="Y24" t="n">
        <v>1373.8</v>
      </c>
      <c r="Z24" t="n">
        <v>13.74</v>
      </c>
    </row>
    <row r="25">
      <c r="A25" t="inlineStr">
        <is>
          <t>MAVI.IS</t>
        </is>
      </c>
      <c r="B25" t="inlineStr">
        <is>
          <t>Mavi Giyim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-0.4563891521579905</v>
      </c>
      <c r="G25" t="n">
        <v>36.36000061035156</v>
      </c>
      <c r="H25" t="n">
        <v>-7.007667444240539</v>
      </c>
      <c r="I25" t="n">
        <v>-21.4436510205391</v>
      </c>
      <c r="J25" t="n">
        <v>1.5</v>
      </c>
      <c r="K25" t="n">
        <v>2.27831891023945</v>
      </c>
      <c r="L25" t="n">
        <v>28.4170293553154</v>
      </c>
      <c r="M25" t="n">
        <v>35.62147270731251</v>
      </c>
      <c r="N25" t="n">
        <v>0.5578353709782939</v>
      </c>
      <c r="O25" t="n">
        <v>0.3463538131857472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60.3576</v>
      </c>
      <c r="V25" t="n">
        <v>2194.6</v>
      </c>
      <c r="W25" t="n">
        <v>21.95</v>
      </c>
      <c r="X25" t="inlineStr"/>
      <c r="Y25" t="n">
        <v>2194.6</v>
      </c>
      <c r="Z25" t="n">
        <v>21.95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-0.4559946531091065</v>
      </c>
      <c r="G26" t="n">
        <v>22.60000038146973</v>
      </c>
      <c r="H26" t="n">
        <v>-38.08219073569938</v>
      </c>
      <c r="I26" t="n">
        <v>-34.57306296046853</v>
      </c>
      <c r="J26" t="n">
        <v>1.5</v>
      </c>
      <c r="K26" t="n">
        <v>9.301620066284794</v>
      </c>
      <c r="L26" t="n">
        <v>33.69813177475732</v>
      </c>
      <c r="M26" t="n">
        <v>24.6302815625302</v>
      </c>
      <c r="N26" t="n">
        <v>0.3836254745666683</v>
      </c>
      <c r="O26" t="n">
        <v>0.1712811610372012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23.785</v>
      </c>
      <c r="V26" t="n">
        <v>537.54</v>
      </c>
      <c r="W26" t="n">
        <v>5.38</v>
      </c>
      <c r="X26" t="inlineStr"/>
      <c r="Y26" t="n">
        <v>537.54</v>
      </c>
      <c r="Z26" t="n">
        <v>5.38</v>
      </c>
    </row>
    <row r="27">
      <c r="A27" t="inlineStr">
        <is>
          <t>TCELL.IS</t>
        </is>
      </c>
      <c r="B27" t="inlineStr">
        <is>
          <t>Turkcell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-0.4192507871210218</v>
      </c>
      <c r="G27" t="n">
        <v>98.94999694824219</v>
      </c>
      <c r="H27" t="n">
        <v>-6.030394985263598</v>
      </c>
      <c r="I27" t="n">
        <v>-8.81290174915268</v>
      </c>
      <c r="J27" t="n">
        <v>1.5</v>
      </c>
      <c r="K27" t="n">
        <v>2.991582758963704</v>
      </c>
      <c r="L27" t="n">
        <v>25.93712709341905</v>
      </c>
      <c r="M27" t="n">
        <v>42.6464883867751</v>
      </c>
      <c r="N27" t="n">
        <v>0.3884706206903342</v>
      </c>
      <c r="O27" t="n">
        <v>0.4395508716249161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16.8909</v>
      </c>
      <c r="V27" t="n">
        <v>1671.36</v>
      </c>
      <c r="W27" t="n">
        <v>16.71</v>
      </c>
      <c r="X27" t="inlineStr"/>
      <c r="Y27" t="n">
        <v>1671.36</v>
      </c>
      <c r="Z27" t="n">
        <v>16.71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-0.4173851669387773</v>
      </c>
      <c r="G28" t="n">
        <v>109.1999969482422</v>
      </c>
      <c r="H28" t="n">
        <v>-10.071648955116</v>
      </c>
      <c r="I28" t="n">
        <v>-14.58555077995316</v>
      </c>
      <c r="J28" t="n">
        <v>1.5</v>
      </c>
      <c r="K28" t="n">
        <v>2.586167209832758</v>
      </c>
      <c r="L28" t="n">
        <v>25.84274563190242</v>
      </c>
      <c r="M28" t="n">
        <v>41.00049061600148</v>
      </c>
      <c r="N28" t="n">
        <v>0.5753060126770899</v>
      </c>
      <c r="O28" t="n">
        <v>0.6272860801780326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17.7048</v>
      </c>
      <c r="V28" t="n">
        <v>1933.36</v>
      </c>
      <c r="W28" t="n">
        <v>19.33</v>
      </c>
      <c r="X28" t="inlineStr"/>
      <c r="Y28" t="n">
        <v>1933.36</v>
      </c>
      <c r="Z28" t="n">
        <v>19.33</v>
      </c>
    </row>
    <row r="29">
      <c r="A29" t="inlineStr">
        <is>
          <t>GESAN.IS</t>
        </is>
      </c>
      <c r="B29" t="inlineStr">
        <is>
          <t>Girişim Elektrik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-0.4148574071762858</v>
      </c>
      <c r="G29" t="n">
        <v>61.79999923706055</v>
      </c>
      <c r="H29" t="n">
        <v>-22.89457509603852</v>
      </c>
      <c r="I29" t="n">
        <v>-31.69214985800316</v>
      </c>
      <c r="J29" t="n">
        <v>1.5</v>
      </c>
      <c r="K29" t="n">
        <v>7.538835478581123</v>
      </c>
      <c r="L29" t="n">
        <v>30.62132206054984</v>
      </c>
      <c r="M29" t="n">
        <v>27.64744385223871</v>
      </c>
      <c r="N29" t="n">
        <v>0.5045671481343483</v>
      </c>
      <c r="O29" t="n">
        <v>0.4352556001765769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5.36595</v>
      </c>
      <c r="V29" t="n">
        <v>663.23</v>
      </c>
      <c r="W29" t="n">
        <v>6.63</v>
      </c>
      <c r="X29" t="inlineStr">
        <is>
          <t>EUPWR.IS ↔ GESAN.IS</t>
        </is>
      </c>
      <c r="Y29" t="n">
        <v>331.615</v>
      </c>
      <c r="Z29" t="n">
        <v>3.315</v>
      </c>
    </row>
    <row r="30">
      <c r="A30" t="inlineStr">
        <is>
          <t>TXN</t>
        </is>
      </c>
      <c r="B30" t="inlineStr">
        <is>
          <t>Texas Instruments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-0.4047032733260136</v>
      </c>
      <c r="G30" t="n">
        <v>258.4400024414062</v>
      </c>
      <c r="H30" t="n">
        <v>-9.661628016008505</v>
      </c>
      <c r="I30" t="n">
        <v>-13.56867789525986</v>
      </c>
      <c r="J30" t="n">
        <v>1.5</v>
      </c>
      <c r="K30" t="n">
        <v>3.405370965306922</v>
      </c>
      <c r="L30" t="n">
        <v>25.04406346447893</v>
      </c>
      <c r="M30" t="n">
        <v>41.63745937647151</v>
      </c>
      <c r="N30" t="n">
        <v>0.5933435852585758</v>
      </c>
      <c r="O30" t="n">
        <v>0.7635381985062539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5.6813</v>
      </c>
      <c r="V30" t="n">
        <v>1468.27</v>
      </c>
      <c r="W30" t="n">
        <v>14.68</v>
      </c>
      <c r="X30" t="inlineStr"/>
      <c r="Y30" t="n">
        <v>1468.27</v>
      </c>
      <c r="Z30" t="n">
        <v>14.68</v>
      </c>
    </row>
    <row r="31">
      <c r="A31" t="inlineStr">
        <is>
          <t>EUPWR.IS</t>
        </is>
      </c>
      <c r="B31" t="inlineStr">
        <is>
          <t>Europower Enerji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-0.4028867873894465</v>
      </c>
      <c r="G31" t="n">
        <v>70.80000305175781</v>
      </c>
      <c r="H31" t="n">
        <v>-21.42063901133884</v>
      </c>
      <c r="I31" t="n">
        <v>-22.01244513504654</v>
      </c>
      <c r="J31" t="n">
        <v>1.5</v>
      </c>
      <c r="K31" t="n">
        <v>7.798486176327966</v>
      </c>
      <c r="L31" t="n">
        <v>28.61889222955516</v>
      </c>
      <c r="M31" t="n">
        <v>30.84658747887916</v>
      </c>
      <c r="N31" t="n">
        <v>0.4723891312972225</v>
      </c>
      <c r="O31" t="n">
        <v>0.5062677997776474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4.5279</v>
      </c>
      <c r="V31" t="n">
        <v>641.15</v>
      </c>
      <c r="W31" t="n">
        <v>6.41</v>
      </c>
      <c r="X31" t="inlineStr">
        <is>
          <t>EUPWR.IS ↔ GESAN.IS</t>
        </is>
      </c>
      <c r="Y31" t="n">
        <v>320.575</v>
      </c>
      <c r="Z31" t="n">
        <v>3.205</v>
      </c>
    </row>
    <row r="32">
      <c r="A32" t="inlineStr">
        <is>
          <t>MIATK.IS</t>
        </is>
      </c>
      <c r="B32" t="inlineStr">
        <is>
          <t>Mia Teknoloji</t>
        </is>
      </c>
      <c r="C32" t="inlineStr">
        <is>
          <t>bist</t>
        </is>
      </c>
      <c r="D32" t="inlineStr">
        <is>
          <t>SAT</t>
        </is>
      </c>
      <c r="E32" t="inlineStr">
        <is>
          <t>range</t>
        </is>
      </c>
      <c r="F32" t="n">
        <v>-0.3809315426099877</v>
      </c>
      <c r="G32" t="n">
        <v>37.11999893188477</v>
      </c>
      <c r="H32" t="n">
        <v>21.62515850304383</v>
      </c>
      <c r="I32" t="n">
        <v>-23.288129723839</v>
      </c>
      <c r="J32" t="n">
        <v>1.5</v>
      </c>
      <c r="K32" t="n">
        <v>5.137133078390147</v>
      </c>
      <c r="L32" t="n">
        <v>17.19616305560336</v>
      </c>
      <c r="M32" t="n">
        <v>70.49508654700965</v>
      </c>
      <c r="N32" t="n">
        <v>0.3350299931707927</v>
      </c>
      <c r="O32" t="n">
        <v>0.3142448754877267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26.2205</v>
      </c>
      <c r="V32" t="n">
        <v>973.3099999999999</v>
      </c>
      <c r="W32" t="n">
        <v>9.73</v>
      </c>
      <c r="X32" t="inlineStr"/>
      <c r="Y32" t="n">
        <v>973.3099999999999</v>
      </c>
      <c r="Z32" t="n">
        <v>9.73</v>
      </c>
    </row>
    <row r="33">
      <c r="A33" t="inlineStr">
        <is>
          <t>FENER.IS</t>
        </is>
      </c>
      <c r="B33" t="inlineStr">
        <is>
          <t>Fenerbahçe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-0.3322307166316443</v>
      </c>
      <c r="G33" t="n">
        <v>2.940000057220459</v>
      </c>
      <c r="H33" t="n">
        <v>-5.769225478877493</v>
      </c>
      <c r="I33" t="n">
        <v>-18.12160824888878</v>
      </c>
      <c r="J33" t="n">
        <v>1.5</v>
      </c>
      <c r="K33" t="n">
        <v>3.987294868500914</v>
      </c>
      <c r="L33" t="n">
        <v>22.01548452776494</v>
      </c>
      <c r="M33" t="n">
        <v>39.40524405843627</v>
      </c>
      <c r="N33" t="n">
        <v>0.3170661518072497</v>
      </c>
      <c r="O33" t="n">
        <v>0.1804044637255401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426.5248</v>
      </c>
      <c r="V33" t="n">
        <v>1253.98</v>
      </c>
      <c r="W33" t="n">
        <v>12.54</v>
      </c>
      <c r="X33" t="inlineStr"/>
      <c r="Y33" t="n">
        <v>1253.98</v>
      </c>
      <c r="Z33" t="n">
        <v>12.54</v>
      </c>
    </row>
    <row r="34">
      <c r="A34" t="inlineStr">
        <is>
          <t>AKSEN.IS</t>
        </is>
      </c>
      <c r="B34" t="inlineStr">
        <is>
          <t>Aksa Enerji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-0.3261254171436543</v>
      </c>
      <c r="G34" t="n">
        <v>78.94999694824219</v>
      </c>
      <c r="H34" t="n">
        <v>-4.070481141305471</v>
      </c>
      <c r="I34" t="n">
        <v>-0.3375285829563035</v>
      </c>
      <c r="J34" t="n">
        <v>1.5</v>
      </c>
      <c r="K34" t="n">
        <v>4.701541496110124</v>
      </c>
      <c r="L34" t="n">
        <v>23.35540599361631</v>
      </c>
      <c r="M34" t="n">
        <v>39.08851079326969</v>
      </c>
      <c r="N34" t="n">
        <v>0.3300416510150853</v>
      </c>
      <c r="O34" t="n">
        <v>0.165712077144422</v>
      </c>
      <c r="P34" t="inlineStr">
        <is>
          <t>Hayır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13.4703</v>
      </c>
      <c r="V34" t="n">
        <v>1063.48</v>
      </c>
      <c r="W34" t="n">
        <v>10.63</v>
      </c>
      <c r="X34" t="inlineStr"/>
      <c r="Y34" t="n">
        <v>1063.48</v>
      </c>
      <c r="Z34" t="n">
        <v>10.63</v>
      </c>
    </row>
  </sheetData>
  <autoFilter ref="A1:Z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AKSEN.IS</t>
        </is>
      </c>
      <c r="B2" t="inlineStr">
        <is>
          <t>Aksa Enerji</t>
        </is>
      </c>
      <c r="C2" t="inlineStr">
        <is>
          <t>bist</t>
        </is>
      </c>
      <c r="D2" t="inlineStr">
        <is>
          <t>trend</t>
        </is>
      </c>
      <c r="E2" t="n">
        <v>78.94999694824219</v>
      </c>
      <c r="F2" t="n">
        <v>23.35540599361631</v>
      </c>
      <c r="G2" t="n">
        <v>39.08851079326969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trend</t>
        </is>
      </c>
      <c r="E3" t="n">
        <v>113.3000030517578</v>
      </c>
      <c r="F3" t="n">
        <v>26.93695222108997</v>
      </c>
      <c r="G3" t="n">
        <v>62.51444480365958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FENER.IS</t>
        </is>
      </c>
      <c r="B4" t="inlineStr">
        <is>
          <t>Fenerbahçe</t>
        </is>
      </c>
      <c r="C4" t="inlineStr">
        <is>
          <t>bist</t>
        </is>
      </c>
      <c r="D4" t="inlineStr">
        <is>
          <t>trend</t>
        </is>
      </c>
      <c r="E4" t="n">
        <v>2.940000057220459</v>
      </c>
      <c r="F4" t="n">
        <v>22.01548452776494</v>
      </c>
      <c r="G4" t="n">
        <v>39.40524405843627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trend</t>
        </is>
      </c>
      <c r="E5" t="n">
        <v>497.25</v>
      </c>
      <c r="F5" t="n">
        <v>29.31921136328986</v>
      </c>
      <c r="G5" t="n">
        <v>61.77413219757366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trend</t>
        </is>
      </c>
      <c r="E6" t="n">
        <v>50.54999923706055</v>
      </c>
      <c r="F6" t="n">
        <v>31.39119289921254</v>
      </c>
      <c r="G6" t="n">
        <v>66.98072472164327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trend</t>
        </is>
      </c>
      <c r="E7" t="n">
        <v>13.47000026702881</v>
      </c>
      <c r="F7" t="n">
        <v>23.73839904779474</v>
      </c>
      <c r="G7" t="n">
        <v>64.89979986774776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MGROS.IS</t>
        </is>
      </c>
      <c r="B8" t="inlineStr">
        <is>
          <t>Migros</t>
        </is>
      </c>
      <c r="C8" t="inlineStr">
        <is>
          <t>bist</t>
        </is>
      </c>
      <c r="D8" t="inlineStr">
        <is>
          <t>trend</t>
        </is>
      </c>
      <c r="E8" t="n">
        <v>523.5</v>
      </c>
      <c r="F8" t="n">
        <v>38.58530217295349</v>
      </c>
      <c r="G8" t="n">
        <v>32.43485866504048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PETKM.IS</t>
        </is>
      </c>
      <c r="B9" t="inlineStr">
        <is>
          <t>Petkim</t>
        </is>
      </c>
      <c r="C9" t="inlineStr">
        <is>
          <t>bist</t>
        </is>
      </c>
      <c r="D9" t="inlineStr">
        <is>
          <t>range</t>
        </is>
      </c>
      <c r="E9" t="n">
        <v>23.29999923706055</v>
      </c>
      <c r="F9" t="n">
        <v>15.14975836068965</v>
      </c>
      <c r="G9" t="n">
        <v>70.54084057804435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TCELL.IS</t>
        </is>
      </c>
      <c r="B10" t="inlineStr">
        <is>
          <t>Turkcell</t>
        </is>
      </c>
      <c r="C10" t="inlineStr">
        <is>
          <t>bist</t>
        </is>
      </c>
      <c r="D10" t="inlineStr">
        <is>
          <t>trend</t>
        </is>
      </c>
      <c r="E10" t="n">
        <v>98.94999694824219</v>
      </c>
      <c r="F10" t="n">
        <v>25.93712709341905</v>
      </c>
      <c r="G10" t="n">
        <v>42.6464883867751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trend</t>
        </is>
      </c>
      <c r="E11" t="n">
        <v>33.70000076293945</v>
      </c>
      <c r="F11" t="n">
        <v>27.95078671696723</v>
      </c>
      <c r="G11" t="n">
        <v>60.9675113838132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VESTL.IS</t>
        </is>
      </c>
      <c r="B12" t="inlineStr">
        <is>
          <t>Vestel</t>
        </is>
      </c>
      <c r="C12" t="inlineStr">
        <is>
          <t>bist</t>
        </is>
      </c>
      <c r="D12" t="inlineStr">
        <is>
          <t>trend</t>
        </is>
      </c>
      <c r="E12" t="n">
        <v>26</v>
      </c>
      <c r="F12" t="n">
        <v>23.2627764553603</v>
      </c>
      <c r="G12" t="n">
        <v>66.12073005710147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MAVI.IS</t>
        </is>
      </c>
      <c r="B13" t="inlineStr">
        <is>
          <t>Mavi Giyim</t>
        </is>
      </c>
      <c r="C13" t="inlineStr">
        <is>
          <t>bist</t>
        </is>
      </c>
      <c r="D13" t="inlineStr">
        <is>
          <t>trend</t>
        </is>
      </c>
      <c r="E13" t="n">
        <v>36.36000061035156</v>
      </c>
      <c r="F13" t="n">
        <v>28.4170293553154</v>
      </c>
      <c r="G13" t="n">
        <v>35.62147270731251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GESAN.IS</t>
        </is>
      </c>
      <c r="B14" t="inlineStr">
        <is>
          <t>Girişim Elektrik</t>
        </is>
      </c>
      <c r="C14" t="inlineStr">
        <is>
          <t>bist</t>
        </is>
      </c>
      <c r="D14" t="inlineStr">
        <is>
          <t>trend</t>
        </is>
      </c>
      <c r="E14" t="n">
        <v>61.79999923706055</v>
      </c>
      <c r="F14" t="n">
        <v>30.62132206054984</v>
      </c>
      <c r="G14" t="n">
        <v>27.64744385223871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MIATK.IS</t>
        </is>
      </c>
      <c r="B15" t="inlineStr">
        <is>
          <t>Mia Teknoloji</t>
        </is>
      </c>
      <c r="C15" t="inlineStr">
        <is>
          <t>bist</t>
        </is>
      </c>
      <c r="D15" t="inlineStr">
        <is>
          <t>range</t>
        </is>
      </c>
      <c r="E15" t="n">
        <v>37.11999893188477</v>
      </c>
      <c r="F15" t="n">
        <v>17.19616305560336</v>
      </c>
      <c r="G15" t="n">
        <v>70.49508654700965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trend</t>
        </is>
      </c>
      <c r="E16" t="n">
        <v>70.80000305175781</v>
      </c>
      <c r="F16" t="n">
        <v>28.61889222955516</v>
      </c>
      <c r="G16" t="n">
        <v>30.84658747887916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trend</t>
        </is>
      </c>
      <c r="E17" t="n">
        <v>22.60000038146973</v>
      </c>
      <c r="F17" t="n">
        <v>33.69813177475732</v>
      </c>
      <c r="G17" t="n">
        <v>24.6302815625302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AEFES.IS</t>
        </is>
      </c>
      <c r="B18" t="inlineStr">
        <is>
          <t>Anadolu Efes</t>
        </is>
      </c>
      <c r="C18" t="inlineStr">
        <is>
          <t>bist</t>
        </is>
      </c>
      <c r="D18" t="inlineStr">
        <is>
          <t>trend</t>
        </is>
      </c>
      <c r="E18" t="n">
        <v>18.81999969482422</v>
      </c>
      <c r="F18" t="n">
        <v>30.10180962224597</v>
      </c>
      <c r="G18" t="n">
        <v>44.02039563252803</v>
      </c>
      <c r="H18" t="inlineStr">
        <is>
          <t>Hayır</t>
        </is>
      </c>
      <c r="I18" t="inlineStr">
        <is>
          <t>Net bir eşiği geçmedi</t>
        </is>
      </c>
    </row>
    <row r="19">
      <c r="A19" t="inlineStr">
        <is>
          <t>AKBNK.IS</t>
        </is>
      </c>
      <c r="B19" t="inlineStr">
        <is>
          <t>Akbank</t>
        </is>
      </c>
      <c r="C19" t="inlineStr">
        <is>
          <t>bist</t>
        </is>
      </c>
      <c r="D19" t="inlineStr">
        <is>
          <t>range</t>
        </is>
      </c>
      <c r="E19" t="n">
        <v>73.15000152587891</v>
      </c>
      <c r="F19" t="n">
        <v>18.70555232881767</v>
      </c>
      <c r="G19" t="n">
        <v>61.75950902939746</v>
      </c>
      <c r="H19" t="inlineStr">
        <is>
          <t>Hayır</t>
        </is>
      </c>
      <c r="I19" t="inlineStr">
        <is>
          <t>RSI nötr bölgede (61.8, aşırı alım/satım yok)</t>
        </is>
      </c>
    </row>
    <row r="20">
      <c r="A20" t="inlineStr">
        <is>
          <t>AKSA.IS</t>
        </is>
      </c>
      <c r="B20" t="inlineStr">
        <is>
          <t>Aksa Akrilik</t>
        </is>
      </c>
      <c r="C20" t="inlineStr">
        <is>
          <t>bist</t>
        </is>
      </c>
      <c r="D20" t="inlineStr">
        <is>
          <t>trend</t>
        </is>
      </c>
      <c r="E20" t="n">
        <v>11.47000026702881</v>
      </c>
      <c r="F20" t="n">
        <v>29.69459053800916</v>
      </c>
      <c r="G20" t="n">
        <v>51.95091829532418</v>
      </c>
      <c r="H20" t="inlineStr">
        <is>
          <t>Hayır</t>
        </is>
      </c>
      <c r="I20" t="inlineStr">
        <is>
          <t>Net bir eşiği geçmedi</t>
        </is>
      </c>
    </row>
    <row r="21">
      <c r="A21" t="inlineStr">
        <is>
          <t>ANSGR.IS</t>
        </is>
      </c>
      <c r="B21" t="inlineStr">
        <is>
          <t>Anadolu Sigorta</t>
        </is>
      </c>
      <c r="C21" t="inlineStr">
        <is>
          <t>bist</t>
        </is>
      </c>
      <c r="D21" t="inlineStr">
        <is>
          <t>range</t>
        </is>
      </c>
      <c r="E21" t="n">
        <v>26.02000045776367</v>
      </c>
      <c r="F21" t="n">
        <v>19.76095902081689</v>
      </c>
      <c r="G21" t="n">
        <v>31.42801359307539</v>
      </c>
      <c r="H21" t="inlineStr">
        <is>
          <t>Hayır</t>
        </is>
      </c>
      <c r="I21" t="inlineStr">
        <is>
          <t>RSI nötr bölgede (31.4, aşırı alım/satım yok)</t>
        </is>
      </c>
    </row>
    <row r="22">
      <c r="A22" t="inlineStr">
        <is>
          <t>ARCLK.IS</t>
        </is>
      </c>
      <c r="B22" t="inlineStr">
        <is>
          <t>Arçelik</t>
        </is>
      </c>
      <c r="C22" t="inlineStr">
        <is>
          <t>bist</t>
        </is>
      </c>
      <c r="D22" t="inlineStr">
        <is>
          <t>range</t>
        </is>
      </c>
      <c r="E22" t="n">
        <v>92.75</v>
      </c>
      <c r="F22" t="n">
        <v>13.7475190855532</v>
      </c>
      <c r="G22" t="n">
        <v>46.13863212023163</v>
      </c>
      <c r="H22" t="inlineStr">
        <is>
          <t>Hayır</t>
        </is>
      </c>
      <c r="I22" t="inlineStr">
        <is>
          <t>RSI nötr bölgede (46.1, aşırı alım/satım yok)</t>
        </is>
      </c>
    </row>
    <row r="23">
      <c r="A23" t="inlineStr">
        <is>
          <t>ASELS.IS</t>
        </is>
      </c>
      <c r="B23" t="inlineStr">
        <is>
          <t>Aselsan</t>
        </is>
      </c>
      <c r="C23" t="inlineStr">
        <is>
          <t>bist</t>
        </is>
      </c>
      <c r="D23" t="inlineStr">
        <is>
          <t>range</t>
        </is>
      </c>
      <c r="E23" t="n">
        <v>387</v>
      </c>
      <c r="F23" t="n">
        <v>18.81746081238993</v>
      </c>
      <c r="G23" t="n">
        <v>51.91620036246957</v>
      </c>
      <c r="H23" t="inlineStr">
        <is>
          <t>Hayır</t>
        </is>
      </c>
      <c r="I23" t="inlineStr">
        <is>
          <t>RSI nötr bölgede (51.9, aşırı alım/satım yok)</t>
        </is>
      </c>
    </row>
    <row r="24">
      <c r="A24" t="inlineStr">
        <is>
          <t>BIMAS.IS</t>
        </is>
      </c>
      <c r="B24" t="inlineStr">
        <is>
          <t>BIM Mağazalar</t>
        </is>
      </c>
      <c r="C24" t="inlineStr">
        <is>
          <t>bist</t>
        </is>
      </c>
      <c r="D24" t="inlineStr">
        <is>
          <t>trend</t>
        </is>
      </c>
      <c r="E24" t="n">
        <v>414.5</v>
      </c>
      <c r="F24" t="n">
        <v>25.75355514340166</v>
      </c>
      <c r="G24" t="n">
        <v>58.93773560580471</v>
      </c>
      <c r="H24" t="inlineStr">
        <is>
          <t>Hayır</t>
        </is>
      </c>
      <c r="I24" t="inlineStr">
        <is>
          <t>Net bir eşiği geçmedi</t>
        </is>
      </c>
    </row>
    <row r="25">
      <c r="A25" t="inlineStr">
        <is>
          <t>BRSAN.IS</t>
        </is>
      </c>
      <c r="B25" t="inlineStr">
        <is>
          <t>Borusan Mannesmann</t>
        </is>
      </c>
      <c r="C25" t="inlineStr">
        <is>
          <t>bist</t>
        </is>
      </c>
      <c r="D25" t="inlineStr">
        <is>
          <t>trend</t>
        </is>
      </c>
      <c r="E25" t="n">
        <v>716</v>
      </c>
      <c r="F25" t="n">
        <v>34.68056342019631</v>
      </c>
      <c r="G25" t="n">
        <v>61.22883916904652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BRYAT.IS</t>
        </is>
      </c>
      <c r="B26" t="inlineStr">
        <is>
          <t>Borusan Yatırım</t>
        </is>
      </c>
      <c r="C26" t="inlineStr">
        <is>
          <t>bist</t>
        </is>
      </c>
      <c r="D26" t="inlineStr">
        <is>
          <t>range</t>
        </is>
      </c>
      <c r="E26" t="n">
        <v>1698</v>
      </c>
      <c r="F26" t="n">
        <v>14.65463128063832</v>
      </c>
      <c r="G26" t="n">
        <v>47.22915683798461</v>
      </c>
      <c r="H26" t="inlineStr">
        <is>
          <t>Hayır</t>
        </is>
      </c>
      <c r="I26" t="inlineStr">
        <is>
          <t>RSI nötr bölgede (47.2, aşırı alım/satım yok)</t>
        </is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trend</t>
        </is>
      </c>
      <c r="E27" t="n">
        <v>79.19999694824219</v>
      </c>
      <c r="F27" t="n">
        <v>27.60473985989312</v>
      </c>
      <c r="G27" t="n">
        <v>44.49418568059405</v>
      </c>
      <c r="H27" t="inlineStr">
        <is>
          <t>Hayır</t>
        </is>
      </c>
      <c r="I27" t="inlineStr">
        <is>
          <t>Net bir eşiği geçmedi</t>
        </is>
      </c>
    </row>
    <row r="28">
      <c r="A28" t="inlineStr">
        <is>
          <t>CIMSA.IS</t>
        </is>
      </c>
      <c r="B28" t="inlineStr">
        <is>
          <t>Çimsa</t>
        </is>
      </c>
      <c r="C28" t="inlineStr">
        <is>
          <t>bist</t>
        </is>
      </c>
      <c r="D28" t="inlineStr">
        <is>
          <t>range</t>
        </is>
      </c>
      <c r="E28" t="n">
        <v>45.18000030517578</v>
      </c>
      <c r="F28" t="n">
        <v>14.53847886083381</v>
      </c>
      <c r="G28" t="n">
        <v>47.78493266607068</v>
      </c>
      <c r="H28" t="inlineStr">
        <is>
          <t>Hayır</t>
        </is>
      </c>
      <c r="I28" t="inlineStr">
        <is>
          <t>RSI nötr bölgede (47.8, aşırı alım/satım yok)</t>
        </is>
      </c>
    </row>
    <row r="29">
      <c r="A29" t="inlineStr">
        <is>
          <t>DOAS.IS</t>
        </is>
      </c>
      <c r="B29" t="inlineStr">
        <is>
          <t>Doğuş Otomotiv</t>
        </is>
      </c>
      <c r="C29" t="inlineStr">
        <is>
          <t>bist</t>
        </is>
      </c>
      <c r="D29" t="inlineStr">
        <is>
          <t>range</t>
        </is>
      </c>
      <c r="E29" t="n">
        <v>166</v>
      </c>
      <c r="F29" t="n">
        <v>14.32149744674002</v>
      </c>
      <c r="G29" t="n">
        <v>45.89033982137106</v>
      </c>
      <c r="H29" t="inlineStr">
        <is>
          <t>Hayır</t>
        </is>
      </c>
      <c r="I29" t="inlineStr">
        <is>
          <t>RSI nötr bölgede (45.9, aşırı alım/satım yok)</t>
        </is>
      </c>
    </row>
    <row r="30">
      <c r="A30" t="inlineStr">
        <is>
          <t>DOHOL.IS</t>
        </is>
      </c>
      <c r="B30" t="inlineStr">
        <is>
          <t>Doğan Holding</t>
        </is>
      </c>
      <c r="C30" t="inlineStr">
        <is>
          <t>bist</t>
        </is>
      </c>
      <c r="D30" t="inlineStr">
        <is>
          <t>range</t>
        </is>
      </c>
      <c r="E30" t="n">
        <v>21.54000091552734</v>
      </c>
      <c r="F30" t="n">
        <v>14.45846859543838</v>
      </c>
      <c r="G30" t="n">
        <v>50.74570121050159</v>
      </c>
      <c r="H30" t="inlineStr">
        <is>
          <t>Hayır</t>
        </is>
      </c>
      <c r="I30" t="inlineStr">
        <is>
          <t>RSI nötr bölgede (50.7, aşırı alım/satım yok)</t>
        </is>
      </c>
    </row>
    <row r="31">
      <c r="A31" t="inlineStr">
        <is>
          <t>ECILC.IS</t>
        </is>
      </c>
      <c r="B31" t="inlineStr">
        <is>
          <t>Eczacıbaşı İlaç</t>
        </is>
      </c>
      <c r="C31" t="inlineStr">
        <is>
          <t>bist</t>
        </is>
      </c>
      <c r="D31" t="inlineStr">
        <is>
          <t>range</t>
        </is>
      </c>
      <c r="E31" t="n">
        <v>72.80000305175781</v>
      </c>
      <c r="F31" t="n">
        <v>18.77494473325279</v>
      </c>
      <c r="G31" t="n">
        <v>46.14557803884907</v>
      </c>
      <c r="H31" t="inlineStr">
        <is>
          <t>Hayır</t>
        </is>
      </c>
      <c r="I31" t="inlineStr">
        <is>
          <t>RSI nötr bölgede (46.1, aşırı alım/satım yok)</t>
        </is>
      </c>
    </row>
    <row r="32">
      <c r="A32" t="inlineStr">
        <is>
          <t>EKGYO.IS</t>
        </is>
      </c>
      <c r="B32" t="inlineStr">
        <is>
          <t>Emlak Konut GYO</t>
        </is>
      </c>
      <c r="C32" t="inlineStr">
        <is>
          <t>bist</t>
        </is>
      </c>
      <c r="D32" t="inlineStr">
        <is>
          <t>range</t>
        </is>
      </c>
      <c r="E32" t="n">
        <v>19.89999961853027</v>
      </c>
      <c r="F32" t="n">
        <v>19.48965273508059</v>
      </c>
      <c r="G32" t="n">
        <v>53.86451889505967</v>
      </c>
      <c r="H32" t="inlineStr">
        <is>
          <t>Hayır</t>
        </is>
      </c>
      <c r="I32" t="inlineStr">
        <is>
          <t>RSI nötr bölgede (53.9, aşırı alım/satım yok)</t>
        </is>
      </c>
    </row>
    <row r="33">
      <c r="A33" t="inlineStr">
        <is>
          <t>ENKAI.IS</t>
        </is>
      </c>
      <c r="B33" t="inlineStr">
        <is>
          <t>ENKA İnşaat</t>
        </is>
      </c>
      <c r="C33" t="inlineStr">
        <is>
          <t>bist</t>
        </is>
      </c>
      <c r="D33" t="inlineStr">
        <is>
          <t>range</t>
        </is>
      </c>
      <c r="E33" t="n">
        <v>88.5</v>
      </c>
      <c r="F33" t="n">
        <v>21.79105852623308</v>
      </c>
      <c r="G33" t="n">
        <v>54.9499831585936</v>
      </c>
      <c r="H33" t="inlineStr">
        <is>
          <t>Hayır</t>
        </is>
      </c>
      <c r="I33" t="inlineStr">
        <is>
          <t>RSI nötr bölgede (54.9, aşırı alım/satım yok)</t>
        </is>
      </c>
    </row>
    <row r="34">
      <c r="A34" t="inlineStr">
        <is>
          <t>EREGL.IS</t>
        </is>
      </c>
      <c r="B34" t="inlineStr">
        <is>
          <t>Ereğli Demir Çelik</t>
        </is>
      </c>
      <c r="C34" t="inlineStr">
        <is>
          <t>bist</t>
        </is>
      </c>
      <c r="D34" t="inlineStr">
        <is>
          <t>range</t>
        </is>
      </c>
      <c r="E34" t="n">
        <v>38.22000122070312</v>
      </c>
      <c r="F34" t="n">
        <v>15.91888106834363</v>
      </c>
      <c r="G34" t="n">
        <v>47.12492473913683</v>
      </c>
      <c r="H34" t="inlineStr">
        <is>
          <t>Hayır</t>
        </is>
      </c>
      <c r="I34" t="inlineStr">
        <is>
          <t>RSI nötr bölgede (47.1, aşırı alım/satım yok)</t>
        </is>
      </c>
    </row>
    <row r="35">
      <c r="A35" t="inlineStr">
        <is>
          <t>FROTO.IS</t>
        </is>
      </c>
      <c r="B35" t="inlineStr">
        <is>
          <t>Ford Otosan</t>
        </is>
      </c>
      <c r="C35" t="inlineStr">
        <is>
          <t>bist</t>
        </is>
      </c>
      <c r="D35" t="inlineStr">
        <is>
          <t>trend</t>
        </is>
      </c>
      <c r="E35" t="n">
        <v>80.84999847412109</v>
      </c>
      <c r="F35" t="n">
        <v>25.46447686205952</v>
      </c>
      <c r="G35" t="n">
        <v>57.0038274152092</v>
      </c>
      <c r="H35" t="inlineStr">
        <is>
          <t>Hayır</t>
        </is>
      </c>
      <c r="I35" t="inlineStr">
        <is>
          <t>Net bir eşiği geçmedi</t>
        </is>
      </c>
    </row>
    <row r="36">
      <c r="A36" t="inlineStr">
        <is>
          <t>GARAN.IS</t>
        </is>
      </c>
      <c r="B36" t="inlineStr">
        <is>
          <t>Garanti BBVA</t>
        </is>
      </c>
      <c r="C36" t="inlineStr">
        <is>
          <t>bist</t>
        </is>
      </c>
      <c r="D36" t="inlineStr">
        <is>
          <t>range</t>
        </is>
      </c>
      <c r="E36" t="n">
        <v>132.8999938964844</v>
      </c>
      <c r="F36" t="n">
        <v>16.97512344551747</v>
      </c>
      <c r="G36" t="n">
        <v>55.5262054654402</v>
      </c>
      <c r="H36" t="inlineStr">
        <is>
          <t>Hayır</t>
        </is>
      </c>
      <c r="I36" t="inlineStr">
        <is>
          <t>RSI nötr bölgede (55.5, aşırı alım/satım yok)</t>
        </is>
      </c>
    </row>
    <row r="37">
      <c r="A37" t="inlineStr">
        <is>
          <t>GSRAY.IS</t>
        </is>
      </c>
      <c r="B37" t="inlineStr">
        <is>
          <t>Galatasaray Sportif</t>
        </is>
      </c>
      <c r="C37" t="inlineStr">
        <is>
          <t>bist</t>
        </is>
      </c>
      <c r="D37" t="inlineStr">
        <is>
          <t>trend</t>
        </is>
      </c>
      <c r="E37" t="n">
        <v>1.029999971389771</v>
      </c>
      <c r="F37" t="n">
        <v>31.06322356521092</v>
      </c>
      <c r="G37" t="n">
        <v>44.2283507283476</v>
      </c>
      <c r="H37" t="inlineStr">
        <is>
          <t>Hayır</t>
        </is>
      </c>
      <c r="I37" t="inlineStr">
        <is>
          <t>Net bir eşiği geçmedi</t>
        </is>
      </c>
    </row>
    <row r="38">
      <c r="A38" t="inlineStr">
        <is>
          <t>TURSG.IS</t>
        </is>
      </c>
      <c r="B38" t="inlineStr">
        <is>
          <t>Türkiye Sigorta</t>
        </is>
      </c>
      <c r="C38" t="inlineStr">
        <is>
          <t>bist</t>
        </is>
      </c>
      <c r="D38" t="inlineStr">
        <is>
          <t>range</t>
        </is>
      </c>
      <c r="E38" t="n">
        <v>6.119999885559082</v>
      </c>
      <c r="F38" t="n">
        <v>9.99063604809951</v>
      </c>
      <c r="G38" t="n">
        <v>49.77196241410618</v>
      </c>
      <c r="H38" t="inlineStr">
        <is>
          <t>Hayır</t>
        </is>
      </c>
      <c r="I38" t="inlineStr">
        <is>
          <t>RSI nötr bölgede (49.8, aşırı alım/satım yok)</t>
        </is>
      </c>
    </row>
    <row r="39">
      <c r="A39" t="inlineStr">
        <is>
          <t>HEKTS.IS</t>
        </is>
      </c>
      <c r="B39" t="inlineStr">
        <is>
          <t>Hektaş</t>
        </is>
      </c>
      <c r="C39" t="inlineStr">
        <is>
          <t>bist</t>
        </is>
      </c>
      <c r="D39" t="inlineStr">
        <is>
          <t>trend</t>
        </is>
      </c>
      <c r="E39" t="n">
        <v>2.900000095367432</v>
      </c>
      <c r="F39" t="n">
        <v>23.2978505056687</v>
      </c>
      <c r="G39" t="n">
        <v>53.63666497658446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ISMEN.IS</t>
        </is>
      </c>
      <c r="B40" t="inlineStr">
        <is>
          <t>İş Yatırım</t>
        </is>
      </c>
      <c r="C40" t="inlineStr">
        <is>
          <t>bist</t>
        </is>
      </c>
      <c r="D40" t="inlineStr">
        <is>
          <t>trend</t>
        </is>
      </c>
      <c r="E40" t="n">
        <v>34.06000137329102</v>
      </c>
      <c r="F40" t="n">
        <v>22.88664175832367</v>
      </c>
      <c r="G40" t="n">
        <v>50.61865928320772</v>
      </c>
      <c r="H40" t="inlineStr">
        <is>
          <t>Hayır</t>
        </is>
      </c>
      <c r="I40" t="inlineStr">
        <is>
          <t>Net bir eşiği geçmedi</t>
        </is>
      </c>
    </row>
    <row r="41">
      <c r="A41" t="inlineStr">
        <is>
          <t>KCHOL.IS</t>
        </is>
      </c>
      <c r="B41" t="inlineStr">
        <is>
          <t>Koç Holding</t>
        </is>
      </c>
      <c r="C41" t="inlineStr">
        <is>
          <t>bist</t>
        </is>
      </c>
      <c r="D41" t="inlineStr">
        <is>
          <t>trend</t>
        </is>
      </c>
      <c r="E41" t="n">
        <v>218.8000030517578</v>
      </c>
      <c r="F41" t="n">
        <v>30.31424114551148</v>
      </c>
      <c r="G41" t="n">
        <v>62.28491464766456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KRDMD.IS</t>
        </is>
      </c>
      <c r="B42" t="inlineStr">
        <is>
          <t>Kardemir D</t>
        </is>
      </c>
      <c r="C42" t="inlineStr">
        <is>
          <t>bist</t>
        </is>
      </c>
      <c r="D42" t="inlineStr">
        <is>
          <t>range</t>
        </is>
      </c>
      <c r="E42" t="n">
        <v>44.91999816894531</v>
      </c>
      <c r="F42" t="n">
        <v>21.10921414686734</v>
      </c>
      <c r="G42" t="n">
        <v>54.44235172578281</v>
      </c>
      <c r="H42" t="inlineStr">
        <is>
          <t>Hayır</t>
        </is>
      </c>
      <c r="I42" t="inlineStr">
        <is>
          <t>RSI nötr bölgede (54.4, aşırı alım/satım yok)</t>
        </is>
      </c>
    </row>
    <row r="43">
      <c r="A43" t="inlineStr">
        <is>
          <t>OYAKC.IS</t>
        </is>
      </c>
      <c r="B43" t="inlineStr">
        <is>
          <t>Oyak Çimento</t>
        </is>
      </c>
      <c r="C43" t="inlineStr">
        <is>
          <t>bist</t>
        </is>
      </c>
      <c r="D43" t="inlineStr">
        <is>
          <t>trend</t>
        </is>
      </c>
      <c r="E43" t="n">
        <v>22.07999992370605</v>
      </c>
      <c r="F43" t="n">
        <v>22.28124411976342</v>
      </c>
      <c r="G43" t="n">
        <v>53.51871727978325</v>
      </c>
      <c r="H43" t="inlineStr">
        <is>
          <t>Hayır</t>
        </is>
      </c>
      <c r="I43" t="inlineStr">
        <is>
          <t>Net bir eşiği geçmedi</t>
        </is>
      </c>
    </row>
    <row r="44">
      <c r="A44" t="inlineStr">
        <is>
          <t>OTKAR.IS</t>
        </is>
      </c>
      <c r="B44" t="inlineStr">
        <is>
          <t>Otokar</t>
        </is>
      </c>
      <c r="C44" t="inlineStr">
        <is>
          <t>bist</t>
        </is>
      </c>
      <c r="D44" t="inlineStr">
        <is>
          <t>range</t>
        </is>
      </c>
      <c r="E44" t="n">
        <v>318</v>
      </c>
      <c r="F44" t="n">
        <v>13.97153781024094</v>
      </c>
      <c r="G44" t="n">
        <v>49.24488918358617</v>
      </c>
      <c r="H44" t="inlineStr">
        <is>
          <t>Hayır</t>
        </is>
      </c>
      <c r="I44" t="inlineStr">
        <is>
          <t>RSI nötr bölgede (49.2, aşırı alım/satım yok)</t>
        </is>
      </c>
    </row>
    <row r="45">
      <c r="A45" t="inlineStr">
        <is>
          <t>SAHOL.IS</t>
        </is>
      </c>
      <c r="B45" t="inlineStr">
        <is>
          <t>Sabancı Holding</t>
        </is>
      </c>
      <c r="C45" t="inlineStr">
        <is>
          <t>bist</t>
        </is>
      </c>
      <c r="D45" t="inlineStr">
        <is>
          <t>range</t>
        </is>
      </c>
      <c r="E45" t="n">
        <v>93.65000152587891</v>
      </c>
      <c r="F45" t="n">
        <v>18.83422467663317</v>
      </c>
      <c r="G45" t="n">
        <v>60.40566187531043</v>
      </c>
      <c r="H45" t="inlineStr">
        <is>
          <t>Hayır</t>
        </is>
      </c>
      <c r="I45" t="inlineStr">
        <is>
          <t>RSI nötr bölgede (60.4, aşırı alım/satım yok)</t>
        </is>
      </c>
    </row>
    <row r="46">
      <c r="A46" t="inlineStr">
        <is>
          <t>SARKY.IS</t>
        </is>
      </c>
      <c r="B46" t="inlineStr">
        <is>
          <t>Sarkuysan</t>
        </is>
      </c>
      <c r="C46" t="inlineStr">
        <is>
          <t>bist</t>
        </is>
      </c>
      <c r="D46" t="inlineStr">
        <is>
          <t>range</t>
        </is>
      </c>
      <c r="E46" t="n">
        <v>24.81999969482422</v>
      </c>
      <c r="F46" t="n">
        <v>16.40921404322763</v>
      </c>
      <c r="G46" t="n">
        <v>47.59405668002444</v>
      </c>
      <c r="H46" t="inlineStr">
        <is>
          <t>Hayır</t>
        </is>
      </c>
      <c r="I46" t="inlineStr">
        <is>
          <t>RSI nötr bölgede (47.6, aşırı alım/satım yok)</t>
        </is>
      </c>
    </row>
    <row r="47">
      <c r="A47" t="inlineStr">
        <is>
          <t>SASA.IS</t>
        </is>
      </c>
      <c r="B47" t="inlineStr">
        <is>
          <t>SASA Polyester</t>
        </is>
      </c>
      <c r="C47" t="inlineStr">
        <is>
          <t>bist</t>
        </is>
      </c>
      <c r="D47" t="inlineStr">
        <is>
          <t>range</t>
        </is>
      </c>
      <c r="E47" t="n">
        <v>2.660000085830688</v>
      </c>
      <c r="F47" t="n">
        <v>16.2742216052878</v>
      </c>
      <c r="G47" t="n">
        <v>64.70083458478157</v>
      </c>
      <c r="H47" t="inlineStr">
        <is>
          <t>Hayır</t>
        </is>
      </c>
      <c r="I47" t="inlineStr">
        <is>
          <t>RSI nötr bölgede (64.7, aşırı alım/satım yok)</t>
        </is>
      </c>
    </row>
    <row r="48">
      <c r="A48" t="inlineStr">
        <is>
          <t>SISE.IS</t>
        </is>
      </c>
      <c r="B48" t="inlineStr">
        <is>
          <t>Şişecam</t>
        </is>
      </c>
      <c r="C48" t="inlineStr">
        <is>
          <t>bist</t>
        </is>
      </c>
      <c r="D48" t="inlineStr">
        <is>
          <t>range</t>
        </is>
      </c>
      <c r="E48" t="n">
        <v>42.06000137329102</v>
      </c>
      <c r="F48" t="n">
        <v>19.82573649051208</v>
      </c>
      <c r="G48" t="n">
        <v>58.94212731999991</v>
      </c>
      <c r="H48" t="inlineStr">
        <is>
          <t>Hayır</t>
        </is>
      </c>
      <c r="I48" t="inlineStr">
        <is>
          <t>RSI nötr bölgede (58.9, aşırı alım/satım yok)</t>
        </is>
      </c>
    </row>
    <row r="49">
      <c r="A49" t="inlineStr">
        <is>
          <t>SKBNK.IS</t>
        </is>
      </c>
      <c r="B49" t="inlineStr">
        <is>
          <t>Şekerbank</t>
        </is>
      </c>
      <c r="C49" t="inlineStr">
        <is>
          <t>bist</t>
        </is>
      </c>
      <c r="D49" t="inlineStr">
        <is>
          <t>trend</t>
        </is>
      </c>
      <c r="E49" t="n">
        <v>6.360000133514404</v>
      </c>
      <c r="F49" t="n">
        <v>39.88050032878589</v>
      </c>
      <c r="G49" t="n">
        <v>34.1643993118595</v>
      </c>
      <c r="H49" t="inlineStr">
        <is>
          <t>Hayır</t>
        </is>
      </c>
      <c r="I49" t="inlineStr">
        <is>
          <t>Net bir eşiği geçmedi</t>
        </is>
      </c>
    </row>
    <row r="50">
      <c r="A50" t="inlineStr">
        <is>
          <t>TAVHL.IS</t>
        </is>
      </c>
      <c r="B50" t="inlineStr">
        <is>
          <t>TAV Havalimanları</t>
        </is>
      </c>
      <c r="C50" t="inlineStr">
        <is>
          <t>bist</t>
        </is>
      </c>
      <c r="D50" t="inlineStr">
        <is>
          <t>range</t>
        </is>
      </c>
      <c r="E50" t="n">
        <v>270</v>
      </c>
      <c r="F50" t="n">
        <v>13.97305183163176</v>
      </c>
      <c r="G50" t="n">
        <v>47.05499591495192</v>
      </c>
      <c r="H50" t="inlineStr">
        <is>
          <t>Hayır</t>
        </is>
      </c>
      <c r="I50" t="inlineStr">
        <is>
          <t>RSI nötr bölgede (47.1, aşırı alım/satım yok)</t>
        </is>
      </c>
    </row>
    <row r="51">
      <c r="A51" t="inlineStr">
        <is>
          <t>THYAO.IS</t>
        </is>
      </c>
      <c r="B51" t="inlineStr">
        <is>
          <t>Türk Hava Yolları</t>
        </is>
      </c>
      <c r="C51" t="inlineStr">
        <is>
          <t>bist</t>
        </is>
      </c>
      <c r="D51" t="inlineStr">
        <is>
          <t>range</t>
        </is>
      </c>
      <c r="E51" t="n">
        <v>297.75</v>
      </c>
      <c r="F51" t="n">
        <v>16.04926003767492</v>
      </c>
      <c r="G51" t="n">
        <v>41.95446921909735</v>
      </c>
      <c r="H51" t="inlineStr">
        <is>
          <t>Hayır</t>
        </is>
      </c>
      <c r="I51" t="inlineStr">
        <is>
          <t>RSI nötr bölgede (42.0, aşırı alım/satım yok)</t>
        </is>
      </c>
    </row>
    <row r="52">
      <c r="A52" t="inlineStr">
        <is>
          <t>TKFEN.IS</t>
        </is>
      </c>
      <c r="B52" t="inlineStr">
        <is>
          <t>Tekfen Holding</t>
        </is>
      </c>
      <c r="C52" t="inlineStr">
        <is>
          <t>bist</t>
        </is>
      </c>
      <c r="D52" t="inlineStr">
        <is>
          <t>trend</t>
        </is>
      </c>
      <c r="E52" t="n">
        <v>210.5</v>
      </c>
      <c r="F52" t="n">
        <v>31.06246044685102</v>
      </c>
      <c r="G52" t="n">
        <v>54.44461548805842</v>
      </c>
      <c r="H52" t="inlineStr">
        <is>
          <t>Hayır</t>
        </is>
      </c>
      <c r="I52" t="inlineStr">
        <is>
          <t>Net bir eşiği geçmedi</t>
        </is>
      </c>
    </row>
    <row r="53">
      <c r="A53" t="inlineStr">
        <is>
          <t>TOASO.IS</t>
        </is>
      </c>
      <c r="B53" t="inlineStr">
        <is>
          <t>Tofaş</t>
        </is>
      </c>
      <c r="C53" t="inlineStr">
        <is>
          <t>bist</t>
        </is>
      </c>
      <c r="D53" t="inlineStr">
        <is>
          <t>range</t>
        </is>
      </c>
      <c r="E53" t="n">
        <v>286</v>
      </c>
      <c r="F53" t="n">
        <v>17.59754682548172</v>
      </c>
      <c r="G53" t="n">
        <v>59.80368722621882</v>
      </c>
      <c r="H53" t="inlineStr">
        <is>
          <t>Hayır</t>
        </is>
      </c>
      <c r="I53" t="inlineStr">
        <is>
          <t>RSI nötr bölgede (59.8, aşırı alım/satım yok)</t>
        </is>
      </c>
    </row>
    <row r="54">
      <c r="A54" t="inlineStr">
        <is>
          <t>TSKB.IS</t>
        </is>
      </c>
      <c r="B54" t="inlineStr">
        <is>
          <t>TSKB</t>
        </is>
      </c>
      <c r="C54" t="inlineStr">
        <is>
          <t>bist</t>
        </is>
      </c>
      <c r="D54" t="inlineStr">
        <is>
          <t>range</t>
        </is>
      </c>
      <c r="E54" t="n">
        <v>11.1899995803833</v>
      </c>
      <c r="F54" t="n">
        <v>14.46208288873737</v>
      </c>
      <c r="G54" t="n">
        <v>52.24059578140935</v>
      </c>
      <c r="H54" t="inlineStr">
        <is>
          <t>Hayır</t>
        </is>
      </c>
      <c r="I54" t="inlineStr">
        <is>
          <t>RSI nötr bölgede (52.2, aşırı alım/satım yok)</t>
        </is>
      </c>
    </row>
    <row r="55">
      <c r="A55" t="inlineStr">
        <is>
          <t>TTKOM.IS</t>
        </is>
      </c>
      <c r="B55" t="inlineStr">
        <is>
          <t>Türk Telekom</t>
        </is>
      </c>
      <c r="C55" t="inlineStr">
        <is>
          <t>bist</t>
        </is>
      </c>
      <c r="D55" t="inlineStr">
        <is>
          <t>range</t>
        </is>
      </c>
      <c r="E55" t="n">
        <v>52.54999923706055</v>
      </c>
      <c r="F55" t="n">
        <v>15.72040247648942</v>
      </c>
      <c r="G55" t="n">
        <v>45.26913405834226</v>
      </c>
      <c r="H55" t="inlineStr">
        <is>
          <t>Hayır</t>
        </is>
      </c>
      <c r="I55" t="inlineStr">
        <is>
          <t>RSI nötr bölgede (45.3, aşırı alım/satım yok)</t>
        </is>
      </c>
    </row>
    <row r="56">
      <c r="A56" t="inlineStr">
        <is>
          <t>TUKAS.IS</t>
        </is>
      </c>
      <c r="B56" t="inlineStr">
        <is>
          <t>Tukaş</t>
        </is>
      </c>
      <c r="C56" t="inlineStr">
        <is>
          <t>bist</t>
        </is>
      </c>
      <c r="D56" t="inlineStr">
        <is>
          <t>trend</t>
        </is>
      </c>
      <c r="E56" t="n">
        <v>2.039999961853027</v>
      </c>
      <c r="F56" t="n">
        <v>25.5300869350231</v>
      </c>
      <c r="G56" t="n">
        <v>52.03190548099868</v>
      </c>
      <c r="H56" t="inlineStr">
        <is>
          <t>Hayır</t>
        </is>
      </c>
      <c r="I56" t="inlineStr">
        <is>
          <t>Net bir eşiği geçmedi</t>
        </is>
      </c>
    </row>
    <row r="57">
      <c r="A57" t="inlineStr">
        <is>
          <t>TUPRS.IS</t>
        </is>
      </c>
      <c r="B57" t="inlineStr">
        <is>
          <t>Tüpraş</t>
        </is>
      </c>
      <c r="C57" t="inlineStr">
        <is>
          <t>bist</t>
        </is>
      </c>
      <c r="D57" t="inlineStr">
        <is>
          <t>trend</t>
        </is>
      </c>
      <c r="E57" t="n">
        <v>392.75</v>
      </c>
      <c r="F57" t="n">
        <v>47.21587512302218</v>
      </c>
      <c r="G57" t="n">
        <v>64.67011736874444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ULKER.IS</t>
        </is>
      </c>
      <c r="B58" t="inlineStr">
        <is>
          <t>Ülker</t>
        </is>
      </c>
      <c r="C58" t="inlineStr">
        <is>
          <t>bist</t>
        </is>
      </c>
      <c r="D58" t="inlineStr">
        <is>
          <t>trend</t>
        </is>
      </c>
      <c r="E58" t="n">
        <v>93.25</v>
      </c>
      <c r="F58" t="n">
        <v>25.57335894338808</v>
      </c>
      <c r="G58" t="n">
        <v>54.14112087052652</v>
      </c>
      <c r="H58" t="inlineStr">
        <is>
          <t>Hayır</t>
        </is>
      </c>
      <c r="I58" t="inlineStr">
        <is>
          <t>Net bir eşiği geçmedi</t>
        </is>
      </c>
    </row>
    <row r="59">
      <c r="A59" t="inlineStr">
        <is>
          <t>YKBNK.IS</t>
        </is>
      </c>
      <c r="B59" t="inlineStr">
        <is>
          <t>Yapı Kredi</t>
        </is>
      </c>
      <c r="C59" t="inlineStr">
        <is>
          <t>bist</t>
        </is>
      </c>
      <c r="D59" t="inlineStr">
        <is>
          <t>range</t>
        </is>
      </c>
      <c r="E59" t="n">
        <v>36.22000122070312</v>
      </c>
      <c r="F59" t="n">
        <v>15.62737144575074</v>
      </c>
      <c r="G59" t="n">
        <v>54.11706856657018</v>
      </c>
      <c r="H59" t="inlineStr">
        <is>
          <t>Hayır</t>
        </is>
      </c>
      <c r="I59" t="inlineStr">
        <is>
          <t>RSI nötr bölgede (54.1, aşırı alım/satım yok)</t>
        </is>
      </c>
    </row>
    <row r="60">
      <c r="A60" t="inlineStr">
        <is>
          <t>ZOREN.IS</t>
        </is>
      </c>
      <c r="B60" t="inlineStr">
        <is>
          <t>Zorlu Enerji</t>
        </is>
      </c>
      <c r="C60" t="inlineStr">
        <is>
          <t>bist</t>
        </is>
      </c>
      <c r="D60" t="inlineStr">
        <is>
          <t>trend</t>
        </is>
      </c>
      <c r="E60" t="n">
        <v>2.369999885559082</v>
      </c>
      <c r="F60" t="n">
        <v>37.83491781651695</v>
      </c>
      <c r="G60" t="n">
        <v>51.489831779824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BERA.IS</t>
        </is>
      </c>
      <c r="B61" t="inlineStr">
        <is>
          <t>Bera Holding</t>
        </is>
      </c>
      <c r="C61" t="inlineStr">
        <is>
          <t>bist</t>
        </is>
      </c>
      <c r="D61" t="inlineStr">
        <is>
          <t>trend</t>
        </is>
      </c>
      <c r="E61" t="n">
        <v>13.98999977111816</v>
      </c>
      <c r="F61" t="n">
        <v>25.87348649881886</v>
      </c>
      <c r="G61" t="n">
        <v>55.30170331300973</v>
      </c>
      <c r="H61" t="inlineStr">
        <is>
          <t>Hayır</t>
        </is>
      </c>
      <c r="I61" t="inlineStr">
        <is>
          <t>Net bir eşiği geçmedi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149.6000061035156</v>
      </c>
      <c r="F62" t="n">
        <v>15.92374722716352</v>
      </c>
      <c r="G62" t="n">
        <v>43.50758798069767</v>
      </c>
      <c r="H62" t="inlineStr">
        <is>
          <t>Hayır</t>
        </is>
      </c>
      <c r="I62" t="inlineStr">
        <is>
          <t>RSI nötr bölgede (43.5,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7.440000057220459</v>
      </c>
      <c r="F63" t="n">
        <v>16.88475146140338</v>
      </c>
      <c r="G63" t="n">
        <v>48.93323147836384</v>
      </c>
      <c r="H63" t="inlineStr">
        <is>
          <t>Hayır</t>
        </is>
      </c>
      <c r="I63" t="inlineStr">
        <is>
          <t>RSI nötr bölgede (48.9,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114.3000030517578</v>
      </c>
      <c r="F64" t="n">
        <v>14.80436766937503</v>
      </c>
      <c r="G64" t="n">
        <v>56.03587753226405</v>
      </c>
      <c r="H64" t="inlineStr">
        <is>
          <t>Hayır</t>
        </is>
      </c>
      <c r="I64" t="inlineStr">
        <is>
          <t>RSI nötr bölgede (56.0,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421.5</v>
      </c>
      <c r="F65" t="n">
        <v>21.35609817639637</v>
      </c>
      <c r="G65" t="n">
        <v>46.70632993160741</v>
      </c>
      <c r="H65" t="inlineStr">
        <is>
          <t>Hayır</t>
        </is>
      </c>
      <c r="I65" t="inlineStr">
        <is>
          <t>RSI nötr bölgede (46.7,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57.90000152587891</v>
      </c>
      <c r="F66" t="n">
        <v>16.54166513907405</v>
      </c>
      <c r="G66" t="n">
        <v>60.69316955924939</v>
      </c>
      <c r="H66" t="inlineStr">
        <is>
          <t>Hayır</t>
        </is>
      </c>
      <c r="I66" t="inlineStr">
        <is>
          <t>RSI nötr bölgede (60.7,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3.079999923706055</v>
      </c>
      <c r="F67" t="n">
        <v>12.57919991902558</v>
      </c>
      <c r="G67" t="n">
        <v>37.02894877646451</v>
      </c>
      <c r="H67" t="inlineStr">
        <is>
          <t>Hayır</t>
        </is>
      </c>
      <c r="I67" t="inlineStr">
        <is>
          <t>RSI nötr bölgede (37.0,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11.47000026702881</v>
      </c>
      <c r="F68" t="n">
        <v>40.29784265664719</v>
      </c>
      <c r="G68" t="n">
        <v>56.14159335251782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34.22000122070312</v>
      </c>
      <c r="F69" t="n">
        <v>15.58210530161896</v>
      </c>
      <c r="G69" t="n">
        <v>46.49161913383655</v>
      </c>
      <c r="H69" t="inlineStr">
        <is>
          <t>Hayır</t>
        </is>
      </c>
      <c r="I69" t="inlineStr">
        <is>
          <t>RSI nötr bölgede (46.5,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3.130000114440918</v>
      </c>
      <c r="F70" t="n">
        <v>20.48432934514206</v>
      </c>
      <c r="G70" t="n">
        <v>40.45880297660338</v>
      </c>
      <c r="H70" t="inlineStr">
        <is>
          <t>Hayır</t>
        </is>
      </c>
      <c r="I70" t="inlineStr">
        <is>
          <t>RSI nötr bölgede (40.5,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297.5</v>
      </c>
      <c r="F71" t="n">
        <v>17.70811382414406</v>
      </c>
      <c r="G71" t="n">
        <v>40.55627575587827</v>
      </c>
      <c r="H71" t="inlineStr">
        <is>
          <t>Hayır</t>
        </is>
      </c>
      <c r="I71" t="inlineStr">
        <is>
          <t>RSI nötr bölgede (40.6,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15.35999965667725</v>
      </c>
      <c r="F72" t="n">
        <v>47.85095130380743</v>
      </c>
      <c r="G72" t="n">
        <v>27.12192542741097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31.92000007629395</v>
      </c>
      <c r="F73" t="n">
        <v>15.0023991481145</v>
      </c>
      <c r="G73" t="n">
        <v>38.65525335927233</v>
      </c>
      <c r="H73" t="inlineStr">
        <is>
          <t>Hayır</t>
        </is>
      </c>
      <c r="I73" t="inlineStr">
        <is>
          <t>RSI nötr bölgede (38.7,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5.590000152587891</v>
      </c>
      <c r="F74" t="n">
        <v>14.26522478478579</v>
      </c>
      <c r="G74" t="n">
        <v>34.28722623343356</v>
      </c>
      <c r="H74" t="inlineStr">
        <is>
          <t>Hayır</t>
        </is>
      </c>
      <c r="I74" t="inlineStr">
        <is>
          <t>RSI nötr bölgede (34.3,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17.70999908447266</v>
      </c>
      <c r="F75" t="n">
        <v>16.65325372399542</v>
      </c>
      <c r="G75" t="n">
        <v>54.21130652889487</v>
      </c>
      <c r="H75" t="inlineStr">
        <is>
          <t>Hayır</t>
        </is>
      </c>
      <c r="I75" t="inlineStr">
        <is>
          <t>RSI nötr bölgede (54.2,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13.97999954223633</v>
      </c>
      <c r="F76" t="n">
        <v>16.15521030763081</v>
      </c>
      <c r="G76" t="n">
        <v>53.58143605193299</v>
      </c>
      <c r="H76" t="inlineStr">
        <is>
          <t>Hayır</t>
        </is>
      </c>
      <c r="I76" t="inlineStr">
        <is>
          <t>RSI nötr bölgede (53.6,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68</v>
      </c>
      <c r="F77" t="n">
        <v>20.87719867956583</v>
      </c>
      <c r="G77" t="n">
        <v>53.42563941829912</v>
      </c>
      <c r="H77" t="inlineStr">
        <is>
          <t>Hayır</t>
        </is>
      </c>
      <c r="I77" t="inlineStr">
        <is>
          <t>RSI nötr bölgede (53.4,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754.4400024414062</v>
      </c>
      <c r="F78" t="n">
        <v>52.37712650849658</v>
      </c>
      <c r="G78" t="n">
        <v>69.64154681638988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0.2205000072717667</v>
      </c>
      <c r="F79" t="n">
        <v>31.04465773869878</v>
      </c>
      <c r="G79" t="n">
        <v>59.97334282969771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0.09044999629259109</v>
      </c>
      <c r="F80" t="n">
        <v>40.74821236979562</v>
      </c>
      <c r="G80" t="n">
        <v>62.99584159773706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8.138999938964844</v>
      </c>
      <c r="F81" t="n">
        <v>36.71354791616029</v>
      </c>
      <c r="G81" t="n">
        <v>69.8565617094913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1.08840000629425</v>
      </c>
      <c r="F82" t="n">
        <v>26.33974126675936</v>
      </c>
      <c r="G82" t="n">
        <v>77.46542017377442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12.69299983978271</v>
      </c>
      <c r="F83" t="n">
        <v>63.05503767919286</v>
      </c>
      <c r="G83" t="n">
        <v>67.29367254337896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55.63199996948242</v>
      </c>
      <c r="F84" t="n">
        <v>37.97943013155324</v>
      </c>
      <c r="G84" t="n">
        <v>72.47405314602466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1.674299955368042</v>
      </c>
      <c r="F85" t="n">
        <v>29.8701003234699</v>
      </c>
      <c r="G85" t="n">
        <v>67.30092537256425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78720.40625</v>
      </c>
      <c r="F86" t="n">
        <v>47.86223749473938</v>
      </c>
      <c r="G86" t="n">
        <v>61.17671038909075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2488</v>
      </c>
      <c r="F87" t="n">
        <v>50.24385153939913</v>
      </c>
      <c r="G87" t="n">
        <v>63.22107504669237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103.6100006103516</v>
      </c>
      <c r="F88" t="n">
        <v>51.00362863331088</v>
      </c>
      <c r="G88" t="n">
        <v>62.60334124540555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1.397300004959106</v>
      </c>
      <c r="F89" t="n">
        <v>43.04923545049589</v>
      </c>
      <c r="G89" t="n">
        <v>58.7536682809051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0.3384626507759094</v>
      </c>
      <c r="F90" t="n">
        <v>18.24675159877969</v>
      </c>
      <c r="G90" t="n">
        <v>56.38340547393199</v>
      </c>
      <c r="H90" t="inlineStr">
        <is>
          <t>Hayır</t>
        </is>
      </c>
      <c r="I90" t="inlineStr">
        <is>
          <t>RSI nötr bölgede (56.4,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93.83000183105469</v>
      </c>
      <c r="F91" t="n">
        <v>19.07550491703634</v>
      </c>
      <c r="G91" t="n">
        <v>68.75038175554963</v>
      </c>
      <c r="H91" t="inlineStr">
        <is>
          <t>Hayır</t>
        </is>
      </c>
      <c r="I91" t="inlineStr">
        <is>
          <t>RSI nötr bölgede (68.8, aşırı alım/satım yok)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2.969000101089478</v>
      </c>
      <c r="F92" t="n">
        <v>18.75586081223884</v>
      </c>
      <c r="G92" t="n">
        <v>59.12464009212716</v>
      </c>
      <c r="H92" t="inlineStr">
        <is>
          <t>Hayır</t>
        </is>
      </c>
      <c r="I92" t="inlineStr">
        <is>
          <t>RSI nötr bölgede (59.1,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48.45500183105469</v>
      </c>
      <c r="F93" t="n">
        <v>91.19011543125337</v>
      </c>
      <c r="G93" t="n">
        <v>86.11330491883444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154.0039978027344</v>
      </c>
      <c r="F94" t="n">
        <v>45.25149049299044</v>
      </c>
      <c r="G94" t="n">
        <v>25.97701487685504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56.31634140014648</v>
      </c>
      <c r="F95" t="n">
        <v>63.08649189782309</v>
      </c>
      <c r="G95" t="n">
        <v>71.87498935205795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1.161710023880005</v>
      </c>
      <c r="F96" t="n">
        <v>27.67382453074453</v>
      </c>
      <c r="G96" t="n">
        <v>54.98731202178838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1.352832198143005</v>
      </c>
      <c r="F97" t="n">
        <v>21.47974307510809</v>
      </c>
      <c r="G97" t="n">
        <v>50.8522265426227</v>
      </c>
      <c r="H97" t="inlineStr">
        <is>
          <t>Hayır</t>
        </is>
      </c>
      <c r="I97" t="inlineStr">
        <is>
          <t>RSI nötr bölgede (50.9, aşırı alım/satım yok)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354.0799865722656</v>
      </c>
      <c r="F98" t="n">
        <v>22.80348628933218</v>
      </c>
      <c r="G98" t="n">
        <v>50.92656334385323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JNJ</t>
        </is>
      </c>
      <c r="B99" t="inlineStr">
        <is>
          <t>Johnson &amp; Johnson</t>
        </is>
      </c>
      <c r="C99" t="inlineStr">
        <is>
          <t>us</t>
        </is>
      </c>
      <c r="D99" t="inlineStr">
        <is>
          <t>trend</t>
        </is>
      </c>
      <c r="E99" t="n">
        <v>275.2300109863281</v>
      </c>
      <c r="F99" t="n">
        <v>25.1057335786222</v>
      </c>
      <c r="G99" t="n">
        <v>61.22043225238588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208.6000061035156</v>
      </c>
      <c r="F100" t="n">
        <v>30.08502090017079</v>
      </c>
      <c r="G100" t="n">
        <v>64.86600965732941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357.8999938964844</v>
      </c>
      <c r="F101" t="n">
        <v>23.70176589190045</v>
      </c>
      <c r="G101" t="n">
        <v>38.05195362727925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109.1999969482422</v>
      </c>
      <c r="F102" t="n">
        <v>25.84274563190242</v>
      </c>
      <c r="G102" t="n">
        <v>41.00049061600148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CRM</t>
        </is>
      </c>
      <c r="B103" t="inlineStr">
        <is>
          <t>Salesforce</t>
        </is>
      </c>
      <c r="C103" t="inlineStr">
        <is>
          <t>us</t>
        </is>
      </c>
      <c r="D103" t="inlineStr">
        <is>
          <t>trend</t>
        </is>
      </c>
      <c r="E103" t="n">
        <v>259.2300109863281</v>
      </c>
      <c r="F103" t="n">
        <v>38.19829582340989</v>
      </c>
      <c r="G103" t="n">
        <v>76.62974203673737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us</t>
        </is>
      </c>
      <c r="D104" t="inlineStr">
        <is>
          <t>trend</t>
        </is>
      </c>
      <c r="E104" t="n">
        <v>258.4400024414062</v>
      </c>
      <c r="F104" t="n">
        <v>25.04406346447893</v>
      </c>
      <c r="G104" t="n">
        <v>41.63745937647151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AAPL</t>
        </is>
      </c>
      <c r="B105" t="inlineStr">
        <is>
          <t>Apple</t>
        </is>
      </c>
      <c r="C105" t="inlineStr">
        <is>
          <t>us</t>
        </is>
      </c>
      <c r="D105" t="inlineStr">
        <is>
          <t>range</t>
        </is>
      </c>
      <c r="E105" t="n">
        <v>319.9700012207031</v>
      </c>
      <c r="F105" t="n">
        <v>14.90645559967882</v>
      </c>
      <c r="G105" t="n">
        <v>53.95320525571471</v>
      </c>
      <c r="H105" t="inlineStr">
        <is>
          <t>Hayır</t>
        </is>
      </c>
      <c r="I105" t="inlineStr">
        <is>
          <t>RSI nötr bölgede (54.0, aşırı alım/satım yok)</t>
        </is>
      </c>
    </row>
    <row r="106">
      <c r="A106" t="inlineStr">
        <is>
          <t>MSFT</t>
        </is>
      </c>
      <c r="B106" t="inlineStr">
        <is>
          <t>Microsoft</t>
        </is>
      </c>
      <c r="C106" t="inlineStr">
        <is>
          <t>us</t>
        </is>
      </c>
      <c r="D106" t="inlineStr">
        <is>
          <t>trend</t>
        </is>
      </c>
      <c r="E106" t="n">
        <v>499.7000122070312</v>
      </c>
      <c r="F106" t="n">
        <v>37.9207079870679</v>
      </c>
      <c r="G106" t="n">
        <v>59.5975294089688</v>
      </c>
      <c r="H106" t="inlineStr">
        <is>
          <t>Hayır</t>
        </is>
      </c>
      <c r="I106" t="inlineStr">
        <is>
          <t>Net bir eşiği geçmedi</t>
        </is>
      </c>
    </row>
    <row r="107">
      <c r="A107" t="inlineStr">
        <is>
          <t>GOOGL</t>
        </is>
      </c>
      <c r="B107" t="inlineStr">
        <is>
          <t>Alphabet</t>
        </is>
      </c>
      <c r="C107" t="inlineStr">
        <is>
          <t>us</t>
        </is>
      </c>
      <c r="D107" t="inlineStr">
        <is>
          <t>range</t>
        </is>
      </c>
      <c r="E107" t="n">
        <v>338.4599914550781</v>
      </c>
      <c r="F107" t="n">
        <v>6.915436668551642</v>
      </c>
      <c r="G107" t="n">
        <v>44.97250639375769</v>
      </c>
      <c r="H107" t="inlineStr">
        <is>
          <t>Hayır</t>
        </is>
      </c>
      <c r="I107" t="inlineStr">
        <is>
          <t>RSI nötr bölgede (45.0, aşırı alım/satım yok)</t>
        </is>
      </c>
    </row>
    <row r="108">
      <c r="A108" t="inlineStr">
        <is>
          <t>AMZN</t>
        </is>
      </c>
      <c r="B108" t="inlineStr">
        <is>
          <t>Amazon</t>
        </is>
      </c>
      <c r="C108" t="inlineStr">
        <is>
          <t>us</t>
        </is>
      </c>
      <c r="D108" t="inlineStr">
        <is>
          <t>range</t>
        </is>
      </c>
      <c r="E108" t="n">
        <v>258.510009765625</v>
      </c>
      <c r="F108" t="n">
        <v>16.52976638696821</v>
      </c>
      <c r="G108" t="n">
        <v>49.54908494102888</v>
      </c>
      <c r="H108" t="inlineStr">
        <is>
          <t>Hayır</t>
        </is>
      </c>
      <c r="I108" t="inlineStr">
        <is>
          <t>RSI nötr bölgede (49.5, aşırı alım/satım yok)</t>
        </is>
      </c>
    </row>
    <row r="109">
      <c r="A109" t="inlineStr">
        <is>
          <t>NVDA</t>
        </is>
      </c>
      <c r="B109" t="inlineStr">
        <is>
          <t>NVIDIA</t>
        </is>
      </c>
      <c r="C109" t="inlineStr">
        <is>
          <t>us</t>
        </is>
      </c>
      <c r="D109" t="inlineStr">
        <is>
          <t>range</t>
        </is>
      </c>
      <c r="E109" t="n">
        <v>230.3600006103516</v>
      </c>
      <c r="F109" t="n">
        <v>17.57884334908055</v>
      </c>
      <c r="G109" t="n">
        <v>60.39296259425225</v>
      </c>
      <c r="H109" t="inlineStr">
        <is>
          <t>Hayır</t>
        </is>
      </c>
      <c r="I109" t="inlineStr">
        <is>
          <t>RSI nötr bölgede (60.4, aşırı alım/satım yok)</t>
        </is>
      </c>
    </row>
    <row r="110">
      <c r="A110" t="inlineStr">
        <is>
          <t>META</t>
        </is>
      </c>
      <c r="B110" t="inlineStr">
        <is>
          <t>Meta Platforms</t>
        </is>
      </c>
      <c r="C110" t="inlineStr">
        <is>
          <t>us</t>
        </is>
      </c>
      <c r="D110" t="inlineStr">
        <is>
          <t>range</t>
        </is>
      </c>
      <c r="E110" t="n">
        <v>616.77001953125</v>
      </c>
      <c r="F110" t="n">
        <v>12.55366681817393</v>
      </c>
      <c r="G110" t="n">
        <v>62.39819078824254</v>
      </c>
      <c r="H110" t="inlineStr">
        <is>
          <t>Hayır</t>
        </is>
      </c>
      <c r="I110" t="inlineStr">
        <is>
          <t>RSI nötr bölgede (62.4,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506.0299987792969</v>
      </c>
      <c r="F111" t="n">
        <v>14.95597255789893</v>
      </c>
      <c r="G111" t="n">
        <v>51.83548616785566</v>
      </c>
      <c r="H111" t="inlineStr">
        <is>
          <t>Hayır</t>
        </is>
      </c>
      <c r="I111" t="inlineStr">
        <is>
          <t>RSI nötr bölgede (51.8,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358.6400146484375</v>
      </c>
      <c r="F112" t="n">
        <v>10.82201775173045</v>
      </c>
      <c r="G112" t="n">
        <v>55.02785655658943</v>
      </c>
      <c r="H112" t="inlineStr">
        <is>
          <t>Hayır</t>
        </is>
      </c>
      <c r="I112" t="inlineStr">
        <is>
          <t>RSI nötr bölgede (55.0,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trend</t>
        </is>
      </c>
      <c r="E113" t="n">
        <v>375.0700073242188</v>
      </c>
      <c r="F113" t="n">
        <v>22.62759291935862</v>
      </c>
      <c r="G113" t="n">
        <v>55.13118573643057</v>
      </c>
      <c r="H113" t="inlineStr">
        <is>
          <t>Hayır</t>
        </is>
      </c>
      <c r="I113" t="inlineStr">
        <is>
          <t>Net bir eşiği geçmedi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397.1400146484375</v>
      </c>
      <c r="F114" t="n">
        <v>20.21262595354799</v>
      </c>
      <c r="G114" t="n">
        <v>46.82084768197706</v>
      </c>
      <c r="H114" t="inlineStr">
        <is>
          <t>Hayır</t>
        </is>
      </c>
      <c r="I114" t="inlineStr">
        <is>
          <t>RSI nötr bölgede (46.8,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159.4700012207031</v>
      </c>
      <c r="F115" t="n">
        <v>20.02046246038249</v>
      </c>
      <c r="G115" t="n">
        <v>51.60563978379196</v>
      </c>
      <c r="H115" t="inlineStr">
        <is>
          <t>Hayır</t>
        </is>
      </c>
      <c r="I115" t="inlineStr">
        <is>
          <t>RSI nötr bölgede (51.6,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579.2100219726562</v>
      </c>
      <c r="F116" t="n">
        <v>33.13058339626893</v>
      </c>
      <c r="G116" t="n">
        <v>52.90532342222902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146.4400024414062</v>
      </c>
      <c r="F117" t="n">
        <v>8.329648340529133</v>
      </c>
      <c r="G117" t="n">
        <v>52.80592803258108</v>
      </c>
      <c r="H117" t="inlineStr">
        <is>
          <t>Hayır</t>
        </is>
      </c>
      <c r="I117" t="inlineStr">
        <is>
          <t>RSI nötr bölgede (52.8, aşırı alım/satım yok)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321.0499877929688</v>
      </c>
      <c r="F118" t="n">
        <v>14.06095534659934</v>
      </c>
      <c r="G118" t="n">
        <v>40.18461674940266</v>
      </c>
      <c r="H118" t="inlineStr">
        <is>
          <t>Hayır</t>
        </is>
      </c>
      <c r="I118" t="inlineStr">
        <is>
          <t>RSI nötr bölgede (40.2,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915.739990234375</v>
      </c>
      <c r="F119" t="n">
        <v>12.46024839350509</v>
      </c>
      <c r="G119" t="n">
        <v>38.15030849792994</v>
      </c>
      <c r="H119" t="inlineStr">
        <is>
          <t>Hayır</t>
        </is>
      </c>
      <c r="I119" t="inlineStr">
        <is>
          <t>RSI nötr bölgede (38.2,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150.3300018310547</v>
      </c>
      <c r="F120" t="n">
        <v>42.70215645145306</v>
      </c>
      <c r="G120" t="n">
        <v>62.29666202664101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trend</t>
        </is>
      </c>
      <c r="E121" t="n">
        <v>256.4599914550781</v>
      </c>
      <c r="F121" t="n">
        <v>22.07800833906103</v>
      </c>
      <c r="G121" t="n">
        <v>50.33803818282298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137.6300048828125</v>
      </c>
      <c r="F122" t="n">
        <v>9.034960282785002</v>
      </c>
      <c r="G122" t="n">
        <v>45.77082938924688</v>
      </c>
      <c r="H122" t="inlineStr">
        <is>
          <t>Hayır</t>
        </is>
      </c>
      <c r="I122" t="inlineStr">
        <is>
          <t>RSI nötr bölgede (45.8,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trend</t>
        </is>
      </c>
      <c r="E123" t="n">
        <v>88.06999969482422</v>
      </c>
      <c r="F123" t="n">
        <v>22.1819912244139</v>
      </c>
      <c r="G123" t="n">
        <v>50.24620026393617</v>
      </c>
      <c r="H123" t="inlineStr">
        <is>
          <t>Hayır</t>
        </is>
      </c>
      <c r="I123" t="inlineStr">
        <is>
          <t>Net bir eşiği geçmedi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62.68000030517578</v>
      </c>
      <c r="F124" t="n">
        <v>22.49869276904855</v>
      </c>
      <c r="G124" t="n">
        <v>55.25707708597455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107.1399993896484</v>
      </c>
      <c r="F125" t="n">
        <v>15.57892366626001</v>
      </c>
      <c r="G125" t="n">
        <v>45.96250521341114</v>
      </c>
      <c r="H125" t="inlineStr">
        <is>
          <t>Hayır</t>
        </is>
      </c>
      <c r="I125" t="inlineStr">
        <is>
          <t>RSI nötr bölgede (46.0,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613.780029296875</v>
      </c>
      <c r="F126" t="n">
        <v>34.29538497645733</v>
      </c>
      <c r="G126" t="n">
        <v>57.43228138972616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255.6900024414062</v>
      </c>
      <c r="F127" t="n">
        <v>18.73440319960802</v>
      </c>
      <c r="G127" t="n">
        <v>35.6831004515475</v>
      </c>
      <c r="H127" t="inlineStr">
        <is>
          <t>Hayır</t>
        </is>
      </c>
      <c r="I127" t="inlineStr">
        <is>
          <t>RSI nötr bölgede (35.7,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186.7200012207031</v>
      </c>
      <c r="F128" t="n">
        <v>24.62447484194751</v>
      </c>
      <c r="G128" t="n">
        <v>59.07308274065554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108.3300018310547</v>
      </c>
      <c r="F129" t="n">
        <v>28.22364433409441</v>
      </c>
      <c r="G129" t="n">
        <v>47.40277460514334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477.5700073242188</v>
      </c>
      <c r="F130" t="n">
        <v>17.98555150958274</v>
      </c>
      <c r="G130" t="n">
        <v>39.56269756539167</v>
      </c>
      <c r="H130" t="inlineStr">
        <is>
          <t>Hayır</t>
        </is>
      </c>
      <c r="I130" t="inlineStr">
        <is>
          <t>RSI nötr bölgede (39.6,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477.5700073242188</v>
      </c>
      <c r="F131" t="n">
        <v>10.48954091343606</v>
      </c>
      <c r="G131" t="n">
        <v>49.67323722586615</v>
      </c>
      <c r="H131" t="inlineStr">
        <is>
          <t>Hayır</t>
        </is>
      </c>
      <c r="I131" t="inlineStr">
        <is>
          <t>RSI nötr bölgede (49.7,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207.6600036621094</v>
      </c>
      <c r="F132" t="n">
        <v>19.86124178189286</v>
      </c>
      <c r="G132" t="n">
        <v>50.47447440807091</v>
      </c>
      <c r="H132" t="inlineStr">
        <is>
          <t>Hayır</t>
        </is>
      </c>
      <c r="I132" t="inlineStr">
        <is>
          <t>RSI nötr bölgede (50.5,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78.25</v>
      </c>
      <c r="F133" t="n">
        <v>20.15888556431571</v>
      </c>
      <c r="G133" t="n">
        <v>49.16100732199401</v>
      </c>
      <c r="H133" t="inlineStr">
        <is>
          <t>Hayır</t>
        </is>
      </c>
      <c r="I133" t="inlineStr">
        <is>
          <t>RSI nötr bölgede (49.2,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38.40000152587891</v>
      </c>
      <c r="F134" t="n">
        <v>21.71148628985184</v>
      </c>
      <c r="G134" t="n">
        <v>41.5156051286068</v>
      </c>
      <c r="H134" t="inlineStr">
        <is>
          <t>Hayır</t>
        </is>
      </c>
      <c r="I134" t="inlineStr">
        <is>
          <t>RSI nötr bölgede (41.5,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168.7400054931641</v>
      </c>
      <c r="F135" t="n">
        <v>13.64750081623206</v>
      </c>
      <c r="G135" t="n">
        <v>54.22779101150089</v>
      </c>
      <c r="H135" t="inlineStr">
        <is>
          <t>Hayır</t>
        </is>
      </c>
      <c r="I135" t="inlineStr">
        <is>
          <t>RSI nötr bölgede (54.2,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182.5299987792969</v>
      </c>
      <c r="F136" t="n">
        <v>15.72065502286041</v>
      </c>
      <c r="G136" t="n">
        <v>40.57353666365842</v>
      </c>
      <c r="H136" t="inlineStr">
        <is>
          <t>Hayır</t>
        </is>
      </c>
      <c r="I136" t="inlineStr">
        <is>
          <t>RSI nötr bölgede (40.6,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102.2900009155273</v>
      </c>
      <c r="F137" t="n">
        <v>17.07317922940162</v>
      </c>
      <c r="G137" t="n">
        <v>42.78899671715622</v>
      </c>
      <c r="H137" t="inlineStr">
        <is>
          <t>Hayır</t>
        </is>
      </c>
      <c r="I137" t="inlineStr">
        <is>
          <t>RSI nötr bölgede (42.8,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16</v>
      </c>
      <c r="D2" t="n">
        <v>21.1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0</v>
      </c>
      <c r="D4" t="n">
        <v>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7</v>
      </c>
      <c r="D6" t="n">
        <v>17.5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0.7885928404414992</v>
      </c>
      <c r="G2" t="n">
        <v>12.69299983978271</v>
      </c>
      <c r="H2" t="n">
        <v>20.38115282879869</v>
      </c>
      <c r="I2" t="n">
        <v>37.17225071876011</v>
      </c>
      <c r="J2" t="n">
        <v>1.5</v>
      </c>
      <c r="K2" t="n">
        <v>4.668591904686009</v>
      </c>
      <c r="L2" t="n">
        <v>63.05503767919286</v>
      </c>
      <c r="M2" t="n">
        <v>67.29367254337896</v>
      </c>
      <c r="N2" t="inlineStr"/>
      <c r="O2" t="n">
        <v>0.886969787946615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12.05374285714286</v>
      </c>
      <c r="V2" t="n">
        <v>1070.99</v>
      </c>
      <c r="W2" t="n">
        <v>10.71</v>
      </c>
      <c r="X2" t="inlineStr">
        <is>
          <t>ADA-USD ↔ AVAX-USD ↔ BNB-USD ↔ DOGE-USD ↔ DOT-USD ↔ LINK-USD ↔ LTC-USD</t>
        </is>
      </c>
      <c r="Y2" t="n">
        <v>152.9985714285714</v>
      </c>
      <c r="Z2" t="n">
        <v>1.53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0.7659737053874182</v>
      </c>
      <c r="G3" t="n">
        <v>48.45500183105469</v>
      </c>
      <c r="H3" t="n">
        <v>1.533215186081116</v>
      </c>
      <c r="I3" t="inlineStr"/>
      <c r="J3" t="n">
        <v>1.5</v>
      </c>
      <c r="K3" t="n">
        <v>0.1490052112541661</v>
      </c>
      <c r="L3" t="n">
        <v>91.19011543125337</v>
      </c>
      <c r="M3" t="n">
        <v>86.11330491883444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206.377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0.740213155698486</v>
      </c>
      <c r="G4" t="n">
        <v>50.54999923706055</v>
      </c>
      <c r="H4" t="n">
        <v>49.91102433894421</v>
      </c>
      <c r="I4" t="n">
        <v>5.778993652841092</v>
      </c>
      <c r="J4" t="n">
        <v>1.5</v>
      </c>
      <c r="K4" t="n">
        <v>5.365980448778099</v>
      </c>
      <c r="L4" t="n">
        <v>31.39119289921254</v>
      </c>
      <c r="M4" t="n">
        <v>66.98072472164327</v>
      </c>
      <c r="N4" t="n">
        <v>0.7077705562094874</v>
      </c>
      <c r="O4" t="n">
        <v>1.602381010912349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18.4332</v>
      </c>
      <c r="V4" t="n">
        <v>931.8</v>
      </c>
      <c r="W4" t="n">
        <v>9.32</v>
      </c>
      <c r="X4" t="inlineStr"/>
      <c r="Y4" t="n">
        <v>931.8</v>
      </c>
      <c r="Z4" t="n">
        <v>9.32</v>
      </c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0.7255156230519511</v>
      </c>
      <c r="G5" t="n">
        <v>754.4400024414062</v>
      </c>
      <c r="H5" t="n">
        <v>20.42680936708226</v>
      </c>
      <c r="I5" t="n">
        <v>6.432331394663372</v>
      </c>
      <c r="J5" t="n">
        <v>1.5</v>
      </c>
      <c r="K5" t="n">
        <v>2.951419549392857</v>
      </c>
      <c r="L5" t="n">
        <v>52.37712650849658</v>
      </c>
      <c r="M5" t="n">
        <v>69.64154681638988</v>
      </c>
      <c r="N5" t="inlineStr"/>
      <c r="O5" t="n">
        <v>0.9704494379148427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0.3207857142857143</v>
      </c>
      <c r="V5" t="n">
        <v>1694.1</v>
      </c>
      <c r="W5" t="n">
        <v>16.94</v>
      </c>
      <c r="X5" t="inlineStr">
        <is>
          <t>ADA-USD ↔ AVAX-USD ↔ BNB-USD ↔ DOGE-USD ↔ DOT-USD ↔ LINK-USD ↔ LTC-USD</t>
        </is>
      </c>
      <c r="Y5" t="n">
        <v>242.0142857142857</v>
      </c>
      <c r="Z5" t="n">
        <v>2.42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0.7130480097423075</v>
      </c>
      <c r="G6" t="n">
        <v>259.2300109863281</v>
      </c>
      <c r="H6" t="n">
        <v>34.49725204844527</v>
      </c>
      <c r="I6" t="n">
        <v>35.2920870623042</v>
      </c>
      <c r="J6" t="n">
        <v>1.5</v>
      </c>
      <c r="K6" t="n">
        <v>3.982166936302986</v>
      </c>
      <c r="L6" t="n">
        <v>38.19829582340989</v>
      </c>
      <c r="M6" t="n">
        <v>76.62974203673737</v>
      </c>
      <c r="N6" t="n">
        <v>0.5424001329191063</v>
      </c>
      <c r="O6" t="n">
        <v>0.6366669448258597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4.8436</v>
      </c>
      <c r="V6" t="n">
        <v>1255.6</v>
      </c>
      <c r="W6" t="n">
        <v>12.56</v>
      </c>
      <c r="X6" t="inlineStr"/>
      <c r="Y6" t="n">
        <v>1255.6</v>
      </c>
      <c r="Z6" t="n">
        <v>12.56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0.6268556039931434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1.881366033337333</v>
      </c>
      <c r="L7" t="n">
        <v>30.08502090017079</v>
      </c>
      <c r="M7" t="n">
        <v>64.86600965732941</v>
      </c>
      <c r="N7" t="n">
        <v>0.6916243310310947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  <c r="X7" t="inlineStr"/>
      <c r="Y7" t="n">
        <v>2657.64</v>
      </c>
      <c r="Z7" t="n">
        <v>26.58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0.6264832099338666</v>
      </c>
      <c r="G8" t="n">
        <v>55.63199996948242</v>
      </c>
      <c r="H8" t="n">
        <v>19.0418157417583</v>
      </c>
      <c r="I8" t="n">
        <v>2.361314912931299</v>
      </c>
      <c r="J8" t="n">
        <v>1.5</v>
      </c>
      <c r="K8" t="n">
        <v>3.808343771455686</v>
      </c>
      <c r="L8" t="n">
        <v>37.97943013155324</v>
      </c>
      <c r="M8" t="n">
        <v>72.47405314602466</v>
      </c>
      <c r="N8" t="inlineStr"/>
      <c r="O8" t="n">
        <v>1.354706539678237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3.3714</v>
      </c>
      <c r="V8" t="n">
        <v>1312.91</v>
      </c>
      <c r="W8" t="n">
        <v>13.13</v>
      </c>
      <c r="X8" t="inlineStr">
        <is>
          <t>ADA-USD ↔ AVAX-USD ↔ BNB-USD ↔ DOGE-USD ↔ DOT-USD ↔ LINK-USD ↔ LTC-USD</t>
        </is>
      </c>
      <c r="Y8" t="n">
        <v>187.5585714285714</v>
      </c>
      <c r="Z8" t="n">
        <v>1.875714285714286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0.5946781121321382</v>
      </c>
      <c r="G9" t="n">
        <v>8.138999938964844</v>
      </c>
      <c r="H9" t="n">
        <v>20.27226553147063</v>
      </c>
      <c r="I9" t="n">
        <v>-2.689552991123346</v>
      </c>
      <c r="J9" t="n">
        <v>1.5</v>
      </c>
      <c r="K9" t="n">
        <v>3.716816648719377</v>
      </c>
      <c r="L9" t="n">
        <v>36.71354791616029</v>
      </c>
      <c r="M9" t="n">
        <v>69.8565617094913</v>
      </c>
      <c r="N9" t="inlineStr"/>
      <c r="O9" t="n">
        <v>1.432716979132041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23.61184285714286</v>
      </c>
      <c r="V9" t="n">
        <v>1345.24</v>
      </c>
      <c r="W9" t="n">
        <v>13.45</v>
      </c>
      <c r="X9" t="inlineStr">
        <is>
          <t>ADA-USD ↔ AVAX-USD ↔ BNB-USD ↔ DOGE-USD ↔ DOT-USD ↔ LINK-USD ↔ LTC-USD</t>
        </is>
      </c>
      <c r="Y9" t="n">
        <v>192.1771428571429</v>
      </c>
      <c r="Z9" t="n">
        <v>1.921428571428571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0.5776781137513465</v>
      </c>
      <c r="G10" t="n">
        <v>0.09044999629259109</v>
      </c>
      <c r="H10" t="n">
        <v>20.64502991879213</v>
      </c>
      <c r="I10" t="n">
        <v>-2.439395164066617</v>
      </c>
      <c r="J10" t="n">
        <v>1.5</v>
      </c>
      <c r="K10" t="n">
        <v>4.712483908674791</v>
      </c>
      <c r="L10" t="n">
        <v>40.74821236979562</v>
      </c>
      <c r="M10" t="n">
        <v>62.99584159773706</v>
      </c>
      <c r="N10" t="inlineStr"/>
      <c r="O10" t="n">
        <v>0.8501521507870579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1675.7666</v>
      </c>
      <c r="V10" t="n">
        <v>1061.01</v>
      </c>
      <c r="W10" t="n">
        <v>10.61</v>
      </c>
      <c r="X10" t="inlineStr">
        <is>
          <t>ADA-USD ↔ AVAX-USD ↔ BNB-USD ↔ DOGE-USD ↔ DOT-USD ↔ LINK-USD ↔ LTC-USD</t>
        </is>
      </c>
      <c r="Y10" t="n">
        <v>151.5728571428571</v>
      </c>
      <c r="Z10" t="n">
        <v>1.515714285714286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0.5725286372991022</v>
      </c>
      <c r="G11" t="n">
        <v>33.70000076293945</v>
      </c>
      <c r="H11" t="n">
        <v>14.47010921060841</v>
      </c>
      <c r="I11" t="n">
        <v>0.8333203130351574</v>
      </c>
      <c r="J11" t="n">
        <v>1.5</v>
      </c>
      <c r="K11" t="n">
        <v>3.623839097989225</v>
      </c>
      <c r="L11" t="n">
        <v>27.95078671696723</v>
      </c>
      <c r="M11" t="n">
        <v>60.9675113838132</v>
      </c>
      <c r="N11" t="n">
        <v>0.7690609424654866</v>
      </c>
      <c r="O11" t="n">
        <v>0.7260427618114645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40.9422</v>
      </c>
      <c r="V11" t="n">
        <v>1379.75</v>
      </c>
      <c r="W11" t="n">
        <v>13.8</v>
      </c>
      <c r="X11" t="inlineStr"/>
      <c r="Y11" t="n">
        <v>1379.75</v>
      </c>
      <c r="Z11" t="n">
        <v>13.8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0.5630335985054488</v>
      </c>
      <c r="G12" t="n">
        <v>497.25</v>
      </c>
      <c r="H12" t="n">
        <v>12.56366723259763</v>
      </c>
      <c r="I12" t="n">
        <v>1.151500493796909</v>
      </c>
      <c r="J12" t="n">
        <v>1.5</v>
      </c>
      <c r="K12" t="n">
        <v>4.110975447789417</v>
      </c>
      <c r="L12" t="n">
        <v>29.31921136328986</v>
      </c>
      <c r="M12" t="n">
        <v>61.77413219757366</v>
      </c>
      <c r="N12" t="n">
        <v>0.6980609897681667</v>
      </c>
      <c r="O12" t="n">
        <v>0.3795522020305752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2.446</v>
      </c>
      <c r="V12" t="n">
        <v>1216.26</v>
      </c>
      <c r="W12" t="n">
        <v>12.16</v>
      </c>
      <c r="X12" t="inlineStr"/>
      <c r="Y12" t="n">
        <v>1216.26</v>
      </c>
      <c r="Z12" t="n">
        <v>12.16</v>
      </c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0.5621470115846892</v>
      </c>
      <c r="G13" t="n">
        <v>1.08840000629425</v>
      </c>
      <c r="H13" t="n">
        <v>37.94134408400707</v>
      </c>
      <c r="I13" t="n">
        <v>3.585971415840138</v>
      </c>
      <c r="J13" t="n">
        <v>1.5</v>
      </c>
      <c r="K13" t="n">
        <v>4.802118180213552</v>
      </c>
      <c r="L13" t="n">
        <v>26.33974126675936</v>
      </c>
      <c r="M13" t="n">
        <v>77.46542017377442</v>
      </c>
      <c r="N13" t="inlineStr"/>
      <c r="O13" t="n">
        <v>2.882821450971362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136.6628857142857</v>
      </c>
      <c r="V13" t="n">
        <v>1041.21</v>
      </c>
      <c r="W13" t="n">
        <v>10.41</v>
      </c>
      <c r="X13" t="inlineStr">
        <is>
          <t>ADA-USD ↔ AVAX-USD ↔ BNB-USD ↔ DOGE-USD ↔ DOT-USD ↔ LINK-USD ↔ LTC-USD</t>
        </is>
      </c>
      <c r="Y13" t="n">
        <v>148.7442857142857</v>
      </c>
      <c r="Z13" t="n">
        <v>1.487142857142857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0.5388457445807358</v>
      </c>
      <c r="G14" t="n">
        <v>275.2300109863281</v>
      </c>
      <c r="H14" t="n">
        <v>6.691650836156171</v>
      </c>
      <c r="I14" t="n">
        <v>14.12985173784751</v>
      </c>
      <c r="J14" t="n">
        <v>1.5</v>
      </c>
      <c r="K14" t="n">
        <v>2.001472050325826</v>
      </c>
      <c r="L14" t="n">
        <v>25.1057335786222</v>
      </c>
      <c r="M14" t="n">
        <v>61.22043225238588</v>
      </c>
      <c r="N14" t="n">
        <v>0.4245971879432075</v>
      </c>
      <c r="O14" t="n">
        <v>0.6756400642155993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9.076599999999999</v>
      </c>
      <c r="V14" t="n">
        <v>2498.16</v>
      </c>
      <c r="W14" t="n">
        <v>24.98</v>
      </c>
      <c r="X14" t="inlineStr"/>
      <c r="Y14" t="n">
        <v>2498.16</v>
      </c>
      <c r="Z14" t="n">
        <v>24.98</v>
      </c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0.5271238913981321</v>
      </c>
      <c r="G15" t="n">
        <v>13.47000026702881</v>
      </c>
      <c r="H15" t="n">
        <v>11.23039346744887</v>
      </c>
      <c r="I15" t="n">
        <v>-5.207402459070154</v>
      </c>
      <c r="J15" t="n">
        <v>1.5</v>
      </c>
      <c r="K15" t="n">
        <v>2.812187640698919</v>
      </c>
      <c r="L15" t="n">
        <v>23.73839904779474</v>
      </c>
      <c r="M15" t="n">
        <v>64.89979986774776</v>
      </c>
      <c r="N15" t="n">
        <v>0.6182429465144488</v>
      </c>
      <c r="O15" t="n">
        <v>1.441494888427783</v>
      </c>
      <c r="P15" t="inlineStr">
        <is>
          <t>Evet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131.9952</v>
      </c>
      <c r="V15" t="n">
        <v>1777.98</v>
      </c>
      <c r="W15" t="n">
        <v>17.78</v>
      </c>
      <c r="X15" t="inlineStr"/>
      <c r="Y15" t="n">
        <v>1777.98</v>
      </c>
      <c r="Z15" t="n">
        <v>17.78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0.5262617523621824</v>
      </c>
      <c r="G16" t="n">
        <v>113.3000030517578</v>
      </c>
      <c r="H16" t="n">
        <v>5.887853319399827</v>
      </c>
      <c r="I16" t="n">
        <v>5.816687501117301</v>
      </c>
      <c r="J16" t="n">
        <v>1.5</v>
      </c>
      <c r="K16" t="n">
        <v>3.412734910455656</v>
      </c>
      <c r="L16" t="n">
        <v>26.93695222108997</v>
      </c>
      <c r="M16" t="n">
        <v>62.51444480365958</v>
      </c>
      <c r="N16" t="n">
        <v>0.638664544376767</v>
      </c>
      <c r="O16" t="n">
        <v>0.2487850376872587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12.9312</v>
      </c>
      <c r="V16" t="n">
        <v>1465.1</v>
      </c>
      <c r="W16" t="n">
        <v>14.65</v>
      </c>
      <c r="X16" t="inlineStr"/>
      <c r="Y16" t="n">
        <v>1465.1</v>
      </c>
      <c r="Z16" t="n">
        <v>14.65</v>
      </c>
    </row>
    <row r="17">
      <c r="A17" t="inlineStr">
        <is>
          <t>ADA-USD</t>
        </is>
      </c>
      <c r="B17" t="inlineStr">
        <is>
          <t>Cardano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0.4948894545522978</v>
      </c>
      <c r="G17" t="n">
        <v>0.2205000072717667</v>
      </c>
      <c r="H17" t="n">
        <v>17.99331455169055</v>
      </c>
      <c r="I17" t="n">
        <v>2.000154536281883</v>
      </c>
      <c r="J17" t="n">
        <v>1.5</v>
      </c>
      <c r="K17" t="n">
        <v>5.414391648064026</v>
      </c>
      <c r="L17" t="n">
        <v>31.04465773869878</v>
      </c>
      <c r="M17" t="n">
        <v>59.97334282969771</v>
      </c>
      <c r="N17" t="inlineStr"/>
      <c r="O17" t="n">
        <v>0.8365443853097662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598.2926857142857</v>
      </c>
      <c r="V17" t="n">
        <v>923.46</v>
      </c>
      <c r="W17" t="n">
        <v>9.23</v>
      </c>
      <c r="X17" t="inlineStr">
        <is>
          <t>ADA-USD ↔ AVAX-USD ↔ BNB-USD ↔ DOGE-USD ↔ DOT-USD ↔ LINK-USD ↔ LTC-USD</t>
        </is>
      </c>
      <c r="Y17" t="n">
        <v>131.9228571428571</v>
      </c>
      <c r="Z17" t="n">
        <v>1.318571428571429</v>
      </c>
    </row>
    <row r="18">
      <c r="A18" t="inlineStr">
        <is>
          <t>ATOM-USD</t>
        </is>
      </c>
      <c r="B18" t="inlineStr">
        <is>
          <t>Cosmos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0.409779268403302</v>
      </c>
      <c r="G18" t="n">
        <v>1.674299955368042</v>
      </c>
      <c r="H18" t="n">
        <v>12.13672252060491</v>
      </c>
      <c r="I18" t="n">
        <v>-17.91006034064875</v>
      </c>
      <c r="J18" t="n">
        <v>1.5</v>
      </c>
      <c r="K18" t="n">
        <v>4.027291201594293</v>
      </c>
      <c r="L18" t="n">
        <v>29.8701003234699</v>
      </c>
      <c r="M18" t="n">
        <v>67.30092537256425</v>
      </c>
      <c r="N18" t="inlineStr"/>
      <c r="O18" t="n">
        <v>1.122371472382724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741.5214</v>
      </c>
      <c r="V18" t="n">
        <v>1241.53</v>
      </c>
      <c r="W18" t="n">
        <v>12.42</v>
      </c>
      <c r="X18" t="inlineStr"/>
      <c r="Y18" t="n">
        <v>1241.53</v>
      </c>
      <c r="Z18" t="n">
        <v>12.42</v>
      </c>
    </row>
    <row r="19">
      <c r="A19" t="inlineStr">
        <is>
          <t>TSLA</t>
        </is>
      </c>
      <c r="B19" t="inlineStr">
        <is>
          <t>Tesla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0.3998855613289735</v>
      </c>
      <c r="G19" t="n">
        <v>354.0799865722656</v>
      </c>
      <c r="H19" t="n">
        <v>7.760667430178891</v>
      </c>
      <c r="I19" t="n">
        <v>-14.1369455454666</v>
      </c>
      <c r="J19" t="n">
        <v>1.5</v>
      </c>
      <c r="K19" t="n">
        <v>4.312075075693333</v>
      </c>
      <c r="L19" t="n">
        <v>22.80348628933218</v>
      </c>
      <c r="M19" t="n">
        <v>50.92656334385323</v>
      </c>
      <c r="N19" t="n">
        <v>0.3719954295260452</v>
      </c>
      <c r="O19" t="n">
        <v>1.767395159312698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3.2748</v>
      </c>
      <c r="V19" t="n">
        <v>1159.53</v>
      </c>
      <c r="W19" t="n">
        <v>11.6</v>
      </c>
      <c r="X19" t="inlineStr"/>
      <c r="Y19" t="n">
        <v>1159.53</v>
      </c>
      <c r="Z19" t="n">
        <v>11.6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0.3837619472671537</v>
      </c>
      <c r="G20" t="n">
        <v>26</v>
      </c>
      <c r="H20" t="n">
        <v>16.80143635517848</v>
      </c>
      <c r="I20" t="n">
        <v>0.9812877454193902</v>
      </c>
      <c r="J20" t="n">
        <v>1.5</v>
      </c>
      <c r="K20" t="n">
        <v>5.004301604336707</v>
      </c>
      <c r="L20" t="n">
        <v>23.2627764553603</v>
      </c>
      <c r="M20" t="n">
        <v>66.12073005710147</v>
      </c>
      <c r="N20" t="n">
        <v>0.2402760369343798</v>
      </c>
      <c r="O20" t="n">
        <v>0.6744375407945794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38.4285</v>
      </c>
      <c r="V20" t="n">
        <v>999.14</v>
      </c>
      <c r="W20" t="n">
        <v>9.99</v>
      </c>
      <c r="X20" t="inlineStr"/>
      <c r="Y20" t="n">
        <v>999.14</v>
      </c>
      <c r="Z20" t="n">
        <v>9.99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-0.3261254171436543</v>
      </c>
      <c r="G21" t="n">
        <v>78.94999694824219</v>
      </c>
      <c r="H21" t="n">
        <v>-4.070481141305471</v>
      </c>
      <c r="I21" t="n">
        <v>-0.3375285829563035</v>
      </c>
      <c r="J21" t="n">
        <v>1.5</v>
      </c>
      <c r="K21" t="n">
        <v>4.701541496110124</v>
      </c>
      <c r="L21" t="n">
        <v>23.35540599361631</v>
      </c>
      <c r="M21" t="n">
        <v>39.08851079326969</v>
      </c>
      <c r="N21" t="n">
        <v>0.3300416510150853</v>
      </c>
      <c r="O21" t="n">
        <v>0.165712077144422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13.4703</v>
      </c>
      <c r="V21" t="n">
        <v>1063.48</v>
      </c>
      <c r="W21" t="n">
        <v>10.63</v>
      </c>
      <c r="X21" t="inlineStr"/>
      <c r="Y21" t="n">
        <v>1063.48</v>
      </c>
      <c r="Z21" t="n">
        <v>10.63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-0.3322307166316443</v>
      </c>
      <c r="G22" t="n">
        <v>2.940000057220459</v>
      </c>
      <c r="H22" t="n">
        <v>-5.769225478877493</v>
      </c>
      <c r="I22" t="n">
        <v>-18.12160824888878</v>
      </c>
      <c r="J22" t="n">
        <v>1.5</v>
      </c>
      <c r="K22" t="n">
        <v>3.987294868500914</v>
      </c>
      <c r="L22" t="n">
        <v>22.01548452776494</v>
      </c>
      <c r="M22" t="n">
        <v>39.40524405843627</v>
      </c>
      <c r="N22" t="n">
        <v>0.3170661518072497</v>
      </c>
      <c r="O22" t="n">
        <v>0.1804044637255401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426.5248</v>
      </c>
      <c r="V22" t="n">
        <v>1253.98</v>
      </c>
      <c r="W22" t="n">
        <v>12.54</v>
      </c>
      <c r="X22" t="inlineStr"/>
      <c r="Y22" t="n">
        <v>1253.98</v>
      </c>
      <c r="Z22" t="n">
        <v>12.54</v>
      </c>
    </row>
    <row r="23">
      <c r="A23" t="inlineStr">
        <is>
          <t>MIATK.IS</t>
        </is>
      </c>
      <c r="B23" t="inlineStr">
        <is>
          <t>Mia Teknoloji</t>
        </is>
      </c>
      <c r="C23" t="inlineStr">
        <is>
          <t>bist</t>
        </is>
      </c>
      <c r="D23" t="inlineStr">
        <is>
          <t>SAT</t>
        </is>
      </c>
      <c r="E23" t="inlineStr">
        <is>
          <t>range</t>
        </is>
      </c>
      <c r="F23" t="n">
        <v>-0.3809315426099877</v>
      </c>
      <c r="G23" t="n">
        <v>37.11999893188477</v>
      </c>
      <c r="H23" t="n">
        <v>21.62515850304383</v>
      </c>
      <c r="I23" t="n">
        <v>-23.288129723839</v>
      </c>
      <c r="J23" t="n">
        <v>1.5</v>
      </c>
      <c r="K23" t="n">
        <v>5.137133078390147</v>
      </c>
      <c r="L23" t="n">
        <v>17.19616305560336</v>
      </c>
      <c r="M23" t="n">
        <v>70.49508654700965</v>
      </c>
      <c r="N23" t="n">
        <v>0.3350299931707927</v>
      </c>
      <c r="O23" t="n">
        <v>0.3142448754877267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26.2205</v>
      </c>
      <c r="V23" t="n">
        <v>973.3099999999999</v>
      </c>
      <c r="W23" t="n">
        <v>9.73</v>
      </c>
      <c r="X23" t="inlineStr"/>
      <c r="Y23" t="n">
        <v>973.3099999999999</v>
      </c>
      <c r="Z23" t="n">
        <v>9.73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-0.4028867873894465</v>
      </c>
      <c r="G24" t="n">
        <v>70.80000305175781</v>
      </c>
      <c r="H24" t="n">
        <v>-21.42063901133884</v>
      </c>
      <c r="I24" t="n">
        <v>-22.01244513504654</v>
      </c>
      <c r="J24" t="n">
        <v>1.5</v>
      </c>
      <c r="K24" t="n">
        <v>7.798486176327966</v>
      </c>
      <c r="L24" t="n">
        <v>28.61889222955516</v>
      </c>
      <c r="M24" t="n">
        <v>30.84658747887916</v>
      </c>
      <c r="N24" t="n">
        <v>0.4723891312972225</v>
      </c>
      <c r="O24" t="n">
        <v>0.5062677997776474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4.5279</v>
      </c>
      <c r="V24" t="n">
        <v>641.15</v>
      </c>
      <c r="W24" t="n">
        <v>6.41</v>
      </c>
      <c r="X24" t="inlineStr">
        <is>
          <t>EUPWR.IS ↔ GESAN.IS</t>
        </is>
      </c>
      <c r="Y24" t="n">
        <v>320.575</v>
      </c>
      <c r="Z24" t="n">
        <v>3.205</v>
      </c>
    </row>
    <row r="25">
      <c r="A25" t="inlineStr">
        <is>
          <t>TXN</t>
        </is>
      </c>
      <c r="B25" t="inlineStr">
        <is>
          <t>Texas Instruments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-0.4047032733260136</v>
      </c>
      <c r="G25" t="n">
        <v>258.4400024414062</v>
      </c>
      <c r="H25" t="n">
        <v>-9.661628016008505</v>
      </c>
      <c r="I25" t="n">
        <v>-13.56867789525986</v>
      </c>
      <c r="J25" t="n">
        <v>1.5</v>
      </c>
      <c r="K25" t="n">
        <v>3.405370965306922</v>
      </c>
      <c r="L25" t="n">
        <v>25.04406346447893</v>
      </c>
      <c r="M25" t="n">
        <v>41.63745937647151</v>
      </c>
      <c r="N25" t="n">
        <v>0.5933435852585758</v>
      </c>
      <c r="O25" t="n">
        <v>0.7635381985062539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5.6813</v>
      </c>
      <c r="V25" t="n">
        <v>1468.27</v>
      </c>
      <c r="W25" t="n">
        <v>14.68</v>
      </c>
      <c r="X25" t="inlineStr"/>
      <c r="Y25" t="n">
        <v>1468.27</v>
      </c>
      <c r="Z25" t="n">
        <v>14.68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-0.4148574071762858</v>
      </c>
      <c r="G26" t="n">
        <v>61.79999923706055</v>
      </c>
      <c r="H26" t="n">
        <v>-22.89457509603852</v>
      </c>
      <c r="I26" t="n">
        <v>-31.69214985800316</v>
      </c>
      <c r="J26" t="n">
        <v>1.5</v>
      </c>
      <c r="K26" t="n">
        <v>7.538835478581123</v>
      </c>
      <c r="L26" t="n">
        <v>30.62132206054984</v>
      </c>
      <c r="M26" t="n">
        <v>27.64744385223871</v>
      </c>
      <c r="N26" t="n">
        <v>0.5045671481343483</v>
      </c>
      <c r="O26" t="n">
        <v>0.4352556001765769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5.36595</v>
      </c>
      <c r="V26" t="n">
        <v>663.23</v>
      </c>
      <c r="W26" t="n">
        <v>6.63</v>
      </c>
      <c r="X26" t="inlineStr">
        <is>
          <t>EUPWR.IS ↔ GESAN.IS</t>
        </is>
      </c>
      <c r="Y26" t="n">
        <v>331.615</v>
      </c>
      <c r="Z26" t="n">
        <v>3.315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-0.4173851669387773</v>
      </c>
      <c r="G27" t="n">
        <v>109.1999969482422</v>
      </c>
      <c r="H27" t="n">
        <v>-10.071648955116</v>
      </c>
      <c r="I27" t="n">
        <v>-14.58555077995316</v>
      </c>
      <c r="J27" t="n">
        <v>1.5</v>
      </c>
      <c r="K27" t="n">
        <v>2.586167209832758</v>
      </c>
      <c r="L27" t="n">
        <v>25.84274563190242</v>
      </c>
      <c r="M27" t="n">
        <v>41.00049061600148</v>
      </c>
      <c r="N27" t="n">
        <v>0.5753060126770899</v>
      </c>
      <c r="O27" t="n">
        <v>0.6272860801780326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17.7048</v>
      </c>
      <c r="V27" t="n">
        <v>1933.36</v>
      </c>
      <c r="W27" t="n">
        <v>19.33</v>
      </c>
      <c r="X27" t="inlineStr"/>
      <c r="Y27" t="n">
        <v>1933.36</v>
      </c>
      <c r="Z27" t="n">
        <v>19.33</v>
      </c>
    </row>
    <row r="28">
      <c r="A28" t="inlineStr">
        <is>
          <t>TCELL.IS</t>
        </is>
      </c>
      <c r="B28" t="inlineStr">
        <is>
          <t>Turkcell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-0.4192507871210218</v>
      </c>
      <c r="G28" t="n">
        <v>98.94999694824219</v>
      </c>
      <c r="H28" t="n">
        <v>-6.030394985263598</v>
      </c>
      <c r="I28" t="n">
        <v>-8.81290174915268</v>
      </c>
      <c r="J28" t="n">
        <v>1.5</v>
      </c>
      <c r="K28" t="n">
        <v>2.991582758963704</v>
      </c>
      <c r="L28" t="n">
        <v>25.93712709341905</v>
      </c>
      <c r="M28" t="n">
        <v>42.6464883867751</v>
      </c>
      <c r="N28" t="n">
        <v>0.3884706206903342</v>
      </c>
      <c r="O28" t="n">
        <v>0.4395508716249161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16.8909</v>
      </c>
      <c r="V28" t="n">
        <v>1671.36</v>
      </c>
      <c r="W28" t="n">
        <v>16.71</v>
      </c>
      <c r="X28" t="inlineStr"/>
      <c r="Y28" t="n">
        <v>1671.36</v>
      </c>
      <c r="Z28" t="n">
        <v>16.71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-0.4559946531091065</v>
      </c>
      <c r="G29" t="n">
        <v>22.60000038146973</v>
      </c>
      <c r="H29" t="n">
        <v>-38.08219073569938</v>
      </c>
      <c r="I29" t="n">
        <v>-34.57306296046853</v>
      </c>
      <c r="J29" t="n">
        <v>1.5</v>
      </c>
      <c r="K29" t="n">
        <v>9.301620066284794</v>
      </c>
      <c r="L29" t="n">
        <v>33.69813177475732</v>
      </c>
      <c r="M29" t="n">
        <v>24.6302815625302</v>
      </c>
      <c r="N29" t="n">
        <v>0.3836254745666683</v>
      </c>
      <c r="O29" t="n">
        <v>0.1712811610372012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23.785</v>
      </c>
      <c r="V29" t="n">
        <v>537.54</v>
      </c>
      <c r="W29" t="n">
        <v>5.38</v>
      </c>
      <c r="X29" t="inlineStr"/>
      <c r="Y29" t="n">
        <v>537.54</v>
      </c>
      <c r="Z29" t="n">
        <v>5.38</v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-0.4563891521579905</v>
      </c>
      <c r="G30" t="n">
        <v>36.36000061035156</v>
      </c>
      <c r="H30" t="n">
        <v>-7.007667444240539</v>
      </c>
      <c r="I30" t="n">
        <v>-21.4436510205391</v>
      </c>
      <c r="J30" t="n">
        <v>1.5</v>
      </c>
      <c r="K30" t="n">
        <v>2.27831891023945</v>
      </c>
      <c r="L30" t="n">
        <v>28.4170293553154</v>
      </c>
      <c r="M30" t="n">
        <v>35.62147270731251</v>
      </c>
      <c r="N30" t="n">
        <v>0.5578353709782939</v>
      </c>
      <c r="O30" t="n">
        <v>0.3463538131857472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60.3576</v>
      </c>
      <c r="V30" t="n">
        <v>2194.6</v>
      </c>
      <c r="W30" t="n">
        <v>21.95</v>
      </c>
      <c r="X30" t="inlineStr"/>
      <c r="Y30" t="n">
        <v>2194.6</v>
      </c>
      <c r="Z30" t="n">
        <v>21.95</v>
      </c>
    </row>
    <row r="31">
      <c r="A31" t="inlineStr">
        <is>
          <t>AVGO</t>
        </is>
      </c>
      <c r="B31" t="inlineStr">
        <is>
          <t>Broadcom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-0.50393261731705</v>
      </c>
      <c r="G31" t="n">
        <v>357.8999938964844</v>
      </c>
      <c r="H31" t="n">
        <v>-16.33159114322487</v>
      </c>
      <c r="I31" t="n">
        <v>-11.76253198024451</v>
      </c>
      <c r="J31" t="n">
        <v>1.5</v>
      </c>
      <c r="K31" t="n">
        <v>3.63953230350578</v>
      </c>
      <c r="L31" t="n">
        <v>23.70176589190045</v>
      </c>
      <c r="M31" t="n">
        <v>38.05195362727925</v>
      </c>
      <c r="N31" t="n">
        <v>0.7340975490377327</v>
      </c>
      <c r="O31" t="n">
        <v>1.453451746112488</v>
      </c>
      <c r="P31" t="inlineStr">
        <is>
          <t>Evet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3.8385</v>
      </c>
      <c r="V31" t="n">
        <v>1373.8</v>
      </c>
      <c r="W31" t="n">
        <v>13.74</v>
      </c>
      <c r="X31" t="inlineStr"/>
      <c r="Y31" t="n">
        <v>1373.8</v>
      </c>
      <c r="Z31" t="n">
        <v>13.74</v>
      </c>
    </row>
    <row r="32">
      <c r="A32" t="inlineStr">
        <is>
          <t>PETKM.IS</t>
        </is>
      </c>
      <c r="B32" t="inlineStr">
        <is>
          <t>Petkim</t>
        </is>
      </c>
      <c r="C32" t="inlineStr">
        <is>
          <t>bist</t>
        </is>
      </c>
      <c r="D32" t="inlineStr">
        <is>
          <t>SAT</t>
        </is>
      </c>
      <c r="E32" t="inlineStr">
        <is>
          <t>range</t>
        </is>
      </c>
      <c r="F32" t="n">
        <v>-0.5128136004397628</v>
      </c>
      <c r="G32" t="n">
        <v>23.29999923706055</v>
      </c>
      <c r="H32" t="n">
        <v>24.13424970068752</v>
      </c>
      <c r="I32" t="n">
        <v>12.62807521476936</v>
      </c>
      <c r="J32" t="n">
        <v>1.5</v>
      </c>
      <c r="K32" t="n">
        <v>4.100327941167071</v>
      </c>
      <c r="L32" t="n">
        <v>15.14975836068965</v>
      </c>
      <c r="M32" t="n">
        <v>70.54084057804435</v>
      </c>
      <c r="N32" t="n">
        <v>0.4267840609712687</v>
      </c>
      <c r="O32" t="n">
        <v>1.955173129406548</v>
      </c>
      <c r="P32" t="inlineStr">
        <is>
          <t>Evet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52.3354</v>
      </c>
      <c r="V32" t="n">
        <v>1219.41</v>
      </c>
      <c r="W32" t="n">
        <v>12.19</v>
      </c>
      <c r="X32" t="inlineStr"/>
      <c r="Y32" t="n">
        <v>1219.41</v>
      </c>
      <c r="Z32" t="n">
        <v>12.19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-0.5360660079331466</v>
      </c>
      <c r="G33" t="n">
        <v>523.5</v>
      </c>
      <c r="H33" t="n">
        <v>-20.44072948328267</v>
      </c>
      <c r="I33" t="n">
        <v>-24.93374490540344</v>
      </c>
      <c r="J33" t="n">
        <v>1.5</v>
      </c>
      <c r="K33" t="n">
        <v>3.034192994728744</v>
      </c>
      <c r="L33" t="n">
        <v>38.58530217295349</v>
      </c>
      <c r="M33" t="n">
        <v>32.43485866504048</v>
      </c>
      <c r="N33" t="n">
        <v>0.3843085593522218</v>
      </c>
      <c r="O33" t="n">
        <v>0.3103970680935093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3.1478</v>
      </c>
      <c r="V33" t="n">
        <v>1647.88</v>
      </c>
      <c r="W33" t="n">
        <v>16.48</v>
      </c>
      <c r="X33" t="inlineStr"/>
      <c r="Y33" t="n">
        <v>1647.88</v>
      </c>
      <c r="Z33" t="n">
        <v>16.48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inlineStr">
        <is>
          <t>trend</t>
        </is>
      </c>
      <c r="F34" t="n">
        <v>-0.6764634330297004</v>
      </c>
      <c r="G34" t="n">
        <v>154.0039978027344</v>
      </c>
      <c r="H34" t="n">
        <v>-3.237080516579915</v>
      </c>
      <c r="I34" t="inlineStr"/>
      <c r="J34" t="n">
        <v>1.5</v>
      </c>
      <c r="K34" t="n">
        <v>1.065208830068245</v>
      </c>
      <c r="L34" t="n">
        <v>45.25149049299044</v>
      </c>
      <c r="M34" t="n">
        <v>25.97701487685504</v>
      </c>
      <c r="N34" t="inlineStr"/>
      <c r="O34" t="inlineStr"/>
      <c r="P34" t="inlineStr">
        <is>
          <t>Bilinmiyor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30.4792</v>
      </c>
      <c r="V34" t="n">
        <v>4693.92</v>
      </c>
      <c r="W34" t="n">
        <v>46.94</v>
      </c>
      <c r="X34" t="inlineStr"/>
      <c r="Y34" t="n">
        <v>4693.92</v>
      </c>
      <c r="Z34" t="n">
        <v>46.94</v>
      </c>
    </row>
  </sheetData>
  <autoFilter ref="A1:Z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0.7130480097423075</v>
      </c>
      <c r="G2" t="n">
        <v>259.2300109863281</v>
      </c>
      <c r="H2" t="n">
        <v>34.49725204844527</v>
      </c>
      <c r="I2" t="n">
        <v>35.2920870623042</v>
      </c>
      <c r="J2" t="n">
        <v>1.5</v>
      </c>
      <c r="K2" t="n">
        <v>3.982166936302986</v>
      </c>
      <c r="L2" t="n">
        <v>38.19829582340989</v>
      </c>
      <c r="M2" t="n">
        <v>76.62974203673737</v>
      </c>
      <c r="N2" t="n">
        <v>0.5424001329191063</v>
      </c>
      <c r="O2" t="n">
        <v>0.6366669448258597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4.8436</v>
      </c>
      <c r="V2" t="n">
        <v>1255.6</v>
      </c>
      <c r="W2" t="n">
        <v>12.56</v>
      </c>
      <c r="X2" t="inlineStr"/>
      <c r="Y2" t="n">
        <v>1255.6</v>
      </c>
      <c r="Z2" t="n">
        <v>12.56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0.6268556039931434</v>
      </c>
      <c r="G3" t="n">
        <v>208.6000061035156</v>
      </c>
      <c r="H3" t="n">
        <v>12.78972019328719</v>
      </c>
      <c r="I3" t="n">
        <v>7.64361451169553</v>
      </c>
      <c r="J3" t="n">
        <v>1.5</v>
      </c>
      <c r="K3" t="n">
        <v>1.881366033337333</v>
      </c>
      <c r="L3" t="n">
        <v>30.08502090017079</v>
      </c>
      <c r="M3" t="n">
        <v>64.86600965732941</v>
      </c>
      <c r="N3" t="n">
        <v>0.6916243310310947</v>
      </c>
      <c r="O3" t="n">
        <v>0.6931301587301587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12.7404</v>
      </c>
      <c r="V3" t="n">
        <v>2657.64</v>
      </c>
      <c r="W3" t="n">
        <v>26.58</v>
      </c>
      <c r="X3" t="inlineStr"/>
      <c r="Y3" t="n">
        <v>2657.64</v>
      </c>
      <c r="Z3" t="n">
        <v>26.58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0.5388457445807358</v>
      </c>
      <c r="G4" t="n">
        <v>275.2300109863281</v>
      </c>
      <c r="H4" t="n">
        <v>6.691650836156171</v>
      </c>
      <c r="I4" t="n">
        <v>14.12985173784751</v>
      </c>
      <c r="J4" t="n">
        <v>1.5</v>
      </c>
      <c r="K4" t="n">
        <v>2.001472050325826</v>
      </c>
      <c r="L4" t="n">
        <v>25.1057335786222</v>
      </c>
      <c r="M4" t="n">
        <v>61.22043225238588</v>
      </c>
      <c r="N4" t="n">
        <v>0.4245971879432075</v>
      </c>
      <c r="O4" t="n">
        <v>0.6756400642155993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9.076599999999999</v>
      </c>
      <c r="V4" t="n">
        <v>2498.16</v>
      </c>
      <c r="W4" t="n">
        <v>24.98</v>
      </c>
      <c r="X4" t="inlineStr"/>
      <c r="Y4" t="n">
        <v>2498.16</v>
      </c>
      <c r="Z4" t="n">
        <v>24.98</v>
      </c>
    </row>
    <row r="5">
      <c r="A5" t="inlineStr">
        <is>
          <t>TSLA</t>
        </is>
      </c>
      <c r="B5" t="inlineStr">
        <is>
          <t>Tesla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0.3998855613289735</v>
      </c>
      <c r="G5" t="n">
        <v>354.0799865722656</v>
      </c>
      <c r="H5" t="n">
        <v>7.760667430178891</v>
      </c>
      <c r="I5" t="n">
        <v>-14.1369455454666</v>
      </c>
      <c r="J5" t="n">
        <v>1.5</v>
      </c>
      <c r="K5" t="n">
        <v>4.312075075693333</v>
      </c>
      <c r="L5" t="n">
        <v>22.80348628933218</v>
      </c>
      <c r="M5" t="n">
        <v>50.92656334385323</v>
      </c>
      <c r="N5" t="n">
        <v>0.3719954295260452</v>
      </c>
      <c r="O5" t="n">
        <v>1.767395159312698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3.2748</v>
      </c>
      <c r="V5" t="n">
        <v>1159.53</v>
      </c>
      <c r="W5" t="n">
        <v>11.6</v>
      </c>
      <c r="X5" t="inlineStr"/>
      <c r="Y5" t="n">
        <v>1159.53</v>
      </c>
      <c r="Z5" t="n">
        <v>11.6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-0.4047032733260136</v>
      </c>
      <c r="G6" t="n">
        <v>258.4400024414062</v>
      </c>
      <c r="H6" t="n">
        <v>-9.661628016008505</v>
      </c>
      <c r="I6" t="n">
        <v>-13.56867789525986</v>
      </c>
      <c r="J6" t="n">
        <v>1.5</v>
      </c>
      <c r="K6" t="n">
        <v>3.405370965306922</v>
      </c>
      <c r="L6" t="n">
        <v>25.04406346447893</v>
      </c>
      <c r="M6" t="n">
        <v>41.63745937647151</v>
      </c>
      <c r="N6" t="n">
        <v>0.5933435852585758</v>
      </c>
      <c r="O6" t="n">
        <v>0.7635381985062539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5.6813</v>
      </c>
      <c r="V6" t="n">
        <v>1468.27</v>
      </c>
      <c r="W6" t="n">
        <v>14.68</v>
      </c>
      <c r="X6" t="inlineStr"/>
      <c r="Y6" t="n">
        <v>1468.27</v>
      </c>
      <c r="Z6" t="n">
        <v>14.68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-0.4173851669387773</v>
      </c>
      <c r="G7" t="n">
        <v>109.1999969482422</v>
      </c>
      <c r="H7" t="n">
        <v>-10.071648955116</v>
      </c>
      <c r="I7" t="n">
        <v>-14.58555077995316</v>
      </c>
      <c r="J7" t="n">
        <v>1.5</v>
      </c>
      <c r="K7" t="n">
        <v>2.586167209832758</v>
      </c>
      <c r="L7" t="n">
        <v>25.84274563190242</v>
      </c>
      <c r="M7" t="n">
        <v>41.00049061600148</v>
      </c>
      <c r="N7" t="n">
        <v>0.5753060126770899</v>
      </c>
      <c r="O7" t="n">
        <v>0.6272860801780326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17.7048</v>
      </c>
      <c r="V7" t="n">
        <v>1933.36</v>
      </c>
      <c r="W7" t="n">
        <v>19.33</v>
      </c>
      <c r="X7" t="inlineStr"/>
      <c r="Y7" t="n">
        <v>1933.36</v>
      </c>
      <c r="Z7" t="n">
        <v>19.33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-0.50393261731705</v>
      </c>
      <c r="G8" t="n">
        <v>357.8999938964844</v>
      </c>
      <c r="H8" t="n">
        <v>-16.33159114322487</v>
      </c>
      <c r="I8" t="n">
        <v>-11.76253198024451</v>
      </c>
      <c r="J8" t="n">
        <v>1.5</v>
      </c>
      <c r="K8" t="n">
        <v>3.63953230350578</v>
      </c>
      <c r="L8" t="n">
        <v>23.70176589190045</v>
      </c>
      <c r="M8" t="n">
        <v>38.05195362727925</v>
      </c>
      <c r="N8" t="n">
        <v>0.7340975490377327</v>
      </c>
      <c r="O8" t="n">
        <v>1.453451746112488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3.8385</v>
      </c>
      <c r="V8" t="n">
        <v>1373.8</v>
      </c>
      <c r="W8" t="n">
        <v>13.74</v>
      </c>
      <c r="X8" t="inlineStr"/>
      <c r="Y8" t="n">
        <v>1373.8</v>
      </c>
      <c r="Z8" t="n">
        <v>13.74</v>
      </c>
    </row>
  </sheetData>
  <autoFilter ref="A1:Z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21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0.740213155698486</v>
      </c>
      <c r="G2" t="n">
        <v>50.54999923706055</v>
      </c>
      <c r="H2" t="n">
        <v>49.91102433894421</v>
      </c>
      <c r="I2" t="n">
        <v>5.778993652841092</v>
      </c>
      <c r="J2" t="n">
        <v>1.5</v>
      </c>
      <c r="K2" t="n">
        <v>5.365980448778099</v>
      </c>
      <c r="L2" t="n">
        <v>31.39119289921254</v>
      </c>
      <c r="M2" t="n">
        <v>66.98072472164327</v>
      </c>
      <c r="N2" t="n">
        <v>0.7077705562094874</v>
      </c>
      <c r="O2" t="n">
        <v>1.602381010912349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18.4332</v>
      </c>
      <c r="V2" t="n">
        <v>931.8</v>
      </c>
      <c r="W2" t="n">
        <v>9.32</v>
      </c>
      <c r="X2" t="inlineStr"/>
      <c r="Y2" t="n">
        <v>931.8</v>
      </c>
      <c r="Z2" t="n">
        <v>9.32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0.5725286372991022</v>
      </c>
      <c r="G3" t="n">
        <v>33.70000076293945</v>
      </c>
      <c r="H3" t="n">
        <v>14.47010921060841</v>
      </c>
      <c r="I3" t="n">
        <v>0.8333203130351574</v>
      </c>
      <c r="J3" t="n">
        <v>1.5</v>
      </c>
      <c r="K3" t="n">
        <v>3.623839097989225</v>
      </c>
      <c r="L3" t="n">
        <v>27.95078671696723</v>
      </c>
      <c r="M3" t="n">
        <v>60.9675113838132</v>
      </c>
      <c r="N3" t="n">
        <v>0.7690609424654866</v>
      </c>
      <c r="O3" t="n">
        <v>0.7260427618114645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40.9422</v>
      </c>
      <c r="V3" t="n">
        <v>1379.75</v>
      </c>
      <c r="W3" t="n">
        <v>13.8</v>
      </c>
      <c r="X3" t="inlineStr"/>
      <c r="Y3" t="n">
        <v>1379.75</v>
      </c>
      <c r="Z3" t="n">
        <v>13.8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0.5630335985054488</v>
      </c>
      <c r="G4" t="n">
        <v>497.25</v>
      </c>
      <c r="H4" t="n">
        <v>12.56366723259763</v>
      </c>
      <c r="I4" t="n">
        <v>1.151500493796909</v>
      </c>
      <c r="J4" t="n">
        <v>1.5</v>
      </c>
      <c r="K4" t="n">
        <v>4.110975447789417</v>
      </c>
      <c r="L4" t="n">
        <v>29.31921136328986</v>
      </c>
      <c r="M4" t="n">
        <v>61.77413219757366</v>
      </c>
      <c r="N4" t="n">
        <v>0.6980609897681667</v>
      </c>
      <c r="O4" t="n">
        <v>0.3795522020305752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2.446</v>
      </c>
      <c r="V4" t="n">
        <v>1216.26</v>
      </c>
      <c r="W4" t="n">
        <v>12.16</v>
      </c>
      <c r="X4" t="inlineStr"/>
      <c r="Y4" t="n">
        <v>1216.26</v>
      </c>
      <c r="Z4" t="n">
        <v>12.16</v>
      </c>
    </row>
    <row r="5">
      <c r="A5" t="inlineStr">
        <is>
          <t>ISCTR.IS</t>
        </is>
      </c>
      <c r="B5" t="inlineStr">
        <is>
          <t>Türkiye İş Bankası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0.5271238913981321</v>
      </c>
      <c r="G5" t="n">
        <v>13.47000026702881</v>
      </c>
      <c r="H5" t="n">
        <v>11.23039346744887</v>
      </c>
      <c r="I5" t="n">
        <v>-5.207402459070154</v>
      </c>
      <c r="J5" t="n">
        <v>1.5</v>
      </c>
      <c r="K5" t="n">
        <v>2.812187640698919</v>
      </c>
      <c r="L5" t="n">
        <v>23.73839904779474</v>
      </c>
      <c r="M5" t="n">
        <v>64.89979986774776</v>
      </c>
      <c r="N5" t="n">
        <v>0.6182429465144488</v>
      </c>
      <c r="O5" t="n">
        <v>1.441494888427783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131.9952</v>
      </c>
      <c r="V5" t="n">
        <v>1777.98</v>
      </c>
      <c r="W5" t="n">
        <v>17.78</v>
      </c>
      <c r="X5" t="inlineStr"/>
      <c r="Y5" t="n">
        <v>1777.98</v>
      </c>
      <c r="Z5" t="n">
        <v>17.78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0.5262617523621824</v>
      </c>
      <c r="G6" t="n">
        <v>113.3000030517578</v>
      </c>
      <c r="H6" t="n">
        <v>5.887853319399827</v>
      </c>
      <c r="I6" t="n">
        <v>5.816687501117301</v>
      </c>
      <c r="J6" t="n">
        <v>1.5</v>
      </c>
      <c r="K6" t="n">
        <v>3.412734910455656</v>
      </c>
      <c r="L6" t="n">
        <v>26.93695222108997</v>
      </c>
      <c r="M6" t="n">
        <v>62.51444480365958</v>
      </c>
      <c r="N6" t="n">
        <v>0.638664544376767</v>
      </c>
      <c r="O6" t="n">
        <v>0.2487850376872587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12.9312</v>
      </c>
      <c r="V6" t="n">
        <v>1465.1</v>
      </c>
      <c r="W6" t="n">
        <v>14.65</v>
      </c>
      <c r="X6" t="inlineStr"/>
      <c r="Y6" t="n">
        <v>1465.1</v>
      </c>
      <c r="Z6" t="n">
        <v>14.65</v>
      </c>
    </row>
    <row r="7">
      <c r="A7" t="inlineStr">
        <is>
          <t>VESTL.IS</t>
        </is>
      </c>
      <c r="B7" t="inlineStr">
        <is>
          <t>Vestel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0.3837619472671537</v>
      </c>
      <c r="G7" t="n">
        <v>26</v>
      </c>
      <c r="H7" t="n">
        <v>16.80143635517848</v>
      </c>
      <c r="I7" t="n">
        <v>0.9812877454193902</v>
      </c>
      <c r="J7" t="n">
        <v>1.5</v>
      </c>
      <c r="K7" t="n">
        <v>5.004301604336707</v>
      </c>
      <c r="L7" t="n">
        <v>23.2627764553603</v>
      </c>
      <c r="M7" t="n">
        <v>66.12073005710147</v>
      </c>
      <c r="N7" t="n">
        <v>0.2402760369343798</v>
      </c>
      <c r="O7" t="n">
        <v>0.6744375407945794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38.4285</v>
      </c>
      <c r="V7" t="n">
        <v>999.14</v>
      </c>
      <c r="W7" t="n">
        <v>9.99</v>
      </c>
      <c r="X7" t="inlineStr"/>
      <c r="Y7" t="n">
        <v>999.14</v>
      </c>
      <c r="Z7" t="n">
        <v>9.99</v>
      </c>
    </row>
    <row r="8">
      <c r="A8" t="inlineStr">
        <is>
          <t>AKSEN.IS</t>
        </is>
      </c>
      <c r="B8" t="inlineStr">
        <is>
          <t>Aksa Enerji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-0.3261254171436543</v>
      </c>
      <c r="G8" t="n">
        <v>78.94999694824219</v>
      </c>
      <c r="H8" t="n">
        <v>-4.070481141305471</v>
      </c>
      <c r="I8" t="n">
        <v>-0.3375285829563035</v>
      </c>
      <c r="J8" t="n">
        <v>1.5</v>
      </c>
      <c r="K8" t="n">
        <v>4.701541496110124</v>
      </c>
      <c r="L8" t="n">
        <v>23.35540599361631</v>
      </c>
      <c r="M8" t="n">
        <v>39.08851079326969</v>
      </c>
      <c r="N8" t="n">
        <v>0.3300416510150853</v>
      </c>
      <c r="O8" t="n">
        <v>0.165712077144422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13.4703</v>
      </c>
      <c r="V8" t="n">
        <v>1063.48</v>
      </c>
      <c r="W8" t="n">
        <v>10.63</v>
      </c>
      <c r="X8" t="inlineStr"/>
      <c r="Y8" t="n">
        <v>1063.48</v>
      </c>
      <c r="Z8" t="n">
        <v>10.63</v>
      </c>
    </row>
    <row r="9">
      <c r="A9" t="inlineStr">
        <is>
          <t>FENER.IS</t>
        </is>
      </c>
      <c r="B9" t="inlineStr">
        <is>
          <t>Fenerbahçe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-0.3322307166316443</v>
      </c>
      <c r="G9" t="n">
        <v>2.940000057220459</v>
      </c>
      <c r="H9" t="n">
        <v>-5.769225478877493</v>
      </c>
      <c r="I9" t="n">
        <v>-18.12160824888878</v>
      </c>
      <c r="J9" t="n">
        <v>1.5</v>
      </c>
      <c r="K9" t="n">
        <v>3.987294868500914</v>
      </c>
      <c r="L9" t="n">
        <v>22.01548452776494</v>
      </c>
      <c r="M9" t="n">
        <v>39.40524405843627</v>
      </c>
      <c r="N9" t="n">
        <v>0.3170661518072497</v>
      </c>
      <c r="O9" t="n">
        <v>0.1804044637255401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426.5248</v>
      </c>
      <c r="V9" t="n">
        <v>1253.98</v>
      </c>
      <c r="W9" t="n">
        <v>12.54</v>
      </c>
      <c r="X9" t="inlineStr"/>
      <c r="Y9" t="n">
        <v>1253.98</v>
      </c>
      <c r="Z9" t="n">
        <v>12.54</v>
      </c>
    </row>
    <row r="10">
      <c r="A10" t="inlineStr">
        <is>
          <t>MIATK.IS</t>
        </is>
      </c>
      <c r="B10" t="inlineStr">
        <is>
          <t>Mia Teknoloji</t>
        </is>
      </c>
      <c r="C10" t="inlineStr">
        <is>
          <t>bist</t>
        </is>
      </c>
      <c r="D10" t="inlineStr">
        <is>
          <t>SAT</t>
        </is>
      </c>
      <c r="E10" t="inlineStr">
        <is>
          <t>range</t>
        </is>
      </c>
      <c r="F10" t="n">
        <v>-0.3809315426099877</v>
      </c>
      <c r="G10" t="n">
        <v>37.11999893188477</v>
      </c>
      <c r="H10" t="n">
        <v>21.62515850304383</v>
      </c>
      <c r="I10" t="n">
        <v>-23.288129723839</v>
      </c>
      <c r="J10" t="n">
        <v>1.5</v>
      </c>
      <c r="K10" t="n">
        <v>5.137133078390147</v>
      </c>
      <c r="L10" t="n">
        <v>17.19616305560336</v>
      </c>
      <c r="M10" t="n">
        <v>70.49508654700965</v>
      </c>
      <c r="N10" t="n">
        <v>0.3350299931707927</v>
      </c>
      <c r="O10" t="n">
        <v>0.3142448754877267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26.2205</v>
      </c>
      <c r="V10" t="n">
        <v>973.3099999999999</v>
      </c>
      <c r="W10" t="n">
        <v>9.73</v>
      </c>
      <c r="X10" t="inlineStr"/>
      <c r="Y10" t="n">
        <v>973.3099999999999</v>
      </c>
      <c r="Z10" t="n">
        <v>9.73</v>
      </c>
    </row>
    <row r="11">
      <c r="A11" t="inlineStr">
        <is>
          <t>EUPWR.IS</t>
        </is>
      </c>
      <c r="B11" t="inlineStr">
        <is>
          <t>Europower Enerji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-0.4028867873894465</v>
      </c>
      <c r="G11" t="n">
        <v>70.80000305175781</v>
      </c>
      <c r="H11" t="n">
        <v>-21.42063901133884</v>
      </c>
      <c r="I11" t="n">
        <v>-22.01244513504654</v>
      </c>
      <c r="J11" t="n">
        <v>1.5</v>
      </c>
      <c r="K11" t="n">
        <v>7.798486176327966</v>
      </c>
      <c r="L11" t="n">
        <v>28.61889222955516</v>
      </c>
      <c r="M11" t="n">
        <v>30.84658747887916</v>
      </c>
      <c r="N11" t="n">
        <v>0.4723891312972225</v>
      </c>
      <c r="O11" t="n">
        <v>0.5062677997776474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4.5279</v>
      </c>
      <c r="V11" t="n">
        <v>641.15</v>
      </c>
      <c r="W11" t="n">
        <v>6.41</v>
      </c>
      <c r="X11" t="inlineStr">
        <is>
          <t>EUPWR.IS ↔ GESAN.IS</t>
        </is>
      </c>
      <c r="Y11" t="n">
        <v>320.575</v>
      </c>
      <c r="Z11" t="n">
        <v>3.205</v>
      </c>
    </row>
    <row r="12">
      <c r="A12" t="inlineStr">
        <is>
          <t>GESAN.IS</t>
        </is>
      </c>
      <c r="B12" t="inlineStr">
        <is>
          <t>Girişim Elektrik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-0.4148574071762858</v>
      </c>
      <c r="G12" t="n">
        <v>61.79999923706055</v>
      </c>
      <c r="H12" t="n">
        <v>-22.89457509603852</v>
      </c>
      <c r="I12" t="n">
        <v>-31.69214985800316</v>
      </c>
      <c r="J12" t="n">
        <v>1.5</v>
      </c>
      <c r="K12" t="n">
        <v>7.538835478581123</v>
      </c>
      <c r="L12" t="n">
        <v>30.62132206054984</v>
      </c>
      <c r="M12" t="n">
        <v>27.64744385223871</v>
      </c>
      <c r="N12" t="n">
        <v>0.5045671481343483</v>
      </c>
      <c r="O12" t="n">
        <v>0.4352556001765769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5.36595</v>
      </c>
      <c r="V12" t="n">
        <v>663.23</v>
      </c>
      <c r="W12" t="n">
        <v>6.63</v>
      </c>
      <c r="X12" t="inlineStr">
        <is>
          <t>EUPWR.IS ↔ GESAN.IS</t>
        </is>
      </c>
      <c r="Y12" t="n">
        <v>331.615</v>
      </c>
      <c r="Z12" t="n">
        <v>3.315</v>
      </c>
    </row>
    <row r="13">
      <c r="A13" t="inlineStr">
        <is>
          <t>TCELL.IS</t>
        </is>
      </c>
      <c r="B13" t="inlineStr">
        <is>
          <t>Turkcell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-0.4192507871210218</v>
      </c>
      <c r="G13" t="n">
        <v>98.94999694824219</v>
      </c>
      <c r="H13" t="n">
        <v>-6.030394985263598</v>
      </c>
      <c r="I13" t="n">
        <v>-8.81290174915268</v>
      </c>
      <c r="J13" t="n">
        <v>1.5</v>
      </c>
      <c r="K13" t="n">
        <v>2.991582758963704</v>
      </c>
      <c r="L13" t="n">
        <v>25.93712709341905</v>
      </c>
      <c r="M13" t="n">
        <v>42.6464883867751</v>
      </c>
      <c r="N13" t="n">
        <v>0.3884706206903342</v>
      </c>
      <c r="O13" t="n">
        <v>0.4395508716249161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16.8909</v>
      </c>
      <c r="V13" t="n">
        <v>1671.36</v>
      </c>
      <c r="W13" t="n">
        <v>16.71</v>
      </c>
      <c r="X13" t="inlineStr"/>
      <c r="Y13" t="n">
        <v>1671.36</v>
      </c>
      <c r="Z13" t="n">
        <v>16.71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-0.4559946531091065</v>
      </c>
      <c r="G14" t="n">
        <v>22.60000038146973</v>
      </c>
      <c r="H14" t="n">
        <v>-38.08219073569938</v>
      </c>
      <c r="I14" t="n">
        <v>-34.57306296046853</v>
      </c>
      <c r="J14" t="n">
        <v>1.5</v>
      </c>
      <c r="K14" t="n">
        <v>9.301620066284794</v>
      </c>
      <c r="L14" t="n">
        <v>33.69813177475732</v>
      </c>
      <c r="M14" t="n">
        <v>24.6302815625302</v>
      </c>
      <c r="N14" t="n">
        <v>0.3836254745666683</v>
      </c>
      <c r="O14" t="n">
        <v>0.1712811610372012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23.785</v>
      </c>
      <c r="V14" t="n">
        <v>537.54</v>
      </c>
      <c r="W14" t="n">
        <v>5.38</v>
      </c>
      <c r="X14" t="inlineStr"/>
      <c r="Y14" t="n">
        <v>537.54</v>
      </c>
      <c r="Z14" t="n">
        <v>5.38</v>
      </c>
    </row>
    <row r="15">
      <c r="A15" t="inlineStr">
        <is>
          <t>MAVI.IS</t>
        </is>
      </c>
      <c r="B15" t="inlineStr">
        <is>
          <t>Mavi Giyim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-0.4563891521579905</v>
      </c>
      <c r="G15" t="n">
        <v>36.36000061035156</v>
      </c>
      <c r="H15" t="n">
        <v>-7.007667444240539</v>
      </c>
      <c r="I15" t="n">
        <v>-21.4436510205391</v>
      </c>
      <c r="J15" t="n">
        <v>1.5</v>
      </c>
      <c r="K15" t="n">
        <v>2.27831891023945</v>
      </c>
      <c r="L15" t="n">
        <v>28.4170293553154</v>
      </c>
      <c r="M15" t="n">
        <v>35.62147270731251</v>
      </c>
      <c r="N15" t="n">
        <v>0.5578353709782939</v>
      </c>
      <c r="O15" t="n">
        <v>0.3463538131857472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60.3576</v>
      </c>
      <c r="V15" t="n">
        <v>2194.6</v>
      </c>
      <c r="W15" t="n">
        <v>21.95</v>
      </c>
      <c r="X15" t="inlineStr"/>
      <c r="Y15" t="n">
        <v>2194.6</v>
      </c>
      <c r="Z15" t="n">
        <v>21.95</v>
      </c>
    </row>
    <row r="16">
      <c r="A16" t="inlineStr">
        <is>
          <t>PETKM.IS</t>
        </is>
      </c>
      <c r="B16" t="inlineStr">
        <is>
          <t>Petkim</t>
        </is>
      </c>
      <c r="C16" t="inlineStr">
        <is>
          <t>bist</t>
        </is>
      </c>
      <c r="D16" t="inlineStr">
        <is>
          <t>SAT</t>
        </is>
      </c>
      <c r="E16" t="inlineStr">
        <is>
          <t>range</t>
        </is>
      </c>
      <c r="F16" t="n">
        <v>-0.5128136004397628</v>
      </c>
      <c r="G16" t="n">
        <v>23.29999923706055</v>
      </c>
      <c r="H16" t="n">
        <v>24.13424970068752</v>
      </c>
      <c r="I16" t="n">
        <v>12.62807521476936</v>
      </c>
      <c r="J16" t="n">
        <v>1.5</v>
      </c>
      <c r="K16" t="n">
        <v>4.100327941167071</v>
      </c>
      <c r="L16" t="n">
        <v>15.14975836068965</v>
      </c>
      <c r="M16" t="n">
        <v>70.54084057804435</v>
      </c>
      <c r="N16" t="n">
        <v>0.4267840609712687</v>
      </c>
      <c r="O16" t="n">
        <v>1.955173129406548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52.3354</v>
      </c>
      <c r="V16" t="n">
        <v>1219.41</v>
      </c>
      <c r="W16" t="n">
        <v>12.19</v>
      </c>
      <c r="X16" t="inlineStr"/>
      <c r="Y16" t="n">
        <v>1219.41</v>
      </c>
      <c r="Z16" t="n">
        <v>12.19</v>
      </c>
    </row>
    <row r="17">
      <c r="A17" t="inlineStr">
        <is>
          <t>MGROS.IS</t>
        </is>
      </c>
      <c r="B17" t="inlineStr">
        <is>
          <t>Migros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-0.5360660079331466</v>
      </c>
      <c r="G17" t="n">
        <v>523.5</v>
      </c>
      <c r="H17" t="n">
        <v>-20.44072948328267</v>
      </c>
      <c r="I17" t="n">
        <v>-24.93374490540344</v>
      </c>
      <c r="J17" t="n">
        <v>1.5</v>
      </c>
      <c r="K17" t="n">
        <v>3.034192994728744</v>
      </c>
      <c r="L17" t="n">
        <v>38.58530217295349</v>
      </c>
      <c r="M17" t="n">
        <v>32.43485866504048</v>
      </c>
      <c r="N17" t="n">
        <v>0.3843085593522218</v>
      </c>
      <c r="O17" t="n">
        <v>0.3103970680935093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3.1478</v>
      </c>
      <c r="V17" t="n">
        <v>1647.88</v>
      </c>
      <c r="W17" t="n">
        <v>16.48</v>
      </c>
      <c r="X17" t="inlineStr"/>
      <c r="Y17" t="n">
        <v>1647.88</v>
      </c>
      <c r="Z17" t="n">
        <v>16.48</v>
      </c>
    </row>
  </sheetData>
  <autoFilter ref="A1:Z17"/>
  <conditionalFormatting sqref="F2:F1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0.7885928404414992</v>
      </c>
      <c r="G2" t="n">
        <v>12.69299983978271</v>
      </c>
      <c r="H2" t="n">
        <v>20.38115282879869</v>
      </c>
      <c r="I2" t="n">
        <v>37.17225071876011</v>
      </c>
      <c r="J2" t="n">
        <v>1.5</v>
      </c>
      <c r="K2" t="n">
        <v>4.668591904686009</v>
      </c>
      <c r="L2" t="n">
        <v>63.05503767919286</v>
      </c>
      <c r="M2" t="n">
        <v>67.29367254337896</v>
      </c>
      <c r="N2" t="inlineStr"/>
      <c r="O2" t="n">
        <v>0.886969787946615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12.05374285714286</v>
      </c>
      <c r="V2" t="n">
        <v>1070.99</v>
      </c>
      <c r="W2" t="n">
        <v>10.71</v>
      </c>
      <c r="X2" t="inlineStr">
        <is>
          <t>ADA-USD ↔ AVAX-USD ↔ BNB-USD ↔ DOGE-USD ↔ DOT-USD ↔ LINK-USD ↔ LTC-USD</t>
        </is>
      </c>
      <c r="Y2" t="n">
        <v>152.9985714285714</v>
      </c>
      <c r="Z2" t="n">
        <v>1.53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0.7255156230519511</v>
      </c>
      <c r="G3" t="n">
        <v>754.4400024414062</v>
      </c>
      <c r="H3" t="n">
        <v>20.42680936708226</v>
      </c>
      <c r="I3" t="n">
        <v>6.432331394663372</v>
      </c>
      <c r="J3" t="n">
        <v>1.5</v>
      </c>
      <c r="K3" t="n">
        <v>2.951419549392857</v>
      </c>
      <c r="L3" t="n">
        <v>52.37712650849658</v>
      </c>
      <c r="M3" t="n">
        <v>69.64154681638988</v>
      </c>
      <c r="N3" t="inlineStr"/>
      <c r="O3" t="n">
        <v>0.9704494379148427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0.3207857142857143</v>
      </c>
      <c r="V3" t="n">
        <v>1694.1</v>
      </c>
      <c r="W3" t="n">
        <v>16.94</v>
      </c>
      <c r="X3" t="inlineStr">
        <is>
          <t>ADA-USD ↔ AVAX-USD ↔ BNB-USD ↔ DOGE-USD ↔ DOT-USD ↔ LINK-USD ↔ LTC-USD</t>
        </is>
      </c>
      <c r="Y3" t="n">
        <v>242.0142857142857</v>
      </c>
      <c r="Z3" t="n">
        <v>2.42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0.6264832099338666</v>
      </c>
      <c r="G4" t="n">
        <v>55.63199996948242</v>
      </c>
      <c r="H4" t="n">
        <v>19.0418157417583</v>
      </c>
      <c r="I4" t="n">
        <v>2.361314912931299</v>
      </c>
      <c r="J4" t="n">
        <v>1.5</v>
      </c>
      <c r="K4" t="n">
        <v>3.808343771455686</v>
      </c>
      <c r="L4" t="n">
        <v>37.97943013155324</v>
      </c>
      <c r="M4" t="n">
        <v>72.47405314602466</v>
      </c>
      <c r="N4" t="inlineStr"/>
      <c r="O4" t="n">
        <v>1.354706539678237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3.3714</v>
      </c>
      <c r="V4" t="n">
        <v>1312.91</v>
      </c>
      <c r="W4" t="n">
        <v>13.13</v>
      </c>
      <c r="X4" t="inlineStr">
        <is>
          <t>ADA-USD ↔ AVAX-USD ↔ BNB-USD ↔ DOGE-USD ↔ DOT-USD ↔ LINK-USD ↔ LTC-USD</t>
        </is>
      </c>
      <c r="Y4" t="n">
        <v>187.5585714285714</v>
      </c>
      <c r="Z4" t="n">
        <v>1.875714285714286</v>
      </c>
    </row>
    <row r="5">
      <c r="A5" t="inlineStr">
        <is>
          <t>AVAX-USD</t>
        </is>
      </c>
      <c r="B5" t="inlineStr">
        <is>
          <t>Avalanche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0.5946781121321382</v>
      </c>
      <c r="G5" t="n">
        <v>8.138999938964844</v>
      </c>
      <c r="H5" t="n">
        <v>20.27226553147063</v>
      </c>
      <c r="I5" t="n">
        <v>-2.689552991123346</v>
      </c>
      <c r="J5" t="n">
        <v>1.5</v>
      </c>
      <c r="K5" t="n">
        <v>3.716816648719377</v>
      </c>
      <c r="L5" t="n">
        <v>36.71354791616029</v>
      </c>
      <c r="M5" t="n">
        <v>69.8565617094913</v>
      </c>
      <c r="N5" t="inlineStr"/>
      <c r="O5" t="n">
        <v>1.432716979132041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23.61184285714286</v>
      </c>
      <c r="V5" t="n">
        <v>1345.24</v>
      </c>
      <c r="W5" t="n">
        <v>13.45</v>
      </c>
      <c r="X5" t="inlineStr">
        <is>
          <t>ADA-USD ↔ AVAX-USD ↔ BNB-USD ↔ DOGE-USD ↔ DOT-USD ↔ LINK-USD ↔ LTC-USD</t>
        </is>
      </c>
      <c r="Y5" t="n">
        <v>192.1771428571429</v>
      </c>
      <c r="Z5" t="n">
        <v>1.921428571428571</v>
      </c>
    </row>
    <row r="6">
      <c r="A6" t="inlineStr">
        <is>
          <t>DOGE-USD</t>
        </is>
      </c>
      <c r="B6" t="inlineStr">
        <is>
          <t>Dogecoin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0.5776781137513465</v>
      </c>
      <c r="G6" t="n">
        <v>0.09044999629259109</v>
      </c>
      <c r="H6" t="n">
        <v>20.64502991879213</v>
      </c>
      <c r="I6" t="n">
        <v>-2.439395164066617</v>
      </c>
      <c r="J6" t="n">
        <v>1.5</v>
      </c>
      <c r="K6" t="n">
        <v>4.712483908674791</v>
      </c>
      <c r="L6" t="n">
        <v>40.74821236979562</v>
      </c>
      <c r="M6" t="n">
        <v>62.99584159773706</v>
      </c>
      <c r="N6" t="inlineStr"/>
      <c r="O6" t="n">
        <v>0.8501521507870579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1675.7666</v>
      </c>
      <c r="V6" t="n">
        <v>1061.01</v>
      </c>
      <c r="W6" t="n">
        <v>10.61</v>
      </c>
      <c r="X6" t="inlineStr">
        <is>
          <t>ADA-USD ↔ AVAX-USD ↔ BNB-USD ↔ DOGE-USD ↔ DOT-USD ↔ LINK-USD ↔ LTC-USD</t>
        </is>
      </c>
      <c r="Y6" t="n">
        <v>151.5728571428571</v>
      </c>
      <c r="Z6" t="n">
        <v>1.515714285714286</v>
      </c>
    </row>
    <row r="7">
      <c r="A7" t="inlineStr">
        <is>
          <t>DOT-USD</t>
        </is>
      </c>
      <c r="B7" t="inlineStr">
        <is>
          <t>Polkadot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0.5621470115846892</v>
      </c>
      <c r="G7" t="n">
        <v>1.08840000629425</v>
      </c>
      <c r="H7" t="n">
        <v>37.94134408400707</v>
      </c>
      <c r="I7" t="n">
        <v>3.585971415840138</v>
      </c>
      <c r="J7" t="n">
        <v>1.5</v>
      </c>
      <c r="K7" t="n">
        <v>4.802118180213552</v>
      </c>
      <c r="L7" t="n">
        <v>26.33974126675936</v>
      </c>
      <c r="M7" t="n">
        <v>77.46542017377442</v>
      </c>
      <c r="N7" t="inlineStr"/>
      <c r="O7" t="n">
        <v>2.882821450971362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136.6628857142857</v>
      </c>
      <c r="V7" t="n">
        <v>1041.21</v>
      </c>
      <c r="W7" t="n">
        <v>10.41</v>
      </c>
      <c r="X7" t="inlineStr">
        <is>
          <t>ADA-USD ↔ AVAX-USD ↔ BNB-USD ↔ DOGE-USD ↔ DOT-USD ↔ LINK-USD ↔ LTC-USD</t>
        </is>
      </c>
      <c r="Y7" t="n">
        <v>148.7442857142857</v>
      </c>
      <c r="Z7" t="n">
        <v>1.487142857142857</v>
      </c>
    </row>
    <row r="8">
      <c r="A8" t="inlineStr">
        <is>
          <t>ADA-USD</t>
        </is>
      </c>
      <c r="B8" t="inlineStr">
        <is>
          <t>Cardano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0.4948894545522978</v>
      </c>
      <c r="G8" t="n">
        <v>0.2205000072717667</v>
      </c>
      <c r="H8" t="n">
        <v>17.99331455169055</v>
      </c>
      <c r="I8" t="n">
        <v>2.000154536281883</v>
      </c>
      <c r="J8" t="n">
        <v>1.5</v>
      </c>
      <c r="K8" t="n">
        <v>5.414391648064026</v>
      </c>
      <c r="L8" t="n">
        <v>31.04465773869878</v>
      </c>
      <c r="M8" t="n">
        <v>59.97334282969771</v>
      </c>
      <c r="N8" t="inlineStr"/>
      <c r="O8" t="n">
        <v>0.8365443853097662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598.2926857142857</v>
      </c>
      <c r="V8" t="n">
        <v>923.46</v>
      </c>
      <c r="W8" t="n">
        <v>9.23</v>
      </c>
      <c r="X8" t="inlineStr">
        <is>
          <t>ADA-USD ↔ AVAX-USD ↔ BNB-USD ↔ DOGE-USD ↔ DOT-USD ↔ LINK-USD ↔ LTC-USD</t>
        </is>
      </c>
      <c r="Y8" t="n">
        <v>131.9228571428571</v>
      </c>
      <c r="Z8" t="n">
        <v>1.318571428571429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0.409779268403302</v>
      </c>
      <c r="G9" t="n">
        <v>1.674299955368042</v>
      </c>
      <c r="H9" t="n">
        <v>12.13672252060491</v>
      </c>
      <c r="I9" t="n">
        <v>-17.91006034064875</v>
      </c>
      <c r="J9" t="n">
        <v>1.5</v>
      </c>
      <c r="K9" t="n">
        <v>4.027291201594293</v>
      </c>
      <c r="L9" t="n">
        <v>29.8701003234699</v>
      </c>
      <c r="M9" t="n">
        <v>67.30092537256425</v>
      </c>
      <c r="N9" t="inlineStr"/>
      <c r="O9" t="n">
        <v>1.122371472382724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741.5214</v>
      </c>
      <c r="V9" t="n">
        <v>1241.53</v>
      </c>
      <c r="W9" t="n">
        <v>12.42</v>
      </c>
      <c r="X9" t="inlineStr"/>
      <c r="Y9" t="n">
        <v>1241.53</v>
      </c>
      <c r="Z9" t="n">
        <v>12.42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0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0.7659737053874182</v>
      </c>
      <c r="G2" t="n">
        <v>48.45500183105469</v>
      </c>
      <c r="H2" t="n">
        <v>1.533215186081116</v>
      </c>
      <c r="I2" t="inlineStr"/>
      <c r="J2" t="n">
        <v>1.5</v>
      </c>
      <c r="K2" t="n">
        <v>0.1490052112541661</v>
      </c>
      <c r="L2" t="n">
        <v>91.19011543125337</v>
      </c>
      <c r="M2" t="n">
        <v>86.11330491883444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206.377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-0.6764634330297004</v>
      </c>
      <c r="G3" t="n">
        <v>154.0039978027344</v>
      </c>
      <c r="H3" t="n">
        <v>-3.237080516579915</v>
      </c>
      <c r="I3" t="inlineStr"/>
      <c r="J3" t="n">
        <v>1.5</v>
      </c>
      <c r="K3" t="n">
        <v>1.065208830068245</v>
      </c>
      <c r="L3" t="n">
        <v>45.25149049299044</v>
      </c>
      <c r="M3" t="n">
        <v>25.97701487685504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30.4792</v>
      </c>
      <c r="V3" t="n">
        <v>4693.92</v>
      </c>
      <c r="W3" t="n">
        <v>46.94</v>
      </c>
      <c r="X3" t="inlineStr"/>
      <c r="Y3" t="n">
        <v>4693.92</v>
      </c>
      <c r="Z3" t="n">
        <v>46.94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11.261161</v>
      </c>
      <c r="E2" t="n">
        <v>11.311659</v>
      </c>
      <c r="F2" t="n">
        <v>1.5445138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362472079360</v>
      </c>
      <c r="N2" t="n">
        <v>0.17448999</v>
      </c>
      <c r="O2" t="n">
        <v>0.7077705562094874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23.76077</v>
      </c>
      <c r="E3" t="n">
        <v>16.193537</v>
      </c>
      <c r="F3" t="n">
        <v>5.559058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213346304000</v>
      </c>
      <c r="N3" t="n">
        <v>0.2199</v>
      </c>
      <c r="O3" t="n">
        <v>0.5424001329191063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20.076998</v>
      </c>
      <c r="E4" t="n">
        <v>15.532194</v>
      </c>
      <c r="F4" t="n">
        <v>2.1549587</v>
      </c>
      <c r="G4" t="n">
        <v>0.92</v>
      </c>
      <c r="H4" t="n">
        <v>0.12231</v>
      </c>
      <c r="I4" t="n">
        <v>18.959</v>
      </c>
      <c r="J4" t="n">
        <v>0.535</v>
      </c>
      <c r="K4" t="n">
        <v>3.219</v>
      </c>
      <c r="L4" t="n">
        <v>3.41</v>
      </c>
      <c r="M4" t="n">
        <v>409190465536</v>
      </c>
      <c r="N4" t="n">
        <v>0.09834</v>
      </c>
      <c r="O4" t="n">
        <v>0.6916243310310947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4.1451416</v>
      </c>
      <c r="E5" t="n">
        <v>6.050269</v>
      </c>
      <c r="F5" t="n">
        <v>0.92016166</v>
      </c>
      <c r="G5" t="n">
        <v>0.45</v>
      </c>
      <c r="H5" t="n">
        <v>0.24752001</v>
      </c>
      <c r="I5" t="inlineStr"/>
      <c r="J5" t="n">
        <v>0.407</v>
      </c>
      <c r="K5" t="n">
        <v>0.313</v>
      </c>
      <c r="L5" t="inlineStr"/>
      <c r="M5" t="n">
        <v>334166556672</v>
      </c>
      <c r="N5" t="n">
        <v>0.28785</v>
      </c>
      <c r="O5" t="n">
        <v>0.7690609424654866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23.415493</v>
      </c>
      <c r="E6" t="n">
        <v>1425</v>
      </c>
      <c r="F6" t="n">
        <v>4.7069206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166582501376</v>
      </c>
      <c r="N6" t="n">
        <v>0.13282</v>
      </c>
      <c r="O6" t="n">
        <v>0.6980609897681667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31.96632</v>
      </c>
      <c r="E7" t="n">
        <v>22.362787</v>
      </c>
      <c r="F7" t="n">
        <v>7.80042</v>
      </c>
      <c r="G7" t="n">
        <v>4.38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1.95</v>
      </c>
      <c r="M7" t="n">
        <v>663276421120</v>
      </c>
      <c r="N7" t="n">
        <v>0.21482</v>
      </c>
      <c r="O7" t="n">
        <v>0.4245971879432075</v>
      </c>
    </row>
    <row r="8">
      <c r="A8" t="inlineStr">
        <is>
          <t>ISCTR.IS</t>
        </is>
      </c>
      <c r="B8" t="inlineStr">
        <is>
          <t>Türkiye İş Bankası</t>
        </is>
      </c>
      <c r="C8" t="inlineStr">
        <is>
          <t>bist</t>
        </is>
      </c>
      <c r="D8" t="n">
        <v>4.9632354</v>
      </c>
      <c r="E8" t="n">
        <v>2.6679842</v>
      </c>
      <c r="F8" t="n">
        <v>0.74331015</v>
      </c>
      <c r="G8" t="n">
        <v>0.83</v>
      </c>
      <c r="H8" t="n">
        <v>0.18902999</v>
      </c>
      <c r="I8" t="inlineStr"/>
      <c r="J8" t="n">
        <v>0.248</v>
      </c>
      <c r="K8" t="n">
        <v>-0.461</v>
      </c>
      <c r="L8" t="n">
        <v>4.15</v>
      </c>
      <c r="M8" t="n">
        <v>337499979776</v>
      </c>
      <c r="N8" t="n">
        <v>0.16147</v>
      </c>
      <c r="O8" t="n">
        <v>0.6182429465144488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6.4208736</v>
      </c>
      <c r="E9" t="n">
        <v>4.427063</v>
      </c>
      <c r="F9" t="n">
        <v>0.5108303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2.84</v>
      </c>
      <c r="M9" t="n">
        <v>49188433920</v>
      </c>
      <c r="N9" t="n">
        <v>0.7571600000000001</v>
      </c>
      <c r="O9" t="n">
        <v>0.638664544376767</v>
      </c>
    </row>
    <row r="10">
      <c r="A10" t="inlineStr">
        <is>
          <t>TSLA</t>
        </is>
      </c>
      <c r="B10" t="inlineStr">
        <is>
          <t>Tesla</t>
        </is>
      </c>
      <c r="C10" t="inlineStr">
        <is>
          <t>us</t>
        </is>
      </c>
      <c r="D10" t="n">
        <v>321.8909</v>
      </c>
      <c r="E10" t="n">
        <v>164.03375</v>
      </c>
      <c r="F10" t="n">
        <v>16.098204</v>
      </c>
      <c r="G10" t="n">
        <v>4.23</v>
      </c>
      <c r="H10" t="n">
        <v>0.046669997</v>
      </c>
      <c r="I10" t="n">
        <v>18.373</v>
      </c>
      <c r="J10" t="n">
        <v>0.255</v>
      </c>
      <c r="K10" t="n">
        <v>-0.03</v>
      </c>
      <c r="L10" t="inlineStr"/>
      <c r="M10" t="n">
        <v>1398455795712</v>
      </c>
      <c r="N10" t="n">
        <v>0.03671</v>
      </c>
      <c r="O10" t="n">
        <v>0.3719954295260452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/>
      <c r="E11" t="n">
        <v>2.7909968</v>
      </c>
      <c r="F11" t="n">
        <v>0.33119237</v>
      </c>
      <c r="G11" t="n">
        <v>1.06</v>
      </c>
      <c r="H11" t="n">
        <v>-0.60855997</v>
      </c>
      <c r="I11" t="n">
        <v>348.893</v>
      </c>
      <c r="J11" t="n">
        <v>-0.466</v>
      </c>
      <c r="K11" t="inlineStr"/>
      <c r="L11" t="inlineStr"/>
      <c r="M11" t="n">
        <v>8735282176</v>
      </c>
      <c r="N11" t="n">
        <v>-0.23825</v>
      </c>
      <c r="O11" t="n">
        <v>0.2402760369343798</v>
      </c>
    </row>
    <row r="12">
      <c r="A12" t="inlineStr">
        <is>
          <t>AKSEN.IS</t>
        </is>
      </c>
      <c r="B12" t="inlineStr">
        <is>
          <t>Aksa Enerji</t>
        </is>
      </c>
      <c r="C12" t="inlineStr">
        <is>
          <t>bist</t>
        </is>
      </c>
      <c r="D12" t="n">
        <v>31.85484</v>
      </c>
      <c r="E12" t="n">
        <v>14.259928</v>
      </c>
      <c r="F12" t="n">
        <v>1.4231414</v>
      </c>
      <c r="G12" t="n">
        <v>0.48</v>
      </c>
      <c r="H12" t="n">
        <v>0.05963</v>
      </c>
      <c r="I12" t="n">
        <v>84.679</v>
      </c>
      <c r="J12" t="n">
        <v>-0.283</v>
      </c>
      <c r="K12" t="n">
        <v>-0.54</v>
      </c>
      <c r="L12" t="inlineStr"/>
      <c r="M12" t="n">
        <v>96880713728</v>
      </c>
      <c r="N12" t="n">
        <v>0.084750004</v>
      </c>
      <c r="O12" t="n">
        <v>0.3300416510150853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inlineStr"/>
      <c r="E13" t="inlineStr"/>
      <c r="F13" t="n">
        <v>2.711397</v>
      </c>
      <c r="G13" t="inlineStr"/>
      <c r="H13" t="n">
        <v>-1.5329801</v>
      </c>
      <c r="I13" t="n">
        <v>92.075</v>
      </c>
      <c r="J13" t="n">
        <v>0.08799999999999999</v>
      </c>
      <c r="K13" t="inlineStr"/>
      <c r="L13" t="inlineStr"/>
      <c r="M13" t="n">
        <v>18437500928</v>
      </c>
      <c r="N13" t="n">
        <v>-0.30778998</v>
      </c>
      <c r="O13" t="n">
        <v>0.3170661518072497</v>
      </c>
    </row>
    <row r="14">
      <c r="A14" t="inlineStr">
        <is>
          <t>MIATK.IS</t>
        </is>
      </c>
      <c r="B14" t="inlineStr">
        <is>
          <t>Mia Teknoloji</t>
        </is>
      </c>
      <c r="C14" t="inlineStr">
        <is>
          <t>bist</t>
        </is>
      </c>
      <c r="D14" t="inlineStr"/>
      <c r="E14" t="inlineStr"/>
      <c r="F14" t="n">
        <v>3.3571491</v>
      </c>
      <c r="G14" t="inlineStr"/>
      <c r="H14" t="n">
        <v>-0.27917</v>
      </c>
      <c r="I14" t="n">
        <v>30.504</v>
      </c>
      <c r="J14" t="n">
        <v>-0.369</v>
      </c>
      <c r="K14" t="inlineStr"/>
      <c r="L14" t="inlineStr"/>
      <c r="M14" t="n">
        <v>18337280000</v>
      </c>
      <c r="N14" t="n">
        <v>-0.76389</v>
      </c>
      <c r="O14" t="n">
        <v>0.3350299931707927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n">
        <v>51.30435</v>
      </c>
      <c r="E15" t="inlineStr"/>
      <c r="F15" t="n">
        <v>3.5669303</v>
      </c>
      <c r="G15" t="inlineStr"/>
      <c r="H15" t="n">
        <v>0.09834</v>
      </c>
      <c r="I15" t="n">
        <v>22.531</v>
      </c>
      <c r="J15" t="n">
        <v>-0.12</v>
      </c>
      <c r="K15" t="n">
        <v>3</v>
      </c>
      <c r="L15" t="inlineStr"/>
      <c r="M15" t="n">
        <v>46728003584</v>
      </c>
      <c r="N15" t="n">
        <v>0.06082</v>
      </c>
      <c r="O15" t="n">
        <v>0.4723891312972225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n">
        <v>39.216995</v>
      </c>
      <c r="E16" t="n">
        <v>24.278408</v>
      </c>
      <c r="F16" t="n">
        <v>13.103483</v>
      </c>
      <c r="G16" t="n">
        <v>0.92</v>
      </c>
      <c r="H16" t="n">
        <v>0.35176</v>
      </c>
      <c r="I16" t="n">
        <v>78.036</v>
      </c>
      <c r="J16" t="n">
        <v>0.228</v>
      </c>
      <c r="K16" t="n">
        <v>0.518</v>
      </c>
      <c r="L16" t="n">
        <v>2.2</v>
      </c>
      <c r="M16" t="n">
        <v>236019728384</v>
      </c>
      <c r="N16" t="n">
        <v>0.31111</v>
      </c>
      <c r="O16" t="n">
        <v>0.5933435852585758</v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n">
        <v>21.625874</v>
      </c>
      <c r="E17" t="inlineStr"/>
      <c r="F17" t="n">
        <v>1.4671347</v>
      </c>
      <c r="G17" t="inlineStr"/>
      <c r="H17" t="n">
        <v>0.07574</v>
      </c>
      <c r="I17" t="n">
        <v>26.253</v>
      </c>
      <c r="J17" t="n">
        <v>-0.601</v>
      </c>
      <c r="K17" t="n">
        <v>22.237</v>
      </c>
      <c r="L17" t="inlineStr"/>
      <c r="M17" t="n">
        <v>28451000320</v>
      </c>
      <c r="N17" t="n">
        <v>0.06709000499999999</v>
      </c>
      <c r="O17" t="n">
        <v>0.5045671481343483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32.792793</v>
      </c>
      <c r="E18" t="n">
        <v>19.492132</v>
      </c>
      <c r="F18" t="n">
        <v>8.56941</v>
      </c>
      <c r="G18" t="n">
        <v>1.01</v>
      </c>
      <c r="H18" t="n">
        <v>0.27319</v>
      </c>
      <c r="I18" t="n">
        <v>62.017</v>
      </c>
      <c r="J18" t="n">
        <v>0.176</v>
      </c>
      <c r="K18" t="n">
        <v>0.521</v>
      </c>
      <c r="L18" t="n">
        <v>1.54</v>
      </c>
      <c r="M18" t="n">
        <v>430530461696</v>
      </c>
      <c r="N18" t="n">
        <v>0.20951</v>
      </c>
      <c r="O18" t="n">
        <v>0.5753060126770899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n">
        <v>12.052375</v>
      </c>
      <c r="E19" t="n">
        <v>7.8907495</v>
      </c>
      <c r="F19" t="n">
        <v>0.7400731</v>
      </c>
      <c r="G19" t="n">
        <v>1.63</v>
      </c>
      <c r="H19" t="n">
        <v>0.067540005</v>
      </c>
      <c r="I19" t="n">
        <v>68.506</v>
      </c>
      <c r="J19" t="n">
        <v>0.025</v>
      </c>
      <c r="K19" t="n">
        <v>-0.055</v>
      </c>
      <c r="L19" t="n">
        <v>4.04</v>
      </c>
      <c r="M19" t="n">
        <v>215358996480</v>
      </c>
      <c r="N19" t="n">
        <v>0.07196</v>
      </c>
      <c r="O19" t="n">
        <v>0.3884706206903342</v>
      </c>
    </row>
    <row r="20">
      <c r="A20" t="inlineStr">
        <is>
          <t>BSOKE.IS</t>
        </is>
      </c>
      <c r="B20" t="inlineStr">
        <is>
          <t>Batısöke</t>
        </is>
      </c>
      <c r="C20" t="inlineStr">
        <is>
          <t>bist</t>
        </is>
      </c>
      <c r="D20" t="inlineStr"/>
      <c r="E20" t="inlineStr"/>
      <c r="F20" t="n">
        <v>2.6784015</v>
      </c>
      <c r="G20" t="inlineStr"/>
      <c r="H20" t="n">
        <v>-0.09726</v>
      </c>
      <c r="I20" t="n">
        <v>22.28</v>
      </c>
      <c r="J20" t="n">
        <v>-0.044</v>
      </c>
      <c r="K20" t="inlineStr"/>
      <c r="L20" t="inlineStr"/>
      <c r="M20" t="n">
        <v>36032000000</v>
      </c>
      <c r="N20" t="n">
        <v>-0.20537001</v>
      </c>
      <c r="O20" t="n">
        <v>0.3836254745666683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15.472342</v>
      </c>
      <c r="E21" t="n">
        <v>2.194327</v>
      </c>
      <c r="F21" t="n">
        <v>2.0802104</v>
      </c>
      <c r="G21" t="inlineStr"/>
      <c r="H21" t="n">
        <v>0.11067</v>
      </c>
      <c r="I21" t="n">
        <v>34.617</v>
      </c>
      <c r="J21" t="n">
        <v>0.237</v>
      </c>
      <c r="K21" t="inlineStr"/>
      <c r="L21" t="n">
        <v>4.62</v>
      </c>
      <c r="M21" t="n">
        <v>28491862016</v>
      </c>
      <c r="N21" t="n">
        <v>0.0394</v>
      </c>
      <c r="O21" t="n">
        <v>0.5578353709782939</v>
      </c>
    </row>
    <row r="22">
      <c r="A22" t="inlineStr">
        <is>
          <t>AVGO</t>
        </is>
      </c>
      <c r="B22" t="inlineStr">
        <is>
          <t>Broadcom</t>
        </is>
      </c>
      <c r="C22" t="inlineStr">
        <is>
          <t>us</t>
        </is>
      </c>
      <c r="D22" t="n">
        <v>45.64987</v>
      </c>
      <c r="E22" t="n">
        <v>18.474785</v>
      </c>
      <c r="F22" t="n">
        <v>17.110245</v>
      </c>
      <c r="G22" t="n">
        <v>0.35</v>
      </c>
      <c r="H22" t="n">
        <v>0.44245</v>
      </c>
      <c r="I22" t="n">
        <v>59.604</v>
      </c>
      <c r="J22" t="n">
        <v>0.855</v>
      </c>
      <c r="K22" t="n">
        <v>2.153</v>
      </c>
      <c r="L22" t="n">
        <v>0.73</v>
      </c>
      <c r="M22" t="n">
        <v>1702714146816</v>
      </c>
      <c r="N22" t="n">
        <v>0.42944</v>
      </c>
      <c r="O22" t="n">
        <v>0.7340975490377327</v>
      </c>
    </row>
    <row r="23">
      <c r="A23" t="inlineStr">
        <is>
          <t>PETKM.IS</t>
        </is>
      </c>
      <c r="B23" t="inlineStr">
        <is>
          <t>Petkim</t>
        </is>
      </c>
      <c r="C23" t="inlineStr">
        <is>
          <t>bist</t>
        </is>
      </c>
      <c r="D23" t="inlineStr"/>
      <c r="E23" t="n">
        <v>5.5693784</v>
      </c>
      <c r="F23" t="n">
        <v>0.78420806</v>
      </c>
      <c r="G23" t="n">
        <v>1.24</v>
      </c>
      <c r="H23" t="n">
        <v>-0.02072</v>
      </c>
      <c r="I23" t="n">
        <v>74.54600000000001</v>
      </c>
      <c r="J23" t="n">
        <v>0.385</v>
      </c>
      <c r="K23" t="inlineStr"/>
      <c r="L23" t="inlineStr"/>
      <c r="M23" t="n">
        <v>59000832000</v>
      </c>
      <c r="N23" t="n">
        <v>-0.01407</v>
      </c>
      <c r="O23" t="n">
        <v>0.4267840609712687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n">
        <v>15.08782</v>
      </c>
      <c r="E24" t="n">
        <v>6.4476438</v>
      </c>
      <c r="F24" t="n">
        <v>1.0210564</v>
      </c>
      <c r="G24" t="inlineStr"/>
      <c r="H24" t="n">
        <v>0.07355</v>
      </c>
      <c r="I24" t="n">
        <v>41.55</v>
      </c>
      <c r="J24" t="n">
        <v>0.027</v>
      </c>
      <c r="K24" t="n">
        <v>-0.5590000000000001</v>
      </c>
      <c r="L24" t="n">
        <v>2.86</v>
      </c>
      <c r="M24" t="n">
        <v>93320265728</v>
      </c>
      <c r="N24" t="n">
        <v>0.014989999</v>
      </c>
      <c r="O24" t="n">
        <v>0.3843085593522218</v>
      </c>
    </row>
  </sheetData>
  <autoFilter ref="A1:O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12.69299983978271</v>
      </c>
      <c r="F2" t="inlineStr">
        <is>
          <t>yukarı</t>
        </is>
      </c>
      <c r="G2" t="inlineStr">
        <is>
          <t>0.236</t>
        </is>
      </c>
      <c r="H2" t="n">
        <v>5.089291040814636</v>
      </c>
      <c r="I2" t="inlineStr">
        <is>
          <t>7.0241, 7.5274, 7.9</t>
        </is>
      </c>
      <c r="J2" t="inlineStr">
        <is>
          <t>8.1643, 8.5709, 8.8653</t>
        </is>
      </c>
      <c r="K2" t="n">
        <v>8.1805</v>
      </c>
      <c r="L2" t="n">
        <v>7.0224</v>
      </c>
      <c r="M2" t="n">
        <v>10.6622</v>
      </c>
      <c r="N2" t="inlineStr"/>
      <c r="O2" t="inlineStr"/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48.45500183105469</v>
      </c>
      <c r="F3" t="inlineStr">
        <is>
          <t>yukarı</t>
        </is>
      </c>
      <c r="G3" t="inlineStr">
        <is>
          <t>0.000</t>
        </is>
      </c>
      <c r="H3" t="n">
        <v>-0.03506801647407132</v>
      </c>
      <c r="I3" t="inlineStr">
        <is>
          <t>44.3689</t>
        </is>
      </c>
      <c r="J3" t="inlineStr">
        <is>
          <t>-</t>
        </is>
      </c>
      <c r="K3" t="n">
        <v>44.9687</v>
      </c>
      <c r="L3" t="inlineStr"/>
      <c r="M3" t="inlineStr"/>
      <c r="N3" t="inlineStr">
        <is>
          <t>hammer</t>
        </is>
      </c>
      <c r="O3" t="inlineStr">
        <is>
          <t>AL</t>
        </is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50.54999923706055</v>
      </c>
      <c r="F4" t="inlineStr">
        <is>
          <t>yukarı</t>
        </is>
      </c>
      <c r="G4" t="inlineStr">
        <is>
          <t>0.236</t>
        </is>
      </c>
      <c r="H4" t="n">
        <v>2.935545114604721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37.6925</v>
      </c>
      <c r="M4" t="n">
        <v>49.908</v>
      </c>
      <c r="N4" t="inlineStr">
        <is>
          <t>shooting_star</t>
        </is>
      </c>
      <c r="O4" t="inlineStr">
        <is>
          <t>SAT</t>
        </is>
      </c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inlineStr">
        <is>
          <t>AL</t>
        </is>
      </c>
      <c r="E5" t="n">
        <v>754.4400024414062</v>
      </c>
      <c r="F5" t="inlineStr">
        <is>
          <t>yukarı</t>
        </is>
      </c>
      <c r="G5" t="inlineStr">
        <is>
          <t>0.000</t>
        </is>
      </c>
      <c r="H5" t="n">
        <v>-3.12919478597089</v>
      </c>
      <c r="I5" t="inlineStr">
        <is>
          <t>556.9238, 540.8915, 631.5207</t>
        </is>
      </c>
      <c r="J5" t="inlineStr">
        <is>
          <t>590.5102, 619.392, 631.111</t>
        </is>
      </c>
      <c r="K5" t="n">
        <v>568.6256</v>
      </c>
      <c r="L5" t="n">
        <v>538.5992</v>
      </c>
      <c r="M5" t="n">
        <v>670.7154</v>
      </c>
      <c r="N5" t="inlineStr">
        <is>
          <t>bullish_engulfing</t>
        </is>
      </c>
      <c r="O5" t="inlineStr">
        <is>
          <t>AL</t>
        </is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n">
        <v>259.2300109863281</v>
      </c>
      <c r="F6" t="inlineStr">
        <is>
          <t>yukarı</t>
        </is>
      </c>
      <c r="G6" t="inlineStr">
        <is>
          <t>0.000</t>
        </is>
      </c>
      <c r="H6" t="n">
        <v>-3.369735346356972</v>
      </c>
      <c r="I6" t="inlineStr">
        <is>
          <t>171.7017, 155.815, 163.503</t>
        </is>
      </c>
      <c r="J6" t="inlineStr">
        <is>
          <t>188.2669, 175.43, 193.0617</t>
        </is>
      </c>
      <c r="K6" t="n">
        <v>179.8563</v>
      </c>
      <c r="L6" t="n">
        <v>146.32</v>
      </c>
      <c r="M6" t="n">
        <v>189.0025</v>
      </c>
      <c r="N6" t="inlineStr"/>
      <c r="O6" t="inlineStr"/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n">
        <v>208.6000061035156</v>
      </c>
      <c r="F7" t="inlineStr">
        <is>
          <t>yukarı</t>
        </is>
      </c>
      <c r="G7" t="inlineStr">
        <is>
          <t>0.000</t>
        </is>
      </c>
      <c r="H7" t="n">
        <v>-2.157595636249698</v>
      </c>
      <c r="I7" t="inlineStr">
        <is>
          <t>177.0889, 163.3544, 184.2619</t>
        </is>
      </c>
      <c r="J7" t="inlineStr">
        <is>
          <t>196.3233, 190.8633, 209.9503</t>
        </is>
      </c>
      <c r="K7" t="n">
        <v>187.031</v>
      </c>
      <c r="L7" t="n">
        <v>173.3235</v>
      </c>
      <c r="M7" t="n">
        <v>195.754</v>
      </c>
      <c r="N7" t="inlineStr"/>
      <c r="O7" t="inlineStr"/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n">
        <v>55.63199996948242</v>
      </c>
      <c r="F8" t="inlineStr">
        <is>
          <t>yukarı</t>
        </is>
      </c>
      <c r="G8" t="inlineStr">
        <is>
          <t>0.236</t>
        </is>
      </c>
      <c r="H8" t="n">
        <v>1.966678218960061</v>
      </c>
      <c r="I8" t="inlineStr">
        <is>
          <t>43.3287, 54.6576, 39.3872</t>
        </is>
      </c>
      <c r="J8" t="inlineStr">
        <is>
          <t>46.26, 57.4755, 48.1822</t>
        </is>
      </c>
      <c r="K8" t="n">
        <v>44.8482</v>
      </c>
      <c r="L8" t="n">
        <v>41.373</v>
      </c>
      <c r="M8" t="n">
        <v>49.3164</v>
      </c>
      <c r="N8" t="inlineStr"/>
      <c r="O8" t="inlineStr"/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n">
        <v>8.138999938964844</v>
      </c>
      <c r="F9" t="inlineStr">
        <is>
          <t>aşağı</t>
        </is>
      </c>
      <c r="G9" t="inlineStr">
        <is>
          <t>0.786</t>
        </is>
      </c>
      <c r="H9" t="n">
        <v>-2.319888398583303</v>
      </c>
      <c r="I9" t="inlineStr">
        <is>
          <t>6.2216, 8.9824, 5.6936</t>
        </is>
      </c>
      <c r="J9" t="inlineStr">
        <is>
          <t>7.0768, 6.8193, 6.9541</t>
        </is>
      </c>
      <c r="K9" t="n">
        <v>6.4489</v>
      </c>
      <c r="L9" t="n">
        <v>6.1971</v>
      </c>
      <c r="M9" t="n">
        <v>7.3721</v>
      </c>
      <c r="N9" t="inlineStr"/>
      <c r="O9" t="inlineStr"/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n">
        <v>0.09044999629259109</v>
      </c>
      <c r="F10" t="inlineStr">
        <is>
          <t>aşağı</t>
        </is>
      </c>
      <c r="G10" t="inlineStr">
        <is>
          <t>0.618</t>
        </is>
      </c>
      <c r="H10" t="n">
        <v>2.088031932947065</v>
      </c>
      <c r="I10" t="inlineStr">
        <is>
          <t>0.0681, 0.0696, 0.071</t>
        </is>
      </c>
      <c r="J10" t="inlineStr">
        <is>
          <t>0.0733, 0.1176, 0.0792</t>
        </is>
      </c>
      <c r="K10" t="n">
        <v>0.0721</v>
      </c>
      <c r="L10" t="n">
        <v>0.068</v>
      </c>
      <c r="M10" t="n">
        <v>0.08799999999999999</v>
      </c>
      <c r="N10" t="inlineStr">
        <is>
          <t>doji</t>
        </is>
      </c>
      <c r="O10" t="inlineStr">
        <is>
          <t>kararsızlık</t>
        </is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n">
        <v>33.70000076293945</v>
      </c>
      <c r="F11" t="inlineStr">
        <is>
          <t>aşağı</t>
        </is>
      </c>
      <c r="G11" t="inlineStr">
        <is>
          <t>0.786</t>
        </is>
      </c>
      <c r="H11" t="n">
        <v>-0.7629743929036592</v>
      </c>
      <c r="I11" t="inlineStr">
        <is>
          <t>28.5933, 30.0733, 31.06</t>
        </is>
      </c>
      <c r="J11" t="inlineStr">
        <is>
          <t>35.44, 42.95, 31.74</t>
        </is>
      </c>
      <c r="K11" t="n">
        <v>30.769</v>
      </c>
      <c r="L11" t="n">
        <v>30.596</v>
      </c>
      <c r="M11" t="n">
        <v>34.056</v>
      </c>
      <c r="N11" t="inlineStr">
        <is>
          <t>shooting_star</t>
        </is>
      </c>
      <c r="O11" t="inlineStr">
        <is>
          <t>SAT</t>
        </is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inlineStr">
        <is>
          <t>AL</t>
        </is>
      </c>
      <c r="E12" t="n">
        <v>497.25</v>
      </c>
      <c r="F12" t="inlineStr">
        <is>
          <t>aşağı</t>
        </is>
      </c>
      <c r="G12" t="inlineStr">
        <is>
          <t>0.500</t>
        </is>
      </c>
      <c r="H12" t="n">
        <v>-2.30844793713163</v>
      </c>
      <c r="I12" t="inlineStr">
        <is>
          <t>392.5, 402.25, 409.25</t>
        </is>
      </c>
      <c r="J12" t="inlineStr">
        <is>
          <t>535.5, 436.5, 456.75</t>
        </is>
      </c>
      <c r="K12" t="n">
        <v>421.625</v>
      </c>
      <c r="L12" t="n">
        <v>404.15</v>
      </c>
      <c r="M12" t="n">
        <v>520.65</v>
      </c>
      <c r="N12" t="inlineStr"/>
      <c r="O12" t="inlineStr"/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inlineStr">
        <is>
          <t>AL</t>
        </is>
      </c>
      <c r="E13" t="n">
        <v>1.08840000629425</v>
      </c>
      <c r="F13" t="inlineStr">
        <is>
          <t>aşağı</t>
        </is>
      </c>
      <c r="G13" t="inlineStr">
        <is>
          <t>0.786</t>
        </is>
      </c>
      <c r="H13" t="n">
        <v>-1.189286764026276</v>
      </c>
      <c r="I13" t="inlineStr">
        <is>
          <t>0.8137, 0.7278, 0.7484</t>
        </is>
      </c>
      <c r="J13" t="inlineStr">
        <is>
          <t>1.3481, 0.867, 0.8996</t>
        </is>
      </c>
      <c r="K13" t="n">
        <v>0.8348</v>
      </c>
      <c r="L13" t="n">
        <v>0.7516</v>
      </c>
      <c r="M13" t="n">
        <v>0.9655</v>
      </c>
      <c r="N13" t="inlineStr"/>
      <c r="O13" t="inlineStr"/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n">
        <v>275.2300109863281</v>
      </c>
      <c r="F14" t="inlineStr">
        <is>
          <t>yukarı</t>
        </is>
      </c>
      <c r="G14" t="inlineStr">
        <is>
          <t>0.000</t>
        </is>
      </c>
      <c r="H14" t="n">
        <v>-2.077770311193605</v>
      </c>
      <c r="I14" t="inlineStr">
        <is>
          <t>219.733, 229.6991, 244.2852</t>
        </is>
      </c>
      <c r="J14" t="inlineStr">
        <is>
          <t>242.6639, 274.332, 233.0042</t>
        </is>
      </c>
      <c r="K14" t="n">
        <v>225.914</v>
      </c>
      <c r="L14" t="n">
        <v>218.0345</v>
      </c>
      <c r="M14" t="n">
        <v>259.0076</v>
      </c>
      <c r="N14" t="inlineStr">
        <is>
          <t>doji</t>
        </is>
      </c>
      <c r="O14" t="inlineStr">
        <is>
          <t>kararsızlık</t>
        </is>
      </c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inlineStr">
        <is>
          <t>AL</t>
        </is>
      </c>
      <c r="E15" t="n">
        <v>13.47000026702881</v>
      </c>
      <c r="F15" t="inlineStr">
        <is>
          <t>aşağı</t>
        </is>
      </c>
      <c r="G15" t="inlineStr">
        <is>
          <t>0.382</t>
        </is>
      </c>
      <c r="H15" t="n">
        <v>1.53929854987116</v>
      </c>
      <c r="I15" t="inlineStr">
        <is>
          <t>11.915, 12.3156, 12.7647</t>
        </is>
      </c>
      <c r="J15" t="inlineStr">
        <is>
          <t>13.39, 14.92, 15.19</t>
        </is>
      </c>
      <c r="K15" t="n">
        <v>12.504</v>
      </c>
      <c r="L15" t="n">
        <v>12.044</v>
      </c>
      <c r="M15" t="n">
        <v>14.436</v>
      </c>
      <c r="N15" t="inlineStr"/>
      <c r="O15" t="inlineStr"/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n">
        <v>113.3000030517578</v>
      </c>
      <c r="F16" t="inlineStr">
        <is>
          <t>yukarı</t>
        </is>
      </c>
      <c r="G16" t="inlineStr">
        <is>
          <t>0.000</t>
        </is>
      </c>
      <c r="H16" t="n">
        <v>-2.579533059537564</v>
      </c>
      <c r="I16" t="inlineStr">
        <is>
          <t>99.25, 92.275, 86.05</t>
        </is>
      </c>
      <c r="J16" t="inlineStr">
        <is>
          <t>110.8, 116.65, 98.0</t>
        </is>
      </c>
      <c r="K16" t="n">
        <v>94.36750000000001</v>
      </c>
      <c r="L16" t="n">
        <v>93.66</v>
      </c>
      <c r="M16" t="n">
        <v>107.81</v>
      </c>
      <c r="N16" t="inlineStr"/>
      <c r="O16" t="inlineStr"/>
    </row>
    <row r="17">
      <c r="A17" t="inlineStr">
        <is>
          <t>ADA-USD</t>
        </is>
      </c>
      <c r="B17" t="inlineStr">
        <is>
          <t>Cardano</t>
        </is>
      </c>
      <c r="C17" t="inlineStr">
        <is>
          <t>crypto</t>
        </is>
      </c>
      <c r="D17" t="inlineStr">
        <is>
          <t>AL</t>
        </is>
      </c>
      <c r="E17" t="n">
        <v>0.2205000072717667</v>
      </c>
      <c r="F17" t="inlineStr">
        <is>
          <t>aşağı</t>
        </is>
      </c>
      <c r="G17" t="inlineStr">
        <is>
          <t>0.618</t>
        </is>
      </c>
      <c r="H17" t="n">
        <v>3.911407762378261</v>
      </c>
      <c r="I17" t="inlineStr">
        <is>
          <t>0.155, 0.1387, 0.1492</t>
        </is>
      </c>
      <c r="J17" t="inlineStr">
        <is>
          <t>0.1801, 0.1893, 0.1993</t>
        </is>
      </c>
      <c r="K17" t="n">
        <v>0.1655</v>
      </c>
      <c r="L17" t="n">
        <v>0.1446</v>
      </c>
      <c r="M17" t="n">
        <v>0.2041</v>
      </c>
      <c r="N17" t="inlineStr">
        <is>
          <t>doji</t>
        </is>
      </c>
      <c r="O17" t="inlineStr">
        <is>
          <t>kararsızlık</t>
        </is>
      </c>
    </row>
    <row r="18">
      <c r="A18" t="inlineStr">
        <is>
          <t>ATOM-USD</t>
        </is>
      </c>
      <c r="B18" t="inlineStr">
        <is>
          <t>Cosmos</t>
        </is>
      </c>
      <c r="C18" t="inlineStr">
        <is>
          <t>crypto</t>
        </is>
      </c>
      <c r="D18" t="inlineStr">
        <is>
          <t>AL</t>
        </is>
      </c>
      <c r="E18" t="n">
        <v>1.674299955368042</v>
      </c>
      <c r="F18" t="inlineStr">
        <is>
          <t>aşağı</t>
        </is>
      </c>
      <c r="G18" t="inlineStr">
        <is>
          <t>0.618</t>
        </is>
      </c>
      <c r="H18" t="n">
        <v>-2.577682103570222</v>
      </c>
      <c r="I18" t="inlineStr">
        <is>
          <t>1.2151, 1.3795, 1.4408</t>
        </is>
      </c>
      <c r="J18" t="inlineStr">
        <is>
          <t>2.042, 1.5696, 1.6259</t>
        </is>
      </c>
      <c r="K18" t="n">
        <v>1.5614</v>
      </c>
      <c r="L18" t="n">
        <v>1.2966</v>
      </c>
      <c r="M18" t="n">
        <v>1.7039</v>
      </c>
      <c r="N18" t="inlineStr"/>
      <c r="O18" t="inlineStr"/>
    </row>
    <row r="19">
      <c r="A19" t="inlineStr">
        <is>
          <t>TSLA</t>
        </is>
      </c>
      <c r="B19" t="inlineStr">
        <is>
          <t>Tesla</t>
        </is>
      </c>
      <c r="C19" t="inlineStr">
        <is>
          <t>us</t>
        </is>
      </c>
      <c r="D19" t="inlineStr">
        <is>
          <t>AL</t>
        </is>
      </c>
      <c r="E19" t="n">
        <v>354.0799865722656</v>
      </c>
      <c r="F19" t="inlineStr">
        <is>
          <t>aşağı</t>
        </is>
      </c>
      <c r="G19" t="inlineStr">
        <is>
          <t>0.382</t>
        </is>
      </c>
      <c r="H19" t="n">
        <v>-0.8122630614562754</v>
      </c>
      <c r="I19" t="inlineStr">
        <is>
          <t>366.31, 380.775, 297.38</t>
        </is>
      </c>
      <c r="J19" t="inlineStr">
        <is>
          <t>418.36, 434.605, 366.5</t>
        </is>
      </c>
      <c r="K19" t="n">
        <v>402.6935</v>
      </c>
      <c r="L19" t="n">
        <v>375.39</v>
      </c>
      <c r="M19" t="n">
        <v>445.599</v>
      </c>
      <c r="N19" t="inlineStr"/>
      <c r="O19" t="inlineStr"/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n">
        <v>26</v>
      </c>
      <c r="F20" t="inlineStr">
        <is>
          <t>aşağı</t>
        </is>
      </c>
      <c r="G20" t="inlineStr">
        <is>
          <t>0.500</t>
        </is>
      </c>
      <c r="H20" t="n">
        <v>0.3473562331146374</v>
      </c>
      <c r="I20" t="inlineStr">
        <is>
          <t>23.7467, 27.46, 21.1</t>
        </is>
      </c>
      <c r="J20" t="inlineStr">
        <is>
          <t>30.576, 26.95, 23.06</t>
        </is>
      </c>
      <c r="K20" t="n">
        <v>24.7075</v>
      </c>
      <c r="L20" t="n">
        <v>23.986</v>
      </c>
      <c r="M20" t="n">
        <v>29.758</v>
      </c>
      <c r="N20" t="inlineStr"/>
      <c r="O20" t="inlineStr"/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n">
        <v>78.94999694824219</v>
      </c>
      <c r="F21" t="inlineStr">
        <is>
          <t>aşağı</t>
        </is>
      </c>
      <c r="G21" t="inlineStr">
        <is>
          <t>0.236</t>
        </is>
      </c>
      <c r="H21" t="n">
        <v>-2.828620266981685</v>
      </c>
      <c r="I21" t="inlineStr">
        <is>
          <t>70.3, 78.325, 62.75</t>
        </is>
      </c>
      <c r="J21" t="inlineStr">
        <is>
          <t>84.5, 73.4, 81.25</t>
        </is>
      </c>
      <c r="K21" t="n">
        <v>80.72629999999999</v>
      </c>
      <c r="L21" t="n">
        <v>77.1675</v>
      </c>
      <c r="M21" t="n">
        <v>89.03</v>
      </c>
      <c r="N21" t="inlineStr"/>
      <c r="O21" t="inlineStr"/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SAT</t>
        </is>
      </c>
      <c r="E22" t="n">
        <v>2.940000057220459</v>
      </c>
      <c r="F22" t="inlineStr">
        <is>
          <t>aşağı</t>
        </is>
      </c>
      <c r="G22" t="inlineStr">
        <is>
          <t>0.236</t>
        </is>
      </c>
      <c r="H22" t="n">
        <v>-5.35972775726834</v>
      </c>
      <c r="I22" t="inlineStr">
        <is>
          <t>2.91, 2.54, 2.71</t>
        </is>
      </c>
      <c r="J22" t="inlineStr">
        <is>
          <t>3.36, 3.44, 3.23</t>
        </is>
      </c>
      <c r="K22" t="n">
        <v>3.172</v>
      </c>
      <c r="L22" t="n">
        <v>2.878</v>
      </c>
      <c r="M22" t="n">
        <v>3.55</v>
      </c>
      <c r="N22" t="inlineStr">
        <is>
          <t>doji</t>
        </is>
      </c>
      <c r="O22" t="inlineStr">
        <is>
          <t>kararsızlık</t>
        </is>
      </c>
    </row>
    <row r="23">
      <c r="A23" t="inlineStr">
        <is>
          <t>MIATK.IS</t>
        </is>
      </c>
      <c r="B23" t="inlineStr">
        <is>
          <t>Mia Teknoloji</t>
        </is>
      </c>
      <c r="C23" t="inlineStr">
        <is>
          <t>bist</t>
        </is>
      </c>
      <c r="D23" t="inlineStr">
        <is>
          <t>SAT</t>
        </is>
      </c>
      <c r="E23" t="n">
        <v>37.11999893188477</v>
      </c>
      <c r="F23" t="inlineStr">
        <is>
          <t>aşağı</t>
        </is>
      </c>
      <c r="G23" t="inlineStr">
        <is>
          <t>0.382</t>
        </is>
      </c>
      <c r="H23" t="n">
        <v>-3.924799070605012</v>
      </c>
      <c r="I23" t="inlineStr">
        <is>
          <t>29.22, 30.4, 32.06</t>
        </is>
      </c>
      <c r="J23" t="inlineStr">
        <is>
          <t>33.64, 35.88, 36.98</t>
        </is>
      </c>
      <c r="K23" t="n">
        <v>47.7457</v>
      </c>
      <c r="L23" t="n">
        <v>34.5325</v>
      </c>
      <c r="M23" t="n">
        <v>56.2955</v>
      </c>
      <c r="N23" t="inlineStr"/>
      <c r="O23" t="inlineStr"/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SAT</t>
        </is>
      </c>
      <c r="E24" t="n">
        <v>70.80000305175781</v>
      </c>
      <c r="F24" t="inlineStr">
        <is>
          <t>yukarı</t>
        </is>
      </c>
      <c r="G24" t="inlineStr">
        <is>
          <t>0.500</t>
        </is>
      </c>
      <c r="H24" t="n">
        <v>-4.363091919819251</v>
      </c>
      <c r="I24" t="inlineStr">
        <is>
          <t>38.84, 84.35, 88.1</t>
        </is>
      </c>
      <c r="J24" t="inlineStr">
        <is>
          <t>108.3333, 45.14, 38.8</t>
        </is>
      </c>
      <c r="K24" t="n">
        <v>86.3745</v>
      </c>
      <c r="L24" t="n">
        <v>74.03</v>
      </c>
      <c r="M24" t="n">
        <v>105.773</v>
      </c>
      <c r="N24" t="inlineStr"/>
      <c r="O24" t="inlineStr"/>
    </row>
    <row r="25">
      <c r="A25" t="inlineStr">
        <is>
          <t>TXN</t>
        </is>
      </c>
      <c r="B25" t="inlineStr">
        <is>
          <t>Texas Instruments</t>
        </is>
      </c>
      <c r="C25" t="inlineStr">
        <is>
          <t>us</t>
        </is>
      </c>
      <c r="D25" t="inlineStr">
        <is>
          <t>SAT</t>
        </is>
      </c>
      <c r="E25" t="n">
        <v>258.4400024414062</v>
      </c>
      <c r="F25" t="inlineStr">
        <is>
          <t>yukarı</t>
        </is>
      </c>
      <c r="G25" t="inlineStr">
        <is>
          <t>0.618</t>
        </is>
      </c>
      <c r="H25" t="n">
        <v>0.7737801168725689</v>
      </c>
      <c r="I25" t="inlineStr">
        <is>
          <t>183.0529, 273.43, 187.7597</t>
        </is>
      </c>
      <c r="J25" t="inlineStr">
        <is>
          <t>331.0749, 196.9557, 228.9782</t>
        </is>
      </c>
      <c r="K25" t="n">
        <v>280.1505</v>
      </c>
      <c r="L25" t="n">
        <v>264.8041</v>
      </c>
      <c r="M25" t="n">
        <v>307.7741</v>
      </c>
      <c r="N25" t="inlineStr"/>
      <c r="O25" t="inlineStr"/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inlineStr">
        <is>
          <t>SAT</t>
        </is>
      </c>
      <c r="E26" t="n">
        <v>61.79999923706055</v>
      </c>
      <c r="F26" t="inlineStr">
        <is>
          <t>yukarı</t>
        </is>
      </c>
      <c r="G26" t="inlineStr">
        <is>
          <t>0.618</t>
        </is>
      </c>
      <c r="H26" t="n">
        <v>-5.661818624829341</v>
      </c>
      <c r="I26" t="inlineStr">
        <is>
          <t>42.14, 42.78, 45.92</t>
        </is>
      </c>
      <c r="J26" t="inlineStr">
        <is>
          <t>51.75, 61.55, 80.0</t>
        </is>
      </c>
      <c r="K26" t="n">
        <v>83.098</v>
      </c>
      <c r="L26" t="n">
        <v>63.868</v>
      </c>
      <c r="M26" t="n">
        <v>94.636</v>
      </c>
      <c r="N26" t="inlineStr"/>
      <c r="O26" t="inlineStr"/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n">
        <v>109.1999969482422</v>
      </c>
      <c r="F27" t="inlineStr">
        <is>
          <t>yukarı</t>
        </is>
      </c>
      <c r="G27" t="inlineStr">
        <is>
          <t>0.382</t>
        </is>
      </c>
      <c r="H27" t="n">
        <v>-1.665387702912235</v>
      </c>
      <c r="I27" t="inlineStr">
        <is>
          <t>75.3813, 112.4034, 72.7521</t>
        </is>
      </c>
      <c r="J27" t="inlineStr">
        <is>
          <t>122.021, 80.4316, 82.354</t>
        </is>
      </c>
      <c r="K27" t="n">
        <v>118.7904</v>
      </c>
      <c r="L27" t="n">
        <v>110.1619</v>
      </c>
      <c r="M27" t="n">
        <v>124.9535</v>
      </c>
      <c r="N27" t="inlineStr"/>
      <c r="O27" t="inlineStr"/>
    </row>
    <row r="28">
      <c r="A28" t="inlineStr">
        <is>
          <t>TCELL.IS</t>
        </is>
      </c>
      <c r="B28" t="inlineStr">
        <is>
          <t>Turkcell</t>
        </is>
      </c>
      <c r="C28" t="inlineStr">
        <is>
          <t>bist</t>
        </is>
      </c>
      <c r="D28" t="inlineStr">
        <is>
          <t>SAT</t>
        </is>
      </c>
      <c r="E28" t="n">
        <v>98.94999694824219</v>
      </c>
      <c r="F28" t="inlineStr">
        <is>
          <t>aşağı</t>
        </is>
      </c>
      <c r="G28" t="inlineStr">
        <is>
          <t>0.236</t>
        </is>
      </c>
      <c r="H28" t="n">
        <v>-1.597514481184503</v>
      </c>
      <c r="I28" t="inlineStr">
        <is>
          <t>102.8143, 93.5, 98.95</t>
        </is>
      </c>
      <c r="J28" t="inlineStr">
        <is>
          <t>116.3, 105.9, 108.4</t>
        </is>
      </c>
      <c r="K28" t="n">
        <v>103.2175</v>
      </c>
      <c r="L28" t="n">
        <v>99.48</v>
      </c>
      <c r="M28" t="n">
        <v>111.44</v>
      </c>
      <c r="N28" t="inlineStr">
        <is>
          <t>doji</t>
        </is>
      </c>
      <c r="O28" t="inlineStr">
        <is>
          <t>kararsızlık</t>
        </is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n">
        <v>22.60000038146973</v>
      </c>
      <c r="F29" t="inlineStr">
        <is>
          <t>aşağı</t>
        </is>
      </c>
      <c r="G29" t="inlineStr">
        <is>
          <t>0.236</t>
        </is>
      </c>
      <c r="H29" t="n">
        <v>-8.63260044766092</v>
      </c>
      <c r="I29" t="inlineStr">
        <is>
          <t>33.3133, 32.42, 26.66</t>
        </is>
      </c>
      <c r="J29" t="inlineStr">
        <is>
          <t>36.9867, 35.5, 38.29</t>
        </is>
      </c>
      <c r="K29" t="n">
        <v>36.5035</v>
      </c>
      <c r="L29" t="n">
        <v>31.009</v>
      </c>
      <c r="M29" t="n">
        <v>40</v>
      </c>
      <c r="N29" t="inlineStr"/>
      <c r="O29" t="inlineStr"/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inlineStr">
        <is>
          <t>SAT</t>
        </is>
      </c>
      <c r="E30" t="n">
        <v>36.36000061035156</v>
      </c>
      <c r="F30" t="inlineStr">
        <is>
          <t>aşağı</t>
        </is>
      </c>
      <c r="G30" t="inlineStr">
        <is>
          <t>0.000</t>
        </is>
      </c>
      <c r="H30" t="n">
        <v>1.677854055792971</v>
      </c>
      <c r="I30" t="inlineStr">
        <is>
          <t>37.4124, 39.4657, 38.2</t>
        </is>
      </c>
      <c r="J30" t="inlineStr">
        <is>
          <t>39.88, 43.9714, 39.02</t>
        </is>
      </c>
      <c r="K30" t="n">
        <v>42.645</v>
      </c>
      <c r="L30" t="n">
        <v>38.82</v>
      </c>
      <c r="M30" t="n">
        <v>45.45</v>
      </c>
      <c r="N30" t="inlineStr">
        <is>
          <t>doji</t>
        </is>
      </c>
      <c r="O30" t="inlineStr">
        <is>
          <t>kararsızlık</t>
        </is>
      </c>
    </row>
    <row r="31">
      <c r="A31" t="inlineStr">
        <is>
          <t>AVGO</t>
        </is>
      </c>
      <c r="B31" t="inlineStr">
        <is>
          <t>Broadcom</t>
        </is>
      </c>
      <c r="C31" t="inlineStr">
        <is>
          <t>us</t>
        </is>
      </c>
      <c r="D31" t="inlineStr">
        <is>
          <t>SAT</t>
        </is>
      </c>
      <c r="E31" t="n">
        <v>357.8999938964844</v>
      </c>
      <c r="F31" t="inlineStr">
        <is>
          <t>aşağı</t>
        </is>
      </c>
      <c r="G31" t="inlineStr">
        <is>
          <t>0.000</t>
        </is>
      </c>
      <c r="H31" t="n">
        <v>4.54824114056156</v>
      </c>
      <c r="I31" t="inlineStr">
        <is>
          <t>306.7251, 357.115, 369.6274</t>
        </is>
      </c>
      <c r="J31" t="inlineStr">
        <is>
          <t>435.0027, 351.4454, 376.59</t>
        </is>
      </c>
      <c r="K31" t="n">
        <v>414.4767</v>
      </c>
      <c r="L31" t="n">
        <v>372.7076</v>
      </c>
      <c r="M31" t="n">
        <v>433.4627</v>
      </c>
      <c r="N31" t="inlineStr">
        <is>
          <t>hammer</t>
        </is>
      </c>
      <c r="O31" t="inlineStr">
        <is>
          <t>AL</t>
        </is>
      </c>
    </row>
    <row r="32">
      <c r="A32" t="inlineStr">
        <is>
          <t>PETKM.IS</t>
        </is>
      </c>
      <c r="B32" t="inlineStr">
        <is>
          <t>Petkim</t>
        </is>
      </c>
      <c r="C32" t="inlineStr">
        <is>
          <t>bist</t>
        </is>
      </c>
      <c r="D32" t="inlineStr">
        <is>
          <t>SAT</t>
        </is>
      </c>
      <c r="E32" t="n">
        <v>23.29999923706055</v>
      </c>
      <c r="F32" t="inlineStr">
        <is>
          <t>yukarı</t>
        </is>
      </c>
      <c r="G32" t="inlineStr">
        <is>
          <t>0.500</t>
        </is>
      </c>
      <c r="H32" t="n">
        <v>0.7349729228731006</v>
      </c>
      <c r="I32" t="inlineStr">
        <is>
          <t>18.7, 16.5, 17.37</t>
        </is>
      </c>
      <c r="J32" t="inlineStr">
        <is>
          <t>20.96, 19.56, 20.38</t>
        </is>
      </c>
      <c r="K32" t="n">
        <v>19.9255</v>
      </c>
      <c r="L32" t="n">
        <v>18.2</v>
      </c>
      <c r="M32" t="n">
        <v>22.637</v>
      </c>
      <c r="N32" t="inlineStr"/>
      <c r="O32" t="inlineStr"/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n">
        <v>523.5</v>
      </c>
      <c r="F33" t="inlineStr">
        <is>
          <t>aşağı</t>
        </is>
      </c>
      <c r="G33" t="inlineStr">
        <is>
          <t>0.000</t>
        </is>
      </c>
      <c r="H33" t="n">
        <v>1.947419668938655</v>
      </c>
      <c r="I33" t="inlineStr">
        <is>
          <t>554.1594, 610.4282, 650.25</t>
        </is>
      </c>
      <c r="J33" t="inlineStr">
        <is>
          <t>670.4851, 709.5, 578.0</t>
        </is>
      </c>
      <c r="K33" t="n">
        <v>668.2875</v>
      </c>
      <c r="L33" t="n">
        <v>609.575</v>
      </c>
      <c r="M33" t="n">
        <v>727</v>
      </c>
      <c r="N33" t="inlineStr"/>
      <c r="O33" t="inlineStr"/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n">
        <v>154.0039978027344</v>
      </c>
      <c r="F34" t="inlineStr">
        <is>
          <t>aşağı</t>
        </is>
      </c>
      <c r="G34" t="inlineStr">
        <is>
          <t>0.000</t>
        </is>
      </c>
      <c r="H34" t="n">
        <v>0.7345568139496494</v>
      </c>
      <c r="I34" t="inlineStr">
        <is>
          <t>158.6335, 155.1515</t>
        </is>
      </c>
      <c r="J34" t="inlineStr">
        <is>
          <t>161.0509</t>
        </is>
      </c>
      <c r="K34" t="n">
        <v>153.1584</v>
      </c>
      <c r="L34" t="inlineStr"/>
      <c r="M34" t="inlineStr"/>
      <c r="N34" t="inlineStr">
        <is>
          <t>hammer</t>
        </is>
      </c>
      <c r="O34" t="inlineStr">
        <is>
          <t>AL</t>
        </is>
      </c>
    </row>
  </sheetData>
  <autoFilter ref="A1:O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58.46091592481264</v>
      </c>
      <c r="E2" t="n">
        <v>-71.39803442301715</v>
      </c>
      <c r="F2" t="n">
        <v>14.11440086364746</v>
      </c>
      <c r="G2" t="n">
        <v>7.189455986022949</v>
      </c>
      <c r="H2" t="n">
        <v>-10.07057286806736</v>
      </c>
      <c r="I2" t="n">
        <v>76.55021276240133</v>
      </c>
      <c r="J2" t="n">
        <v>0.7947419006240041</v>
      </c>
      <c r="K2" t="n">
        <v>1.325946132516834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1.554879504698565</v>
      </c>
      <c r="E3" t="n">
        <v>-0.3222906816320203</v>
      </c>
      <c r="F3" t="n">
        <v>48.45500183105469</v>
      </c>
      <c r="G3" t="n">
        <v>41.30110168457031</v>
      </c>
      <c r="H3" t="n">
        <v>0</v>
      </c>
      <c r="I3" t="n">
        <v>17.3213300727932</v>
      </c>
      <c r="J3" t="n">
        <v>1</v>
      </c>
      <c r="K3" t="inlineStr"/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58.99643289229019</v>
      </c>
      <c r="E4" t="n">
        <v>-35.5710037540865</v>
      </c>
      <c r="F4" t="n">
        <v>54.34999847412109</v>
      </c>
      <c r="G4" t="n">
        <v>23.65999984741211</v>
      </c>
      <c r="H4" t="n">
        <v>-6.991719123727169</v>
      </c>
      <c r="I4" t="n">
        <v>113.6517310357871</v>
      </c>
      <c r="J4" t="n">
        <v>0.8761811858227497</v>
      </c>
      <c r="K4" t="n">
        <v>1.372141667668122</v>
      </c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n">
        <v>43.85345297218376</v>
      </c>
      <c r="E5" t="n">
        <v>-58.35138311918933</v>
      </c>
      <c r="F5" t="n">
        <v>949.10888671875</v>
      </c>
      <c r="G5" t="n">
        <v>545.6861572265625</v>
      </c>
      <c r="H5" t="n">
        <v>-20.51070082699901</v>
      </c>
      <c r="I5" t="n">
        <v>38.2552942658158</v>
      </c>
      <c r="J5" t="n">
        <v>0.5174568261872968</v>
      </c>
      <c r="K5" t="n">
        <v>0.8983185215056241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n">
        <v>47.17116762363568</v>
      </c>
      <c r="E6" t="n">
        <v>-43.32574586167498</v>
      </c>
      <c r="F6" t="n">
        <v>264.8821716308594</v>
      </c>
      <c r="G6" t="n">
        <v>150.1199951171875</v>
      </c>
      <c r="H6" t="n">
        <v>-2.133839589781117</v>
      </c>
      <c r="I6" t="n">
        <v>72.68186745141216</v>
      </c>
      <c r="J6" t="n">
        <v>0.9507489242864099</v>
      </c>
      <c r="K6" t="n">
        <v>0.4963847023945754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23.43678168081592</v>
      </c>
      <c r="E7" t="n">
        <v>-20.81099056422988</v>
      </c>
      <c r="F7" t="n">
        <v>211.7799987792969</v>
      </c>
      <c r="G7" t="n">
        <v>142.763427734375</v>
      </c>
      <c r="H7" t="n">
        <v>-1.501554771041069</v>
      </c>
      <c r="I7" t="n">
        <v>46.1158571308864</v>
      </c>
      <c r="J7" t="n">
        <v>0.9539242151901253</v>
      </c>
      <c r="K7" t="n">
        <v>-0.491733091674244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n">
        <v>50.39181413540141</v>
      </c>
      <c r="E8" t="n">
        <v>-67.55995259298247</v>
      </c>
      <c r="F8" t="n">
        <v>83.94680023193359</v>
      </c>
      <c r="G8" t="n">
        <v>40.8530387878418</v>
      </c>
      <c r="H8" t="n">
        <v>-33.72945744712273</v>
      </c>
      <c r="I8" t="n">
        <v>36.17591645603353</v>
      </c>
      <c r="J8" t="n">
        <v>0.3429489718787785</v>
      </c>
      <c r="K8" t="n">
        <v>0.9922464177797196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n">
        <v>62.22712312652373</v>
      </c>
      <c r="E9" t="n">
        <v>-83.23758666478128</v>
      </c>
      <c r="F9" t="n">
        <v>14.7378101348877</v>
      </c>
      <c r="G9" t="n">
        <v>5.905744075775146</v>
      </c>
      <c r="H9" t="n">
        <v>-44.77469946706663</v>
      </c>
      <c r="I9" t="n">
        <v>37.81497868067667</v>
      </c>
      <c r="J9" t="n">
        <v>0.2528576947050253</v>
      </c>
      <c r="K9" t="n">
        <v>1.267701382609101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n">
        <v>59.95263535203838</v>
      </c>
      <c r="E10" t="n">
        <v>-76.16698325920434</v>
      </c>
      <c r="F10" t="n">
        <v>0.1518180072307587</v>
      </c>
      <c r="G10" t="n">
        <v>0.06898800283670425</v>
      </c>
      <c r="H10" t="n">
        <v>-40.42208961739967</v>
      </c>
      <c r="I10" t="n">
        <v>31.10974745375328</v>
      </c>
      <c r="J10" t="n">
        <v>0.2591089257195234</v>
      </c>
      <c r="K10" t="n">
        <v>1.26676929053535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n">
        <v>39.72574374524816</v>
      </c>
      <c r="E11" t="n">
        <v>-31.59640377602614</v>
      </c>
      <c r="F11" t="n">
        <v>42.22000122070312</v>
      </c>
      <c r="G11" t="n">
        <v>22.05999946594238</v>
      </c>
      <c r="H11" t="n">
        <v>-20.1800099749542</v>
      </c>
      <c r="I11" t="n">
        <v>52.76519301357028</v>
      </c>
      <c r="J11" t="n">
        <v>0.5773809664599017</v>
      </c>
      <c r="K11" t="n">
        <v>1.103820176518494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n">
        <v>46.43592921708196</v>
      </c>
      <c r="E12" t="n">
        <v>-35.46558704453441</v>
      </c>
      <c r="F12" t="n">
        <v>617.5</v>
      </c>
      <c r="G12" t="n">
        <v>259.5</v>
      </c>
      <c r="H12" t="n">
        <v>-19.47368421052632</v>
      </c>
      <c r="I12" t="n">
        <v>91.61849710982659</v>
      </c>
      <c r="J12" t="n">
        <v>0.6641061452513967</v>
      </c>
      <c r="K12" t="n">
        <v>1.100599610861692</v>
      </c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n">
        <v>70.15169688904162</v>
      </c>
      <c r="E13" t="n">
        <v>-83.45355468764367</v>
      </c>
      <c r="F13" t="n">
        <v>2.281716108322144</v>
      </c>
      <c r="G13" t="n">
        <v>0.750793993473053</v>
      </c>
      <c r="H13" t="n">
        <v>-52.29906111787922</v>
      </c>
      <c r="I13" t="n">
        <v>44.96653086680755</v>
      </c>
      <c r="J13" t="n">
        <v>0.2205246168610457</v>
      </c>
      <c r="K13" t="n">
        <v>1.24056798751138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n">
        <v>19.04773335776223</v>
      </c>
      <c r="E14" t="n">
        <v>-10.95912246161551</v>
      </c>
      <c r="F14" t="n">
        <v>278.4299926757812</v>
      </c>
      <c r="G14" t="n">
        <v>170.3216857910156</v>
      </c>
      <c r="H14" t="n">
        <v>-1.149294894095465</v>
      </c>
      <c r="I14" t="n">
        <v>61.59422665886176</v>
      </c>
      <c r="J14" t="n">
        <v>0.9704002237971959</v>
      </c>
      <c r="K14" t="n">
        <v>-0.1946285554080171</v>
      </c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n">
        <v>37.08878335799427</v>
      </c>
      <c r="E15" t="n">
        <v>-30.94520470190562</v>
      </c>
      <c r="F15" t="n">
        <v>17.40646743774414</v>
      </c>
      <c r="G15" t="n">
        <v>10.81790447235107</v>
      </c>
      <c r="H15" t="n">
        <v>-22.61496874534983</v>
      </c>
      <c r="I15" t="n">
        <v>24.51579972309876</v>
      </c>
      <c r="J15" t="n">
        <v>0.4025302343785848</v>
      </c>
      <c r="K15" t="n">
        <v>1.241832794285936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n">
        <v>33.35509000737736</v>
      </c>
      <c r="E16" t="n">
        <v>-24.91364882833454</v>
      </c>
      <c r="F16" t="n">
        <v>115.8000030517578</v>
      </c>
      <c r="G16" t="n">
        <v>76.55000305175781</v>
      </c>
      <c r="H16" t="n">
        <v>-2.158894589046434</v>
      </c>
      <c r="I16" t="n">
        <v>48.00783610047957</v>
      </c>
      <c r="J16" t="n">
        <v>0.9363057324840764</v>
      </c>
      <c r="K16" t="n">
        <v>0.8357456546885158</v>
      </c>
    </row>
    <row r="17">
      <c r="A17" t="inlineStr">
        <is>
          <t>ADA-USD</t>
        </is>
      </c>
      <c r="B17" t="inlineStr">
        <is>
          <t>Cardano</t>
        </is>
      </c>
      <c r="C17" t="inlineStr">
        <is>
          <t>crypto</t>
        </is>
      </c>
      <c r="D17" t="n">
        <v>64.91140597949534</v>
      </c>
      <c r="E17" t="n">
        <v>-84.57492341272794</v>
      </c>
      <c r="F17" t="n">
        <v>0.4218739867210388</v>
      </c>
      <c r="G17" t="n">
        <v>0.1434289962053299</v>
      </c>
      <c r="H17" t="n">
        <v>-47.7332060728431</v>
      </c>
      <c r="I17" t="n">
        <v>53.73460953188543</v>
      </c>
      <c r="J17" t="n">
        <v>0.2767907977934647</v>
      </c>
      <c r="K17" t="n">
        <v>1.410296843831883</v>
      </c>
    </row>
    <row r="18">
      <c r="A18" t="inlineStr">
        <is>
          <t>ATOM-USD</t>
        </is>
      </c>
      <c r="B18" t="inlineStr">
        <is>
          <t>Cosmos</t>
        </is>
      </c>
      <c r="C18" t="inlineStr">
        <is>
          <t>crypto</t>
        </is>
      </c>
      <c r="D18" t="n">
        <v>57.39072276243147</v>
      </c>
      <c r="E18" t="n">
        <v>-74.66084918047753</v>
      </c>
      <c r="F18" t="n">
        <v>2.6302809715271</v>
      </c>
      <c r="G18" t="n">
        <v>1.222931027412415</v>
      </c>
      <c r="H18" t="n">
        <v>-36.34520518939199</v>
      </c>
      <c r="I18" t="n">
        <v>36.90878044943169</v>
      </c>
      <c r="J18" t="n">
        <v>0.320722596283306</v>
      </c>
      <c r="K18" t="n">
        <v>0.9130472301138054</v>
      </c>
    </row>
    <row r="19">
      <c r="A19" t="inlineStr">
        <is>
          <t>TSLA</t>
        </is>
      </c>
      <c r="B19" t="inlineStr">
        <is>
          <t>Tesla</t>
        </is>
      </c>
      <c r="C19" t="inlineStr">
        <is>
          <t>us</t>
        </is>
      </c>
      <c r="D19" t="n">
        <v>47.39307861438758</v>
      </c>
      <c r="E19" t="n">
        <v>-39.10345301895269</v>
      </c>
      <c r="F19" t="n">
        <v>489.8800048828125</v>
      </c>
      <c r="G19" t="n">
        <v>298.3200073242188</v>
      </c>
      <c r="H19" t="n">
        <v>-27.7210780103247</v>
      </c>
      <c r="I19" t="n">
        <v>18.69133074519072</v>
      </c>
      <c r="J19" t="n">
        <v>0.2910836289345389</v>
      </c>
      <c r="K19" t="n">
        <v>2.282995755627664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n">
        <v>41.45371392610959</v>
      </c>
      <c r="E20" t="n">
        <v>-45.8458461325212</v>
      </c>
      <c r="F20" t="n">
        <v>39.95999908447266</v>
      </c>
      <c r="G20" t="n">
        <v>21.63999938964844</v>
      </c>
      <c r="H20" t="n">
        <v>-34.93493344422303</v>
      </c>
      <c r="I20" t="n">
        <v>20.14787769558433</v>
      </c>
      <c r="J20" t="n">
        <v>0.2379913036561542</v>
      </c>
      <c r="K20" t="n">
        <v>0.8338067377238532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49.33685196280824</v>
      </c>
      <c r="E21" t="n">
        <v>-32.28448012779499</v>
      </c>
      <c r="F21" t="n">
        <v>116</v>
      </c>
      <c r="G21" t="n">
        <v>36.2400016784668</v>
      </c>
      <c r="H21" t="n">
        <v>-31.93965780323949</v>
      </c>
      <c r="I21" t="n">
        <v>117.8531823720995</v>
      </c>
      <c r="J21" t="n">
        <v>0.5354813962959269</v>
      </c>
      <c r="K21" t="n">
        <v>0.8399912800666457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n">
        <v>82.96798347641609</v>
      </c>
      <c r="E22" t="n">
        <v>-80.70836582916769</v>
      </c>
      <c r="F22" t="n">
        <v>13.27000045776367</v>
      </c>
      <c r="G22" t="n">
        <v>2.559999942779541</v>
      </c>
      <c r="H22" t="n">
        <v>-77.844762955525</v>
      </c>
      <c r="I22" t="n">
        <v>14.84375480213214</v>
      </c>
      <c r="J22" t="n">
        <v>0.03548086798962036</v>
      </c>
      <c r="K22" t="n">
        <v>0.7120892596521475</v>
      </c>
    </row>
    <row r="23">
      <c r="A23" t="inlineStr">
        <is>
          <t>MIATK.IS</t>
        </is>
      </c>
      <c r="B23" t="inlineStr">
        <is>
          <t>Mia Teknoloji</t>
        </is>
      </c>
      <c r="C23" t="inlineStr">
        <is>
          <t>bist</t>
        </is>
      </c>
      <c r="D23" t="n">
        <v>57.15514617348085</v>
      </c>
      <c r="E23" t="n">
        <v>-51.26109963427012</v>
      </c>
      <c r="F23" t="n">
        <v>56.29999923706055</v>
      </c>
      <c r="G23" t="n">
        <v>27.44000053405762</v>
      </c>
      <c r="H23" t="n">
        <v>-34.06749656321519</v>
      </c>
      <c r="I23" t="n">
        <v>35.27696140462044</v>
      </c>
      <c r="J23" t="n">
        <v>0.3354122949707523</v>
      </c>
      <c r="K23" t="n">
        <v>0.9361783995126041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n">
        <v>62.69714369477158</v>
      </c>
      <c r="E24" t="n">
        <v>-34.28030063571786</v>
      </c>
      <c r="F24" t="n">
        <v>105.5999984741211</v>
      </c>
      <c r="G24" t="n">
        <v>25.70000076293945</v>
      </c>
      <c r="H24" t="n">
        <v>-32.9545415958425</v>
      </c>
      <c r="I24" t="n">
        <v>175.4863850193132</v>
      </c>
      <c r="J24" t="n">
        <v>0.5644556142772807</v>
      </c>
      <c r="K24" t="n">
        <v>0.9787813217659338</v>
      </c>
    </row>
    <row r="25">
      <c r="A25" t="inlineStr">
        <is>
          <t>TXN</t>
        </is>
      </c>
      <c r="B25" t="inlineStr">
        <is>
          <t>Texas Instruments</t>
        </is>
      </c>
      <c r="C25" t="inlineStr">
        <is>
          <t>us</t>
        </is>
      </c>
      <c r="D25" t="n">
        <v>42.31642912687076</v>
      </c>
      <c r="E25" t="n">
        <v>-23.36670486279166</v>
      </c>
      <c r="F25" t="n">
        <v>330.5873718261719</v>
      </c>
      <c r="G25" t="n">
        <v>150.7934722900391</v>
      </c>
      <c r="H25" t="n">
        <v>-21.82399436077125</v>
      </c>
      <c r="I25" t="n">
        <v>71.38673081571977</v>
      </c>
      <c r="J25" t="n">
        <v>0.5987218166416913</v>
      </c>
      <c r="K25" t="n">
        <v>1.446640790243535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n">
        <v>57.18570174086391</v>
      </c>
      <c r="E26" t="n">
        <v>-35.36324680953143</v>
      </c>
      <c r="F26" t="n">
        <v>93.59999847412109</v>
      </c>
      <c r="G26" t="n">
        <v>42.09999847412109</v>
      </c>
      <c r="H26" t="n">
        <v>-33.97435871310697</v>
      </c>
      <c r="I26" t="n">
        <v>46.79335267683931</v>
      </c>
      <c r="J26" t="n">
        <v>0.3825242866590185</v>
      </c>
      <c r="K26" t="n">
        <v>1.031376723462597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n">
        <v>33.79442741767547</v>
      </c>
      <c r="E27" t="n">
        <v>-16.14130281751952</v>
      </c>
      <c r="F27" t="n">
        <v>129.5154876708984</v>
      </c>
      <c r="G27" t="n">
        <v>65.18035125732422</v>
      </c>
      <c r="H27" t="n">
        <v>-15.6857616706647</v>
      </c>
      <c r="I27" t="n">
        <v>67.53514646942249</v>
      </c>
      <c r="J27" t="n">
        <v>0.6842240204161619</v>
      </c>
      <c r="K27" t="n">
        <v>0.9973941765913623</v>
      </c>
    </row>
    <row r="28">
      <c r="A28" t="inlineStr">
        <is>
          <t>TCELL.IS</t>
        </is>
      </c>
      <c r="B28" t="inlineStr">
        <is>
          <t>Turkcell</t>
        </is>
      </c>
      <c r="C28" t="inlineStr">
        <is>
          <t>bist</t>
        </is>
      </c>
      <c r="D28" t="n">
        <v>33.09554412657468</v>
      </c>
      <c r="E28" t="n">
        <v>-25.45097799862133</v>
      </c>
      <c r="F28" t="n">
        <v>127.5</v>
      </c>
      <c r="G28" t="n">
        <v>87.01612091064453</v>
      </c>
      <c r="H28" t="n">
        <v>-22.39215925628064</v>
      </c>
      <c r="I28" t="n">
        <v>13.71455761611386</v>
      </c>
      <c r="J28" t="n">
        <v>0.2947809425884651</v>
      </c>
      <c r="K28" t="n">
        <v>0.9820536708276857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n">
        <v>53.98520276972481</v>
      </c>
      <c r="E29" t="n">
        <v>-44.45569485048705</v>
      </c>
      <c r="F29" t="n">
        <v>39.5</v>
      </c>
      <c r="G29" t="n">
        <v>14.35000038146973</v>
      </c>
      <c r="H29" t="n">
        <v>-42.78480916083613</v>
      </c>
      <c r="I29" t="n">
        <v>57.49128767030065</v>
      </c>
      <c r="J29" t="n">
        <v>0.3280318141206444</v>
      </c>
      <c r="K29" t="n">
        <v>0.6654884443964523</v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n">
        <v>30.7252018512955</v>
      </c>
      <c r="E30" t="n">
        <v>-25.05313100087283</v>
      </c>
      <c r="F30" t="n">
        <v>48.16745376586914</v>
      </c>
      <c r="G30" t="n">
        <v>35.33884048461914</v>
      </c>
      <c r="H30" t="n">
        <v>-24.51334299901107</v>
      </c>
      <c r="I30" t="n">
        <v>2.889625442512389</v>
      </c>
      <c r="J30" t="n">
        <v>0.07960019554295285</v>
      </c>
      <c r="K30" t="n">
        <v>0.7633958022371975</v>
      </c>
    </row>
    <row r="31">
      <c r="A31" t="inlineStr">
        <is>
          <t>AVGO</t>
        </is>
      </c>
      <c r="B31" t="inlineStr">
        <is>
          <t>Broadcom</t>
        </is>
      </c>
      <c r="C31" t="inlineStr">
        <is>
          <t>us</t>
        </is>
      </c>
      <c r="D31" t="n">
        <v>47.37450943185299</v>
      </c>
      <c r="E31" t="n">
        <v>-28.66599369775313</v>
      </c>
      <c r="F31" t="n">
        <v>480.8090515136719</v>
      </c>
      <c r="G31" t="n">
        <v>292.9463500976562</v>
      </c>
      <c r="H31" t="n">
        <v>-25.56296667673956</v>
      </c>
      <c r="I31" t="n">
        <v>22.17253902537966</v>
      </c>
      <c r="J31" t="n">
        <v>0.3457506110006928</v>
      </c>
      <c r="K31" t="n">
        <v>2.156646290330134</v>
      </c>
    </row>
    <row r="32">
      <c r="A32" t="inlineStr">
        <is>
          <t>PETKM.IS</t>
        </is>
      </c>
      <c r="B32" t="inlineStr">
        <is>
          <t>Petkim</t>
        </is>
      </c>
      <c r="C32" t="inlineStr">
        <is>
          <t>bist</t>
        </is>
      </c>
      <c r="D32" t="n">
        <v>45.12440517443854</v>
      </c>
      <c r="E32" t="n">
        <v>-32.0191555716227</v>
      </c>
      <c r="F32" t="n">
        <v>27.13999938964844</v>
      </c>
      <c r="G32" t="n">
        <v>16.21999931335449</v>
      </c>
      <c r="H32" t="n">
        <v>-14.14885865492142</v>
      </c>
      <c r="I32" t="n">
        <v>43.64981642062613</v>
      </c>
      <c r="J32" t="n">
        <v>0.6483516368352336</v>
      </c>
      <c r="K32" t="n">
        <v>0.5487505031954122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n">
        <v>33.12106214729932</v>
      </c>
      <c r="E33" t="n">
        <v>-28.7292817679558</v>
      </c>
      <c r="F33" t="n">
        <v>724</v>
      </c>
      <c r="G33" t="n">
        <v>416.1258544921875</v>
      </c>
      <c r="H33" t="n">
        <v>-27.69337016574586</v>
      </c>
      <c r="I33" t="n">
        <v>25.80328627713959</v>
      </c>
      <c r="J33" t="n">
        <v>0.3487598652712714</v>
      </c>
      <c r="K33" t="n">
        <v>0.7710734316170251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n">
        <v>7.987885957749458</v>
      </c>
      <c r="E34" t="n">
        <v>-6.017185413415471</v>
      </c>
      <c r="F34" t="n">
        <v>163.8639984130859</v>
      </c>
      <c r="G34" t="n">
        <v>146.8910064697266</v>
      </c>
      <c r="H34" t="n">
        <v>-6.017185413415471</v>
      </c>
      <c r="I34" t="n">
        <v>4.842359994635714</v>
      </c>
      <c r="J34" t="n">
        <v>0.419077046447945</v>
      </c>
      <c r="K34" t="inlineStr"/>
    </row>
  </sheetData>
  <autoFilter ref="A1:K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8" customWidth="1" min="4" max="4"/>
    <col width="40" customWidth="1" min="5" max="5"/>
    <col width="12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Bitcoin Starts the Week Flat, But Chainlink Is Flying—Here's Why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BNB-USD</t>
        </is>
      </c>
      <c r="C4" t="inlineStr">
        <is>
          <t>BNB</t>
        </is>
      </c>
      <c r="D4" t="inlineStr">
        <is>
          <t>crypto</t>
        </is>
      </c>
      <c r="E4" t="inlineStr">
        <is>
          <t>Crypto Investors Rotate From Bitcoin Into Altcoins as Rate Risks Rise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CRM</t>
        </is>
      </c>
      <c r="C5" t="inlineStr">
        <is>
          <t>Salesforce</t>
        </is>
      </c>
      <c r="D5" t="inlineStr">
        <is>
          <t>us</t>
        </is>
      </c>
      <c r="E5" t="inlineStr">
        <is>
          <t>Palantir Stock Leads August Rally -- Nvidia, Salesforce and Super Micro Jump</t>
        </is>
      </c>
      <c r="F5" t="n">
        <v>0.6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Premarket movers: Energy stocks rise on Iran tensions, Eaton jumps on UBS upgrade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LTC-USD</t>
        </is>
      </c>
      <c r="C7" t="inlineStr">
        <is>
          <t>Litecoin</t>
        </is>
      </c>
      <c r="D7" t="inlineStr">
        <is>
          <t>crypto</t>
        </is>
      </c>
      <c r="E7" t="inlineStr">
        <is>
          <t>Grayscale Says Zcash Has 3 Features Bitcoin Lacks — and Room to Take Its Share</t>
        </is>
      </c>
      <c r="F7" t="n">
        <v>-0.2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AVAX-USD</t>
        </is>
      </c>
      <c r="C8" t="inlineStr">
        <is>
          <t>Avalanche</t>
        </is>
      </c>
      <c r="D8" t="inlineStr">
        <is>
          <t>crypto</t>
        </is>
      </c>
      <c r="E8" t="inlineStr">
        <is>
          <t>South Korea’s Hanwha Is Building a Tokenization Platform on Avalanche – and It Is Not Alone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DOGE-USD</t>
        </is>
      </c>
      <c r="C9" t="inlineStr">
        <is>
          <t>Dogecoin</t>
        </is>
      </c>
      <c r="D9" t="inlineStr">
        <is>
          <t>crypto</t>
        </is>
      </c>
      <c r="E9" t="inlineStr">
        <is>
          <t>Zcash Price Prediction: ZEC Bull Run May Still Be Early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DOT-USD</t>
        </is>
      </c>
      <c r="C10" t="inlineStr">
        <is>
          <t>Polkadot</t>
        </is>
      </c>
      <c r="D10" t="inlineStr">
        <is>
          <t>crypto</t>
        </is>
      </c>
      <c r="E10" t="inlineStr">
        <is>
          <t>3 Big Changes Just Hit XRP, Dogecoin, and Ethereum ETFs</t>
        </is>
      </c>
      <c r="F10" t="n">
        <v>-0.6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JNJ</t>
        </is>
      </c>
      <c r="C11" t="inlineStr">
        <is>
          <t>Johnson &amp; Johnson</t>
        </is>
      </c>
      <c r="D11" t="inlineStr">
        <is>
          <t>us</t>
        </is>
      </c>
      <c r="E11" t="inlineStr">
        <is>
          <t>Lilly vs. J&amp;J: Betting on Breakout Growth or Built-In Stability?</t>
        </is>
      </c>
      <c r="F11" t="n">
        <v>0.6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ISCTR.IS</t>
        </is>
      </c>
      <c r="C12" t="inlineStr">
        <is>
          <t>Türkiye İş Bankası</t>
        </is>
      </c>
      <c r="D12" t="inlineStr">
        <is>
          <t>bist</t>
        </is>
      </c>
      <c r="E12" t="inlineStr">
        <is>
          <t>Turkiye Is Bankasi AS (IST:ISBTR) (Q2 2026) Earnings Call Highlights: Strong Fee Growth and ...</t>
        </is>
      </c>
      <c r="F12" t="n">
        <v>1</v>
      </c>
      <c r="G12" t="inlineStr"/>
      <c r="H12" t="n">
        <v>3</v>
      </c>
    </row>
    <row r="13">
      <c r="A13" t="inlineStr">
        <is>
          <t>Sembol haberi</t>
        </is>
      </c>
      <c r="B13" t="inlineStr">
        <is>
          <t>ADA-USD</t>
        </is>
      </c>
      <c r="C13" t="inlineStr">
        <is>
          <t>Cardano</t>
        </is>
      </c>
      <c r="D13" t="inlineStr">
        <is>
          <t>crypto</t>
        </is>
      </c>
      <c r="E13" t="inlineStr">
        <is>
          <t>S.BLOX Listing Opens Japan Access as ADA Surges +5%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ATOM-USD</t>
        </is>
      </c>
      <c r="C14" t="inlineStr">
        <is>
          <t>Cosmos</t>
        </is>
      </c>
      <c r="D14" t="inlineStr">
        <is>
          <t>crypto</t>
        </is>
      </c>
      <c r="E14" t="inlineStr">
        <is>
          <t>Cosmos EVM Hacker Minted $50 Million — and Walked Away With Just $60,000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Company News for Sep 8, 2026</t>
        </is>
      </c>
      <c r="F15" t="n">
        <v>0.2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MIATK.IS</t>
        </is>
      </c>
      <c r="C16" t="inlineStr">
        <is>
          <t>Mia Teknoloji</t>
        </is>
      </c>
      <c r="D16" t="inlineStr">
        <is>
          <t>bist</t>
        </is>
      </c>
      <c r="E16" t="inlineStr">
        <is>
          <t>Undiscovered Global Gems With Promising Potential In November 2025</t>
        </is>
      </c>
      <c r="F16" t="n">
        <v>0</v>
      </c>
      <c r="G16" t="inlineStr"/>
      <c r="H16" t="n">
        <v>4</v>
      </c>
    </row>
    <row r="17">
      <c r="A17" t="inlineStr">
        <is>
          <t>Sembol haberi</t>
        </is>
      </c>
      <c r="B17" t="inlineStr">
        <is>
          <t>TXN</t>
        </is>
      </c>
      <c r="C17" t="inlineStr">
        <is>
          <t>Texas Instruments</t>
        </is>
      </c>
      <c r="D17" t="inlineStr">
        <is>
          <t>us</t>
        </is>
      </c>
      <c r="E17" t="inlineStr">
        <is>
          <t>Texas Instruments (TXN) Gains As Market Dips: What You Should Know</t>
        </is>
      </c>
      <c r="F17" t="n">
        <v>0.2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CSCO</t>
        </is>
      </c>
      <c r="C18" t="inlineStr">
        <is>
          <t>Cisco</t>
        </is>
      </c>
      <c r="D18" t="inlineStr">
        <is>
          <t>us</t>
        </is>
      </c>
      <c r="E18" t="inlineStr">
        <is>
          <t>How Wende Zomnir is disrupting beauty a second time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TCELL.IS</t>
        </is>
      </c>
      <c r="C19" t="inlineStr">
        <is>
          <t>Turkcell</t>
        </is>
      </c>
      <c r="D19" t="inlineStr">
        <is>
          <t>bist</t>
        </is>
      </c>
      <c r="E19" t="inlineStr">
        <is>
          <t>Turkcell Iletisim Hizmetleri AS Q2 Earnings Call Highlights</t>
        </is>
      </c>
      <c r="F19" t="n">
        <v>0.2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MAVI.IS</t>
        </is>
      </c>
      <c r="C20" t="inlineStr">
        <is>
          <t>Mavi Giyim</t>
        </is>
      </c>
      <c r="D20" t="inlineStr">
        <is>
          <t>bist</t>
        </is>
      </c>
      <c r="E20" t="inlineStr">
        <is>
          <t>Mavi Giyim Sanayi ve Ticaret AS (IST:MAVI) Q1 2026 Earnings Call Highlights: Navigating Revenue ...</t>
        </is>
      </c>
      <c r="F20" t="n">
        <v>0</v>
      </c>
      <c r="G20" t="inlineStr"/>
      <c r="H20" t="n">
        <v>4</v>
      </c>
    </row>
    <row r="21">
      <c r="A21" t="inlineStr">
        <is>
          <t>Sembol haberi</t>
        </is>
      </c>
      <c r="B21" t="inlineStr">
        <is>
          <t>AVGO</t>
        </is>
      </c>
      <c r="C21" t="inlineStr">
        <is>
          <t>Broadcom</t>
        </is>
      </c>
      <c r="D21" t="inlineStr">
        <is>
          <t>us</t>
        </is>
      </c>
      <c r="E21" t="inlineStr">
        <is>
          <t>How a 64-Year-Old’s $1.2 Million in VOO Turned Into a $456,000 Bet on a Single Sector</t>
        </is>
      </c>
      <c r="F21" t="n">
        <v>0.2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USDJPY=X</t>
        </is>
      </c>
      <c r="C22" t="inlineStr">
        <is>
          <t>Dolar/Yen</t>
        </is>
      </c>
      <c r="D22" t="inlineStr">
        <is>
          <t>forex</t>
        </is>
      </c>
      <c r="E22" t="inlineStr">
        <is>
          <t>Treasury Yields Rise Amid Data, Geopolitical Lull</t>
        </is>
      </c>
      <c r="F22" t="n">
        <v>-0.25</v>
      </c>
      <c r="G22" t="inlineStr"/>
      <c r="H22" t="n">
        <v>4</v>
      </c>
    </row>
    <row r="23">
      <c r="A23" t="inlineStr">
        <is>
          <t>S&amp;P 500</t>
        </is>
      </c>
      <c r="B23" t="inlineStr"/>
      <c r="C23" t="inlineStr"/>
      <c r="D23" t="inlineStr">
        <is>
          <t>makro</t>
        </is>
      </c>
      <c r="E23" t="inlineStr">
        <is>
          <t>Premarket movers: Energy stocks rise on Iran tensions, Eaton jumps on UBS upgrade</t>
        </is>
      </c>
      <c r="F23" t="n">
        <v>1</v>
      </c>
      <c r="G23" t="inlineStr">
        <is>
          <t>Investing.com</t>
        </is>
      </c>
      <c r="H23" t="inlineStr"/>
    </row>
    <row r="24">
      <c r="A24" t="inlineStr">
        <is>
          <t>S&amp;P 500</t>
        </is>
      </c>
      <c r="B24" t="inlineStr"/>
      <c r="C24" t="inlineStr"/>
      <c r="D24" t="inlineStr">
        <is>
          <t>makro</t>
        </is>
      </c>
      <c r="E24" t="inlineStr">
        <is>
          <t>Investing in Gold or the S&amp;P 500: What's the Best Move for Investors in the Final Quarter of 2026?</t>
        </is>
      </c>
      <c r="F24" t="n">
        <v>0</v>
      </c>
      <c r="G24" t="inlineStr">
        <is>
          <t>Motley Fool</t>
        </is>
      </c>
      <c r="H24" t="inlineStr"/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The Stock Market Is Repeating a Pattern Not Seen in Decades. History Says This Will Happen Next.</t>
        </is>
      </c>
      <c r="F25" t="n">
        <v>0</v>
      </c>
      <c r="G25" t="inlineStr">
        <is>
          <t>Motley Fool</t>
        </is>
      </c>
      <c r="H25" t="inlineStr"/>
    </row>
    <row r="26">
      <c r="A26" t="inlineStr">
        <is>
          <t>Dow Jones</t>
        </is>
      </c>
      <c r="B26" t="inlineStr"/>
      <c r="C26" t="inlineStr"/>
      <c r="D26" t="inlineStr">
        <is>
          <t>makro</t>
        </is>
      </c>
      <c r="E26" t="inlineStr">
        <is>
          <t>Premarket movers: Energy stocks rise on Iran tensions, Eaton jumps on UBS upgrade</t>
        </is>
      </c>
      <c r="F26" t="n">
        <v>1</v>
      </c>
      <c r="G26" t="inlineStr">
        <is>
          <t>Investing.com</t>
        </is>
      </c>
      <c r="H26" t="inlineStr"/>
    </row>
    <row r="27">
      <c r="A27" t="inlineStr">
        <is>
          <t>Dow Jones</t>
        </is>
      </c>
      <c r="B27" t="inlineStr"/>
      <c r="C27" t="inlineStr"/>
      <c r="D27" t="inlineStr">
        <is>
          <t>makro</t>
        </is>
      </c>
      <c r="E27" t="inlineStr">
        <is>
          <t>US Equity Investors to Focus on August's Inflation Print as September Fed Rate Increase Probability Remains Elevated</t>
        </is>
      </c>
      <c r="F27" t="n">
        <v>0</v>
      </c>
      <c r="G27" t="inlineStr">
        <is>
          <t>MT Newswires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Oil Nears $100 as Markets Assess Fed Rate Expectations and Iran Tensions: Dow Jones, S&amp;P, Nasdaq, Wall Street Futures</t>
        </is>
      </c>
      <c r="F28" t="n">
        <v>0</v>
      </c>
      <c r="G28" t="inlineStr">
        <is>
          <t>InvestorsHub</t>
        </is>
      </c>
      <c r="H28" t="inlineStr"/>
    </row>
    <row r="29">
      <c r="A29" t="inlineStr">
        <is>
          <t>Nasdaq</t>
        </is>
      </c>
      <c r="B29" t="inlineStr"/>
      <c r="C29" t="inlineStr"/>
      <c r="D29" t="inlineStr">
        <is>
          <t>makro</t>
        </is>
      </c>
      <c r="E29" t="inlineStr">
        <is>
          <t>Is the stock market open on Labor Day?</t>
        </is>
      </c>
      <c r="F29" t="n">
        <v>0</v>
      </c>
      <c r="G29" t="inlineStr">
        <is>
          <t>Yahoo Personal Finance</t>
        </is>
      </c>
      <c r="H29" t="inlineStr"/>
    </row>
    <row r="30">
      <c r="A30" t="inlineStr">
        <is>
          <t>Nasdaq</t>
        </is>
      </c>
      <c r="B30" t="inlineStr"/>
      <c r="C30" t="inlineStr"/>
      <c r="D30" t="inlineStr">
        <is>
          <t>makro</t>
        </is>
      </c>
      <c r="E30" t="inlineStr">
        <is>
          <t>US Equity Investors to Focus on August's Inflation Print as September Fed Rate Increase Probability Remains Elevated</t>
        </is>
      </c>
      <c r="F30" t="n">
        <v>0</v>
      </c>
      <c r="G30" t="inlineStr">
        <is>
          <t>MT Newswires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The Stock Market Is Repeating a Pattern Not Seen in Decades. History Says This Will Happen Next.</t>
        </is>
      </c>
      <c r="F31" t="n">
        <v>0</v>
      </c>
      <c r="G31" t="inlineStr">
        <is>
          <t>Motley Fool</t>
        </is>
      </c>
      <c r="H31" t="inlineStr"/>
    </row>
    <row r="32">
      <c r="A32" t="inlineStr">
        <is>
          <t>ABD 10 Yıllık Tahvil Getirisi</t>
        </is>
      </c>
      <c r="B32" t="inlineStr"/>
      <c r="C32" t="inlineStr"/>
      <c r="D32" t="inlineStr">
        <is>
          <t>makro</t>
        </is>
      </c>
      <c r="E32" t="inlineStr">
        <is>
          <t>Yields Finish Higher After Jobs Data Beats Expectations</t>
        </is>
      </c>
      <c r="F32" t="n">
        <v>1</v>
      </c>
      <c r="G32" t="inlineStr">
        <is>
          <t>The Wall Street Journal</t>
        </is>
      </c>
      <c r="H32" t="inlineStr"/>
    </row>
    <row r="33">
      <c r="A33" t="inlineStr">
        <is>
          <t>ABD 10 Yıllık Tahvil Getirisi</t>
        </is>
      </c>
      <c r="B33" t="inlineStr"/>
      <c r="C33" t="inlineStr"/>
      <c r="D33" t="inlineStr">
        <is>
          <t>makro</t>
        </is>
      </c>
      <c r="E33" t="inlineStr">
        <is>
          <t>What’s Moving Markets Today?</t>
        </is>
      </c>
      <c r="F33" t="n">
        <v>0</v>
      </c>
      <c r="G33" t="inlineStr">
        <is>
          <t>The Wall Street Journal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Blowout jobs report raises worries of Fed rate hike: AlphaCheck</t>
        </is>
      </c>
      <c r="F34" t="n">
        <v>0</v>
      </c>
      <c r="G34" t="inlineStr">
        <is>
          <t>Yahoo Finance</t>
        </is>
      </c>
      <c r="H34" t="inlineStr"/>
    </row>
    <row r="35">
      <c r="A35" t="inlineStr">
        <is>
          <t>Dolar Endeksi (DXY)</t>
        </is>
      </c>
      <c r="B35" t="inlineStr"/>
      <c r="C35" t="inlineStr"/>
      <c r="D35" t="inlineStr">
        <is>
          <t>makro</t>
        </is>
      </c>
      <c r="E35" t="inlineStr">
        <is>
          <t>Gold Edges Lower as Weaker Dollar Offsets Fed Rate-Hike Expectations</t>
        </is>
      </c>
      <c r="F35" t="n">
        <v>-1</v>
      </c>
      <c r="G35" t="inlineStr">
        <is>
          <t>InvestorsHub</t>
        </is>
      </c>
      <c r="H35" t="inlineStr"/>
    </row>
    <row r="36">
      <c r="A36" t="inlineStr">
        <is>
          <t>Dolar Endeksi (DXY)</t>
        </is>
      </c>
      <c r="B36" t="inlineStr"/>
      <c r="C36" t="inlineStr"/>
      <c r="D36" t="inlineStr">
        <is>
          <t>makro</t>
        </is>
      </c>
      <c r="E36" t="inlineStr">
        <is>
          <t>Dollar Falls as Yen Continues Its Strong Gains</t>
        </is>
      </c>
      <c r="F36" t="n">
        <v>0.2</v>
      </c>
      <c r="G36" t="inlineStr">
        <is>
          <t>Barrons.com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DBS and Citi Bring 24/7 Tokenized Dollar Payments to SWIFT’s Blockchain Ledger</t>
        </is>
      </c>
      <c r="F37" t="n">
        <v>0</v>
      </c>
      <c r="G37" t="inlineStr">
        <is>
          <t>CCN</t>
        </is>
      </c>
      <c r="H37" t="inlineStr"/>
    </row>
  </sheetData>
  <autoFilter ref="A1:H37"/>
  <conditionalFormatting sqref="F2:F3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4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8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MIATK.IS</t>
        </is>
      </c>
      <c r="B2" t="n">
        <v>1</v>
      </c>
      <c r="C2" t="n">
        <v>26.76</v>
      </c>
      <c r="D2" t="n">
        <v>31.348</v>
      </c>
      <c r="E2" t="n">
        <v>7.2744</v>
      </c>
      <c r="F2" t="n">
        <v>17.14</v>
      </c>
    </row>
    <row r="3">
      <c r="A3" t="inlineStr">
        <is>
          <t>MIATK.IS</t>
        </is>
      </c>
      <c r="B3" t="n">
        <v>2</v>
      </c>
      <c r="C3" t="n">
        <v>31.348</v>
      </c>
      <c r="D3" t="n">
        <v>35.936</v>
      </c>
      <c r="E3" t="n">
        <v>6.2097</v>
      </c>
      <c r="F3" t="n">
        <v>14.64</v>
      </c>
    </row>
    <row r="4">
      <c r="A4" t="inlineStr">
        <is>
          <t>MIATK.IS</t>
        </is>
      </c>
      <c r="B4" t="n">
        <v>3</v>
      </c>
      <c r="C4" t="n">
        <v>35.936</v>
      </c>
      <c r="D4" t="n">
        <v>40.524</v>
      </c>
      <c r="E4" t="n">
        <v>5.4169</v>
      </c>
      <c r="F4" t="n">
        <v>12.77</v>
      </c>
    </row>
    <row r="5">
      <c r="A5" t="inlineStr">
        <is>
          <t>MIATK.IS</t>
        </is>
      </c>
      <c r="B5" t="n">
        <v>4</v>
      </c>
      <c r="C5" t="n">
        <v>40.524</v>
      </c>
      <c r="D5" t="n">
        <v>45.112</v>
      </c>
      <c r="E5" t="n">
        <v>4.8036</v>
      </c>
      <c r="F5" t="n">
        <v>11.32</v>
      </c>
    </row>
    <row r="6">
      <c r="A6" t="inlineStr">
        <is>
          <t>MIATK.IS</t>
        </is>
      </c>
      <c r="B6" t="n">
        <v>5</v>
      </c>
      <c r="C6" t="n">
        <v>45.112</v>
      </c>
      <c r="D6" t="n">
        <v>49.7</v>
      </c>
      <c r="E6" t="n">
        <v>4.3151</v>
      </c>
      <c r="F6" t="n">
        <v>10.17</v>
      </c>
    </row>
    <row r="7">
      <c r="A7" t="inlineStr">
        <is>
          <t>PETKM.IS</t>
        </is>
      </c>
      <c r="B7" t="n">
        <v>1</v>
      </c>
      <c r="C7" t="n">
        <v>18.2</v>
      </c>
      <c r="D7" t="n">
        <v>19.312</v>
      </c>
      <c r="E7" t="n">
        <v>13.4001</v>
      </c>
      <c r="F7" t="n">
        <v>6.11</v>
      </c>
    </row>
    <row r="8">
      <c r="A8" t="inlineStr">
        <is>
          <t>PETKM.IS</t>
        </is>
      </c>
      <c r="B8" t="n">
        <v>2</v>
      </c>
      <c r="C8" t="n">
        <v>19.312</v>
      </c>
      <c r="D8" t="n">
        <v>20.424</v>
      </c>
      <c r="E8" t="n">
        <v>12.6285</v>
      </c>
      <c r="F8" t="n">
        <v>5.76</v>
      </c>
    </row>
    <row r="9">
      <c r="A9" t="inlineStr">
        <is>
          <t>PETKM.IS</t>
        </is>
      </c>
      <c r="B9" t="n">
        <v>3</v>
      </c>
      <c r="C9" t="n">
        <v>20.424</v>
      </c>
      <c r="D9" t="n">
        <v>21.536</v>
      </c>
      <c r="E9" t="n">
        <v>11.941</v>
      </c>
      <c r="F9" t="n">
        <v>5.44</v>
      </c>
    </row>
    <row r="10">
      <c r="A10" t="inlineStr">
        <is>
          <t>PETKM.IS</t>
        </is>
      </c>
      <c r="B10" t="n">
        <v>4</v>
      </c>
      <c r="C10" t="n">
        <v>21.536</v>
      </c>
      <c r="D10" t="n">
        <v>22.648</v>
      </c>
      <c r="E10" t="n">
        <v>11.3244</v>
      </c>
      <c r="F10" t="n">
        <v>5.16</v>
      </c>
    </row>
    <row r="11">
      <c r="A11" t="inlineStr">
        <is>
          <t>PETKM.IS</t>
        </is>
      </c>
      <c r="B11" t="n">
        <v>5</v>
      </c>
      <c r="C11" t="n">
        <v>22.648</v>
      </c>
      <c r="D11" t="n">
        <v>23.76</v>
      </c>
      <c r="E11" t="n">
        <v>10.7684</v>
      </c>
      <c r="F11" t="n">
        <v>4.91</v>
      </c>
    </row>
  </sheetData>
  <autoFilter ref="A1:F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12.693</v>
      </c>
      <c r="D2" t="n">
        <v>0</v>
      </c>
      <c r="E2" t="n">
        <v>38.25</v>
      </c>
      <c r="F2" t="n">
        <v>3.0134</v>
      </c>
      <c r="G2" t="n">
        <v>38.25</v>
      </c>
    </row>
    <row r="3">
      <c r="A3" t="inlineStr">
        <is>
          <t>LINK-USD</t>
        </is>
      </c>
      <c r="B3" t="n">
        <v>2</v>
      </c>
      <c r="C3" t="n">
        <v>12.0583</v>
      </c>
      <c r="D3" t="n">
        <v>5</v>
      </c>
      <c r="E3" t="n">
        <v>38.25</v>
      </c>
      <c r="F3" t="n">
        <v>3.172</v>
      </c>
      <c r="G3" t="n">
        <v>76.5</v>
      </c>
    </row>
    <row r="4">
      <c r="A4" t="inlineStr">
        <is>
          <t>LINK-USD</t>
        </is>
      </c>
      <c r="B4" t="n">
        <v>3</v>
      </c>
      <c r="C4" t="n">
        <v>11.4237</v>
      </c>
      <c r="D4" t="n">
        <v>10</v>
      </c>
      <c r="E4" t="n">
        <v>38.25</v>
      </c>
      <c r="F4" t="n">
        <v>3.3483</v>
      </c>
      <c r="G4" t="n">
        <v>114.75</v>
      </c>
    </row>
    <row r="5">
      <c r="A5" t="inlineStr">
        <is>
          <t>LINK-USD</t>
        </is>
      </c>
      <c r="B5" t="n">
        <v>4</v>
      </c>
      <c r="C5" t="n">
        <v>10.789</v>
      </c>
      <c r="D5" t="n">
        <v>15</v>
      </c>
      <c r="E5" t="n">
        <v>38.25</v>
      </c>
      <c r="F5" t="n">
        <v>3.5452</v>
      </c>
      <c r="G5" t="n">
        <v>153</v>
      </c>
    </row>
    <row r="6">
      <c r="A6" t="inlineStr">
        <is>
          <t>USDTRY=X</t>
        </is>
      </c>
      <c r="B6" t="n">
        <v>1</v>
      </c>
      <c r="C6" t="n">
        <v>48.455</v>
      </c>
      <c r="D6" t="n">
        <v>0</v>
      </c>
      <c r="E6" t="n">
        <v>2500</v>
      </c>
      <c r="F6" t="n">
        <v>51.5943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46.0323</v>
      </c>
      <c r="D7" t="n">
        <v>5</v>
      </c>
      <c r="E7" t="n">
        <v>2500</v>
      </c>
      <c r="F7" t="n">
        <v>54.3097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43.6095</v>
      </c>
      <c r="D8" t="n">
        <v>10</v>
      </c>
      <c r="E8" t="n">
        <v>2500</v>
      </c>
      <c r="F8" t="n">
        <v>57.327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41.1868</v>
      </c>
      <c r="D9" t="n">
        <v>15</v>
      </c>
      <c r="E9" t="n">
        <v>2500</v>
      </c>
      <c r="F9" t="n">
        <v>60.6991</v>
      </c>
      <c r="G9" t="n">
        <v>10000</v>
      </c>
    </row>
    <row r="10">
      <c r="A10" t="inlineStr">
        <is>
          <t>HALKB.IS</t>
        </is>
      </c>
      <c r="B10" t="n">
        <v>1</v>
      </c>
      <c r="C10" t="n">
        <v>50.55</v>
      </c>
      <c r="D10" t="n">
        <v>0</v>
      </c>
      <c r="E10" t="n">
        <v>232.95</v>
      </c>
      <c r="F10" t="n">
        <v>4.6083</v>
      </c>
      <c r="G10" t="n">
        <v>232.95</v>
      </c>
    </row>
    <row r="11">
      <c r="A11" t="inlineStr">
        <is>
          <t>HALKB.IS</t>
        </is>
      </c>
      <c r="B11" t="n">
        <v>2</v>
      </c>
      <c r="C11" t="n">
        <v>48.0225</v>
      </c>
      <c r="D11" t="n">
        <v>5</v>
      </c>
      <c r="E11" t="n">
        <v>232.95</v>
      </c>
      <c r="F11" t="n">
        <v>4.8509</v>
      </c>
      <c r="G11" t="n">
        <v>465.9</v>
      </c>
    </row>
    <row r="12">
      <c r="A12" t="inlineStr">
        <is>
          <t>HALKB.IS</t>
        </is>
      </c>
      <c r="B12" t="n">
        <v>3</v>
      </c>
      <c r="C12" t="n">
        <v>45.495</v>
      </c>
      <c r="D12" t="n">
        <v>10</v>
      </c>
      <c r="E12" t="n">
        <v>232.95</v>
      </c>
      <c r="F12" t="n">
        <v>5.1203</v>
      </c>
      <c r="G12" t="n">
        <v>698.85</v>
      </c>
    </row>
    <row r="13">
      <c r="A13" t="inlineStr">
        <is>
          <t>HALKB.IS</t>
        </is>
      </c>
      <c r="B13" t="n">
        <v>4</v>
      </c>
      <c r="C13" t="n">
        <v>42.9675</v>
      </c>
      <c r="D13" t="n">
        <v>15</v>
      </c>
      <c r="E13" t="n">
        <v>232.95</v>
      </c>
      <c r="F13" t="n">
        <v>5.4215</v>
      </c>
      <c r="G13" t="n">
        <v>931.8</v>
      </c>
    </row>
    <row r="14">
      <c r="A14" t="inlineStr">
        <is>
          <t>BNB-USD</t>
        </is>
      </c>
      <c r="B14" t="n">
        <v>1</v>
      </c>
      <c r="C14" t="n">
        <v>754.4400000000001</v>
      </c>
      <c r="D14" t="n">
        <v>0</v>
      </c>
      <c r="E14" t="n">
        <v>60.5</v>
      </c>
      <c r="F14" t="n">
        <v>0.08019999999999999</v>
      </c>
      <c r="G14" t="n">
        <v>60.5</v>
      </c>
    </row>
    <row r="15">
      <c r="A15" t="inlineStr">
        <is>
          <t>BNB-USD</t>
        </is>
      </c>
      <c r="B15" t="n">
        <v>2</v>
      </c>
      <c r="C15" t="n">
        <v>716.718</v>
      </c>
      <c r="D15" t="n">
        <v>5</v>
      </c>
      <c r="E15" t="n">
        <v>60.5</v>
      </c>
      <c r="F15" t="n">
        <v>0.0844</v>
      </c>
      <c r="G15" t="n">
        <v>121.01</v>
      </c>
    </row>
    <row r="16">
      <c r="A16" t="inlineStr">
        <is>
          <t>BNB-USD</t>
        </is>
      </c>
      <c r="B16" t="n">
        <v>3</v>
      </c>
      <c r="C16" t="n">
        <v>678.996</v>
      </c>
      <c r="D16" t="n">
        <v>10</v>
      </c>
      <c r="E16" t="n">
        <v>60.5</v>
      </c>
      <c r="F16" t="n">
        <v>0.0891</v>
      </c>
      <c r="G16" t="n">
        <v>181.51</v>
      </c>
    </row>
    <row r="17">
      <c r="A17" t="inlineStr">
        <is>
          <t>BNB-USD</t>
        </is>
      </c>
      <c r="B17" t="n">
        <v>4</v>
      </c>
      <c r="C17" t="n">
        <v>641.274</v>
      </c>
      <c r="D17" t="n">
        <v>15</v>
      </c>
      <c r="E17" t="n">
        <v>60.5</v>
      </c>
      <c r="F17" t="n">
        <v>0.09429999999999999</v>
      </c>
      <c r="G17" t="n">
        <v>242.01</v>
      </c>
    </row>
    <row r="18">
      <c r="A18" t="inlineStr">
        <is>
          <t>CRM</t>
        </is>
      </c>
      <c r="B18" t="n">
        <v>1</v>
      </c>
      <c r="C18" t="n">
        <v>259.23</v>
      </c>
      <c r="D18" t="n">
        <v>0</v>
      </c>
      <c r="E18" t="n">
        <v>313.9</v>
      </c>
      <c r="F18" t="n">
        <v>1.2109</v>
      </c>
      <c r="G18" t="n">
        <v>313.9</v>
      </c>
    </row>
    <row r="19">
      <c r="A19" t="inlineStr">
        <is>
          <t>CRM</t>
        </is>
      </c>
      <c r="B19" t="n">
        <v>2</v>
      </c>
      <c r="C19" t="n">
        <v>246.2685</v>
      </c>
      <c r="D19" t="n">
        <v>5</v>
      </c>
      <c r="E19" t="n">
        <v>313.9</v>
      </c>
      <c r="F19" t="n">
        <v>1.2746</v>
      </c>
      <c r="G19" t="n">
        <v>627.8</v>
      </c>
    </row>
    <row r="20">
      <c r="A20" t="inlineStr">
        <is>
          <t>CRM</t>
        </is>
      </c>
      <c r="B20" t="n">
        <v>3</v>
      </c>
      <c r="C20" t="n">
        <v>233.307</v>
      </c>
      <c r="D20" t="n">
        <v>10</v>
      </c>
      <c r="E20" t="n">
        <v>313.9</v>
      </c>
      <c r="F20" t="n">
        <v>1.3454</v>
      </c>
      <c r="G20" t="n">
        <v>941.7</v>
      </c>
    </row>
    <row r="21">
      <c r="A21" t="inlineStr">
        <is>
          <t>CRM</t>
        </is>
      </c>
      <c r="B21" t="n">
        <v>4</v>
      </c>
      <c r="C21" t="n">
        <v>220.3455</v>
      </c>
      <c r="D21" t="n">
        <v>15</v>
      </c>
      <c r="E21" t="n">
        <v>313.9</v>
      </c>
      <c r="F21" t="n">
        <v>1.4246</v>
      </c>
      <c r="G21" t="n">
        <v>1255.6</v>
      </c>
    </row>
    <row r="22">
      <c r="A22" t="inlineStr">
        <is>
          <t>CVX</t>
        </is>
      </c>
      <c r="B22" t="n">
        <v>1</v>
      </c>
      <c r="C22" t="n">
        <v>208.6</v>
      </c>
      <c r="D22" t="n">
        <v>0</v>
      </c>
      <c r="E22" t="n">
        <v>664.41</v>
      </c>
      <c r="F22" t="n">
        <v>3.1851</v>
      </c>
      <c r="G22" t="n">
        <v>664.41</v>
      </c>
    </row>
    <row r="23">
      <c r="A23" t="inlineStr">
        <is>
          <t>CVX</t>
        </is>
      </c>
      <c r="B23" t="n">
        <v>2</v>
      </c>
      <c r="C23" t="n">
        <v>198.17</v>
      </c>
      <c r="D23" t="n">
        <v>5</v>
      </c>
      <c r="E23" t="n">
        <v>664.41</v>
      </c>
      <c r="F23" t="n">
        <v>3.3527</v>
      </c>
      <c r="G23" t="n">
        <v>1328.82</v>
      </c>
    </row>
    <row r="24">
      <c r="A24" t="inlineStr">
        <is>
          <t>CVX</t>
        </is>
      </c>
      <c r="B24" t="n">
        <v>3</v>
      </c>
      <c r="C24" t="n">
        <v>187.74</v>
      </c>
      <c r="D24" t="n">
        <v>10</v>
      </c>
      <c r="E24" t="n">
        <v>664.41</v>
      </c>
      <c r="F24" t="n">
        <v>3.539</v>
      </c>
      <c r="G24" t="n">
        <v>1993.23</v>
      </c>
    </row>
    <row r="25">
      <c r="A25" t="inlineStr">
        <is>
          <t>CVX</t>
        </is>
      </c>
      <c r="B25" t="n">
        <v>4</v>
      </c>
      <c r="C25" t="n">
        <v>177.31</v>
      </c>
      <c r="D25" t="n">
        <v>15</v>
      </c>
      <c r="E25" t="n">
        <v>664.41</v>
      </c>
      <c r="F25" t="n">
        <v>3.7472</v>
      </c>
      <c r="G25" t="n">
        <v>2657.64</v>
      </c>
    </row>
    <row r="26">
      <c r="A26" t="inlineStr">
        <is>
          <t>LTC-USD</t>
        </is>
      </c>
      <c r="B26" t="n">
        <v>1</v>
      </c>
      <c r="C26" t="n">
        <v>55.632</v>
      </c>
      <c r="D26" t="n">
        <v>0</v>
      </c>
      <c r="E26" t="n">
        <v>46.89</v>
      </c>
      <c r="F26" t="n">
        <v>0.8429</v>
      </c>
      <c r="G26" t="n">
        <v>46.89</v>
      </c>
    </row>
    <row r="27">
      <c r="A27" t="inlineStr">
        <is>
          <t>LTC-USD</t>
        </is>
      </c>
      <c r="B27" t="n">
        <v>2</v>
      </c>
      <c r="C27" t="n">
        <v>52.8504</v>
      </c>
      <c r="D27" t="n">
        <v>5</v>
      </c>
      <c r="E27" t="n">
        <v>46.89</v>
      </c>
      <c r="F27" t="n">
        <v>0.8872</v>
      </c>
      <c r="G27" t="n">
        <v>93.78</v>
      </c>
    </row>
    <row r="28">
      <c r="A28" t="inlineStr">
        <is>
          <t>LTC-USD</t>
        </is>
      </c>
      <c r="B28" t="n">
        <v>3</v>
      </c>
      <c r="C28" t="n">
        <v>50.0688</v>
      </c>
      <c r="D28" t="n">
        <v>10</v>
      </c>
      <c r="E28" t="n">
        <v>46.89</v>
      </c>
      <c r="F28" t="n">
        <v>0.9365</v>
      </c>
      <c r="G28" t="n">
        <v>140.67</v>
      </c>
    </row>
    <row r="29">
      <c r="A29" t="inlineStr">
        <is>
          <t>LTC-USD</t>
        </is>
      </c>
      <c r="B29" t="n">
        <v>4</v>
      </c>
      <c r="C29" t="n">
        <v>47.2872</v>
      </c>
      <c r="D29" t="n">
        <v>15</v>
      </c>
      <c r="E29" t="n">
        <v>46.89</v>
      </c>
      <c r="F29" t="n">
        <v>0.9916</v>
      </c>
      <c r="G29" t="n">
        <v>187.56</v>
      </c>
    </row>
    <row r="30">
      <c r="A30" t="inlineStr">
        <is>
          <t>AVAX-USD</t>
        </is>
      </c>
      <c r="B30" t="n">
        <v>1</v>
      </c>
      <c r="C30" t="n">
        <v>8.138999999999999</v>
      </c>
      <c r="D30" t="n">
        <v>0</v>
      </c>
      <c r="E30" t="n">
        <v>48.04</v>
      </c>
      <c r="F30" t="n">
        <v>5.903</v>
      </c>
      <c r="G30" t="n">
        <v>48.04</v>
      </c>
    </row>
    <row r="31">
      <c r="A31" t="inlineStr">
        <is>
          <t>AVAX-USD</t>
        </is>
      </c>
      <c r="B31" t="n">
        <v>2</v>
      </c>
      <c r="C31" t="n">
        <v>7.732</v>
      </c>
      <c r="D31" t="n">
        <v>5</v>
      </c>
      <c r="E31" t="n">
        <v>48.04</v>
      </c>
      <c r="F31" t="n">
        <v>6.2137</v>
      </c>
      <c r="G31" t="n">
        <v>96.09</v>
      </c>
    </row>
    <row r="32">
      <c r="A32" t="inlineStr">
        <is>
          <t>AVAX-USD</t>
        </is>
      </c>
      <c r="B32" t="n">
        <v>3</v>
      </c>
      <c r="C32" t="n">
        <v>7.3251</v>
      </c>
      <c r="D32" t="n">
        <v>10</v>
      </c>
      <c r="E32" t="n">
        <v>48.04</v>
      </c>
      <c r="F32" t="n">
        <v>6.5589</v>
      </c>
      <c r="G32" t="n">
        <v>144.13</v>
      </c>
    </row>
    <row r="33">
      <c r="A33" t="inlineStr">
        <is>
          <t>AVAX-USD</t>
        </is>
      </c>
      <c r="B33" t="n">
        <v>4</v>
      </c>
      <c r="C33" t="n">
        <v>6.9181</v>
      </c>
      <c r="D33" t="n">
        <v>15</v>
      </c>
      <c r="E33" t="n">
        <v>48.04</v>
      </c>
      <c r="F33" t="n">
        <v>6.9447</v>
      </c>
      <c r="G33" t="n">
        <v>192.18</v>
      </c>
    </row>
    <row r="34">
      <c r="A34" t="inlineStr">
        <is>
          <t>DOGE-USD</t>
        </is>
      </c>
      <c r="B34" t="n">
        <v>1</v>
      </c>
      <c r="C34" t="n">
        <v>0.09039999999999999</v>
      </c>
      <c r="D34" t="n">
        <v>0</v>
      </c>
      <c r="E34" t="n">
        <v>37.89</v>
      </c>
      <c r="F34" t="n">
        <v>418.941</v>
      </c>
      <c r="G34" t="n">
        <v>37.89</v>
      </c>
    </row>
    <row r="35">
      <c r="A35" t="inlineStr">
        <is>
          <t>DOGE-USD</t>
        </is>
      </c>
      <c r="B35" t="n">
        <v>2</v>
      </c>
      <c r="C35" t="n">
        <v>0.0859</v>
      </c>
      <c r="D35" t="n">
        <v>5</v>
      </c>
      <c r="E35" t="n">
        <v>37.89</v>
      </c>
      <c r="F35" t="n">
        <v>440.9906</v>
      </c>
      <c r="G35" t="n">
        <v>75.79000000000001</v>
      </c>
    </row>
    <row r="36">
      <c r="A36" t="inlineStr">
        <is>
          <t>DOGE-USD</t>
        </is>
      </c>
      <c r="B36" t="n">
        <v>3</v>
      </c>
      <c r="C36" t="n">
        <v>0.0814</v>
      </c>
      <c r="D36" t="n">
        <v>10</v>
      </c>
      <c r="E36" t="n">
        <v>37.89</v>
      </c>
      <c r="F36" t="n">
        <v>465.49</v>
      </c>
      <c r="G36" t="n">
        <v>113.68</v>
      </c>
    </row>
    <row r="37">
      <c r="A37" t="inlineStr">
        <is>
          <t>DOGE-USD</t>
        </is>
      </c>
      <c r="B37" t="n">
        <v>4</v>
      </c>
      <c r="C37" t="n">
        <v>0.0769</v>
      </c>
      <c r="D37" t="n">
        <v>15</v>
      </c>
      <c r="E37" t="n">
        <v>37.89</v>
      </c>
      <c r="F37" t="n">
        <v>492.8718</v>
      </c>
      <c r="G37" t="n">
        <v>151.57</v>
      </c>
    </row>
    <row r="38">
      <c r="A38" t="inlineStr">
        <is>
          <t>VAKBN.IS</t>
        </is>
      </c>
      <c r="B38" t="n">
        <v>1</v>
      </c>
      <c r="C38" t="n">
        <v>33.7</v>
      </c>
      <c r="D38" t="n">
        <v>0</v>
      </c>
      <c r="E38" t="n">
        <v>344.94</v>
      </c>
      <c r="F38" t="n">
        <v>10.2355</v>
      </c>
      <c r="G38" t="n">
        <v>344.94</v>
      </c>
    </row>
    <row r="39">
      <c r="A39" t="inlineStr">
        <is>
          <t>VAKBN.IS</t>
        </is>
      </c>
      <c r="B39" t="n">
        <v>2</v>
      </c>
      <c r="C39" t="n">
        <v>32.015</v>
      </c>
      <c r="D39" t="n">
        <v>5</v>
      </c>
      <c r="E39" t="n">
        <v>344.94</v>
      </c>
      <c r="F39" t="n">
        <v>10.7742</v>
      </c>
      <c r="G39" t="n">
        <v>689.88</v>
      </c>
    </row>
    <row r="40">
      <c r="A40" t="inlineStr">
        <is>
          <t>VAKBN.IS</t>
        </is>
      </c>
      <c r="B40" t="n">
        <v>3</v>
      </c>
      <c r="C40" t="n">
        <v>30.33</v>
      </c>
      <c r="D40" t="n">
        <v>10</v>
      </c>
      <c r="E40" t="n">
        <v>344.94</v>
      </c>
      <c r="F40" t="n">
        <v>11.3728</v>
      </c>
      <c r="G40" t="n">
        <v>1034.81</v>
      </c>
    </row>
    <row r="41">
      <c r="A41" t="inlineStr">
        <is>
          <t>VAKBN.IS</t>
        </is>
      </c>
      <c r="B41" t="n">
        <v>4</v>
      </c>
      <c r="C41" t="n">
        <v>28.645</v>
      </c>
      <c r="D41" t="n">
        <v>15</v>
      </c>
      <c r="E41" t="n">
        <v>344.94</v>
      </c>
      <c r="F41" t="n">
        <v>12.0418</v>
      </c>
      <c r="G41" t="n">
        <v>1379.75</v>
      </c>
    </row>
    <row r="42">
      <c r="A42" t="inlineStr">
        <is>
          <t>GUBRF.IS</t>
        </is>
      </c>
      <c r="B42" t="n">
        <v>1</v>
      </c>
      <c r="C42" t="n">
        <v>497.25</v>
      </c>
      <c r="D42" t="n">
        <v>0</v>
      </c>
      <c r="E42" t="n">
        <v>304.06</v>
      </c>
      <c r="F42" t="n">
        <v>0.6115</v>
      </c>
      <c r="G42" t="n">
        <v>304.06</v>
      </c>
    </row>
    <row r="43">
      <c r="A43" t="inlineStr">
        <is>
          <t>GUBRF.IS</t>
        </is>
      </c>
      <c r="B43" t="n">
        <v>2</v>
      </c>
      <c r="C43" t="n">
        <v>472.3875</v>
      </c>
      <c r="D43" t="n">
        <v>5</v>
      </c>
      <c r="E43" t="n">
        <v>304.06</v>
      </c>
      <c r="F43" t="n">
        <v>0.6437</v>
      </c>
      <c r="G43" t="n">
        <v>608.13</v>
      </c>
    </row>
    <row r="44">
      <c r="A44" t="inlineStr">
        <is>
          <t>GUBRF.IS</t>
        </is>
      </c>
      <c r="B44" t="n">
        <v>3</v>
      </c>
      <c r="C44" t="n">
        <v>447.525</v>
      </c>
      <c r="D44" t="n">
        <v>10</v>
      </c>
      <c r="E44" t="n">
        <v>304.06</v>
      </c>
      <c r="F44" t="n">
        <v>0.6794</v>
      </c>
      <c r="G44" t="n">
        <v>912.1900000000001</v>
      </c>
    </row>
    <row r="45">
      <c r="A45" t="inlineStr">
        <is>
          <t>GUBRF.IS</t>
        </is>
      </c>
      <c r="B45" t="n">
        <v>4</v>
      </c>
      <c r="C45" t="n">
        <v>422.6625</v>
      </c>
      <c r="D45" t="n">
        <v>15</v>
      </c>
      <c r="E45" t="n">
        <v>304.06</v>
      </c>
      <c r="F45" t="n">
        <v>0.7194</v>
      </c>
      <c r="G45" t="n">
        <v>1216.26</v>
      </c>
    </row>
    <row r="46">
      <c r="A46" t="inlineStr">
        <is>
          <t>DOT-USD</t>
        </is>
      </c>
      <c r="B46" t="n">
        <v>1</v>
      </c>
      <c r="C46" t="n">
        <v>1.0884</v>
      </c>
      <c r="D46" t="n">
        <v>0</v>
      </c>
      <c r="E46" t="n">
        <v>37.19</v>
      </c>
      <c r="F46" t="n">
        <v>34.1658</v>
      </c>
      <c r="G46" t="n">
        <v>37.19</v>
      </c>
    </row>
    <row r="47">
      <c r="A47" t="inlineStr">
        <is>
          <t>DOT-USD</t>
        </is>
      </c>
      <c r="B47" t="n">
        <v>2</v>
      </c>
      <c r="C47" t="n">
        <v>1.034</v>
      </c>
      <c r="D47" t="n">
        <v>5</v>
      </c>
      <c r="E47" t="n">
        <v>37.19</v>
      </c>
      <c r="F47" t="n">
        <v>35.964</v>
      </c>
      <c r="G47" t="n">
        <v>74.37</v>
      </c>
    </row>
    <row r="48">
      <c r="A48" t="inlineStr">
        <is>
          <t>DOT-USD</t>
        </is>
      </c>
      <c r="B48" t="n">
        <v>3</v>
      </c>
      <c r="C48" t="n">
        <v>0.9796</v>
      </c>
      <c r="D48" t="n">
        <v>10</v>
      </c>
      <c r="E48" t="n">
        <v>37.19</v>
      </c>
      <c r="F48" t="n">
        <v>37.962</v>
      </c>
      <c r="G48" t="n">
        <v>111.56</v>
      </c>
    </row>
    <row r="49">
      <c r="A49" t="inlineStr">
        <is>
          <t>DOT-USD</t>
        </is>
      </c>
      <c r="B49" t="n">
        <v>4</v>
      </c>
      <c r="C49" t="n">
        <v>0.9251</v>
      </c>
      <c r="D49" t="n">
        <v>15</v>
      </c>
      <c r="E49" t="n">
        <v>37.19</v>
      </c>
      <c r="F49" t="n">
        <v>40.1951</v>
      </c>
      <c r="G49" t="n">
        <v>148.74</v>
      </c>
    </row>
    <row r="50">
      <c r="A50" t="inlineStr">
        <is>
          <t>JNJ</t>
        </is>
      </c>
      <c r="B50" t="n">
        <v>1</v>
      </c>
      <c r="C50" t="n">
        <v>275.23</v>
      </c>
      <c r="D50" t="n">
        <v>0</v>
      </c>
      <c r="E50" t="n">
        <v>624.54</v>
      </c>
      <c r="F50" t="n">
        <v>2.2692</v>
      </c>
      <c r="G50" t="n">
        <v>624.54</v>
      </c>
    </row>
    <row r="51">
      <c r="A51" t="inlineStr">
        <is>
          <t>JNJ</t>
        </is>
      </c>
      <c r="B51" t="n">
        <v>2</v>
      </c>
      <c r="C51" t="n">
        <v>261.4685</v>
      </c>
      <c r="D51" t="n">
        <v>5</v>
      </c>
      <c r="E51" t="n">
        <v>624.54</v>
      </c>
      <c r="F51" t="n">
        <v>2.3886</v>
      </c>
      <c r="G51" t="n">
        <v>1249.08</v>
      </c>
    </row>
    <row r="52">
      <c r="A52" t="inlineStr">
        <is>
          <t>JNJ</t>
        </is>
      </c>
      <c r="B52" t="n">
        <v>3</v>
      </c>
      <c r="C52" t="n">
        <v>247.707</v>
      </c>
      <c r="D52" t="n">
        <v>10</v>
      </c>
      <c r="E52" t="n">
        <v>624.54</v>
      </c>
      <c r="F52" t="n">
        <v>2.5213</v>
      </c>
      <c r="G52" t="n">
        <v>1873.62</v>
      </c>
    </row>
    <row r="53">
      <c r="A53" t="inlineStr">
        <is>
          <t>JNJ</t>
        </is>
      </c>
      <c r="B53" t="n">
        <v>4</v>
      </c>
      <c r="C53" t="n">
        <v>233.9455</v>
      </c>
      <c r="D53" t="n">
        <v>15</v>
      </c>
      <c r="E53" t="n">
        <v>624.54</v>
      </c>
      <c r="F53" t="n">
        <v>2.6696</v>
      </c>
      <c r="G53" t="n">
        <v>2498.16</v>
      </c>
    </row>
    <row r="54">
      <c r="A54" t="inlineStr">
        <is>
          <t>ISCTR.IS</t>
        </is>
      </c>
      <c r="B54" t="n">
        <v>1</v>
      </c>
      <c r="C54" t="n">
        <v>13.47</v>
      </c>
      <c r="D54" t="n">
        <v>0</v>
      </c>
      <c r="E54" t="n">
        <v>444.5</v>
      </c>
      <c r="F54" t="n">
        <v>32.9989</v>
      </c>
      <c r="G54" t="n">
        <v>444.5</v>
      </c>
    </row>
    <row r="55">
      <c r="A55" t="inlineStr">
        <is>
          <t>ISCTR.IS</t>
        </is>
      </c>
      <c r="B55" t="n">
        <v>2</v>
      </c>
      <c r="C55" t="n">
        <v>12.7965</v>
      </c>
      <c r="D55" t="n">
        <v>5</v>
      </c>
      <c r="E55" t="n">
        <v>444.5</v>
      </c>
      <c r="F55" t="n">
        <v>34.7357</v>
      </c>
      <c r="G55" t="n">
        <v>888.99</v>
      </c>
    </row>
    <row r="56">
      <c r="A56" t="inlineStr">
        <is>
          <t>ISCTR.IS</t>
        </is>
      </c>
      <c r="B56" t="n">
        <v>3</v>
      </c>
      <c r="C56" t="n">
        <v>12.123</v>
      </c>
      <c r="D56" t="n">
        <v>10</v>
      </c>
      <c r="E56" t="n">
        <v>444.5</v>
      </c>
      <c r="F56" t="n">
        <v>36.6654</v>
      </c>
      <c r="G56" t="n">
        <v>1333.49</v>
      </c>
    </row>
    <row r="57">
      <c r="A57" t="inlineStr">
        <is>
          <t>ISCTR.IS</t>
        </is>
      </c>
      <c r="B57" t="n">
        <v>4</v>
      </c>
      <c r="C57" t="n">
        <v>11.4495</v>
      </c>
      <c r="D57" t="n">
        <v>15</v>
      </c>
      <c r="E57" t="n">
        <v>444.5</v>
      </c>
      <c r="F57" t="n">
        <v>38.8222</v>
      </c>
      <c r="G57" t="n">
        <v>1777.98</v>
      </c>
    </row>
    <row r="58">
      <c r="A58" t="inlineStr">
        <is>
          <t>ALARK.IS</t>
        </is>
      </c>
      <c r="B58" t="n">
        <v>1</v>
      </c>
      <c r="C58" t="n">
        <v>113.3</v>
      </c>
      <c r="D58" t="n">
        <v>0</v>
      </c>
      <c r="E58" t="n">
        <v>366.27</v>
      </c>
      <c r="F58" t="n">
        <v>3.2328</v>
      </c>
      <c r="G58" t="n">
        <v>366.27</v>
      </c>
    </row>
    <row r="59">
      <c r="A59" t="inlineStr">
        <is>
          <t>ALARK.IS</t>
        </is>
      </c>
      <c r="B59" t="n">
        <v>2</v>
      </c>
      <c r="C59" t="n">
        <v>107.635</v>
      </c>
      <c r="D59" t="n">
        <v>5</v>
      </c>
      <c r="E59" t="n">
        <v>366.27</v>
      </c>
      <c r="F59" t="n">
        <v>3.4029</v>
      </c>
      <c r="G59" t="n">
        <v>732.55</v>
      </c>
    </row>
    <row r="60">
      <c r="A60" t="inlineStr">
        <is>
          <t>ALARK.IS</t>
        </is>
      </c>
      <c r="B60" t="n">
        <v>3</v>
      </c>
      <c r="C60" t="n">
        <v>101.97</v>
      </c>
      <c r="D60" t="n">
        <v>10</v>
      </c>
      <c r="E60" t="n">
        <v>366.27</v>
      </c>
      <c r="F60" t="n">
        <v>3.592</v>
      </c>
      <c r="G60" t="n">
        <v>1098.82</v>
      </c>
    </row>
    <row r="61">
      <c r="A61" t="inlineStr">
        <is>
          <t>ALARK.IS</t>
        </is>
      </c>
      <c r="B61" t="n">
        <v>4</v>
      </c>
      <c r="C61" t="n">
        <v>96.30500000000001</v>
      </c>
      <c r="D61" t="n">
        <v>15</v>
      </c>
      <c r="E61" t="n">
        <v>366.27</v>
      </c>
      <c r="F61" t="n">
        <v>3.8033</v>
      </c>
      <c r="G61" t="n">
        <v>1465.1</v>
      </c>
    </row>
    <row r="62">
      <c r="A62" t="inlineStr">
        <is>
          <t>ADA-USD</t>
        </is>
      </c>
      <c r="B62" t="n">
        <v>1</v>
      </c>
      <c r="C62" t="n">
        <v>0.2205</v>
      </c>
      <c r="D62" t="n">
        <v>0</v>
      </c>
      <c r="E62" t="n">
        <v>32.98</v>
      </c>
      <c r="F62" t="n">
        <v>149.5724</v>
      </c>
      <c r="G62" t="n">
        <v>32.98</v>
      </c>
    </row>
    <row r="63">
      <c r="A63" t="inlineStr">
        <is>
          <t>ADA-USD</t>
        </is>
      </c>
      <c r="B63" t="n">
        <v>2</v>
      </c>
      <c r="C63" t="n">
        <v>0.2095</v>
      </c>
      <c r="D63" t="n">
        <v>5</v>
      </c>
      <c r="E63" t="n">
        <v>32.98</v>
      </c>
      <c r="F63" t="n">
        <v>157.4446</v>
      </c>
      <c r="G63" t="n">
        <v>65.95999999999999</v>
      </c>
    </row>
    <row r="64">
      <c r="A64" t="inlineStr">
        <is>
          <t>ADA-USD</t>
        </is>
      </c>
      <c r="B64" t="n">
        <v>3</v>
      </c>
      <c r="C64" t="n">
        <v>0.1985</v>
      </c>
      <c r="D64" t="n">
        <v>10</v>
      </c>
      <c r="E64" t="n">
        <v>32.98</v>
      </c>
      <c r="F64" t="n">
        <v>166.1916</v>
      </c>
      <c r="G64" t="n">
        <v>98.94</v>
      </c>
    </row>
    <row r="65">
      <c r="A65" t="inlineStr">
        <is>
          <t>ADA-USD</t>
        </is>
      </c>
      <c r="B65" t="n">
        <v>4</v>
      </c>
      <c r="C65" t="n">
        <v>0.1874</v>
      </c>
      <c r="D65" t="n">
        <v>15</v>
      </c>
      <c r="E65" t="n">
        <v>32.98</v>
      </c>
      <c r="F65" t="n">
        <v>175.9675</v>
      </c>
      <c r="G65" t="n">
        <v>131.92</v>
      </c>
    </row>
    <row r="66">
      <c r="A66" t="inlineStr">
        <is>
          <t>ATOM-USD</t>
        </is>
      </c>
      <c r="B66" t="n">
        <v>1</v>
      </c>
      <c r="C66" t="n">
        <v>1.6743</v>
      </c>
      <c r="D66" t="n">
        <v>0</v>
      </c>
      <c r="E66" t="n">
        <v>310.38</v>
      </c>
      <c r="F66" t="n">
        <v>185.3805</v>
      </c>
      <c r="G66" t="n">
        <v>310.38</v>
      </c>
    </row>
    <row r="67">
      <c r="A67" t="inlineStr">
        <is>
          <t>ATOM-USD</t>
        </is>
      </c>
      <c r="B67" t="n">
        <v>2</v>
      </c>
      <c r="C67" t="n">
        <v>1.5906</v>
      </c>
      <c r="D67" t="n">
        <v>5</v>
      </c>
      <c r="E67" t="n">
        <v>310.38</v>
      </c>
      <c r="F67" t="n">
        <v>195.1373</v>
      </c>
      <c r="G67" t="n">
        <v>620.76</v>
      </c>
    </row>
    <row r="68">
      <c r="A68" t="inlineStr">
        <is>
          <t>ATOM-USD</t>
        </is>
      </c>
      <c r="B68" t="n">
        <v>3</v>
      </c>
      <c r="C68" t="n">
        <v>1.5069</v>
      </c>
      <c r="D68" t="n">
        <v>10</v>
      </c>
      <c r="E68" t="n">
        <v>310.38</v>
      </c>
      <c r="F68" t="n">
        <v>205.9783</v>
      </c>
      <c r="G68" t="n">
        <v>931.15</v>
      </c>
    </row>
    <row r="69">
      <c r="A69" t="inlineStr">
        <is>
          <t>ATOM-USD</t>
        </is>
      </c>
      <c r="B69" t="n">
        <v>4</v>
      </c>
      <c r="C69" t="n">
        <v>1.4232</v>
      </c>
      <c r="D69" t="n">
        <v>15</v>
      </c>
      <c r="E69" t="n">
        <v>310.38</v>
      </c>
      <c r="F69" t="n">
        <v>218.0947</v>
      </c>
      <c r="G69" t="n">
        <v>1241.53</v>
      </c>
    </row>
    <row r="70">
      <c r="A70" t="inlineStr">
        <is>
          <t>TSLA</t>
        </is>
      </c>
      <c r="B70" t="n">
        <v>1</v>
      </c>
      <c r="C70" t="n">
        <v>354.08</v>
      </c>
      <c r="D70" t="n">
        <v>0</v>
      </c>
      <c r="E70" t="n">
        <v>289.88</v>
      </c>
      <c r="F70" t="n">
        <v>0.8187</v>
      </c>
      <c r="G70" t="n">
        <v>289.88</v>
      </c>
    </row>
    <row r="71">
      <c r="A71" t="inlineStr">
        <is>
          <t>TSLA</t>
        </is>
      </c>
      <c r="B71" t="n">
        <v>2</v>
      </c>
      <c r="C71" t="n">
        <v>336.376</v>
      </c>
      <c r="D71" t="n">
        <v>5</v>
      </c>
      <c r="E71" t="n">
        <v>289.88</v>
      </c>
      <c r="F71" t="n">
        <v>0.8618</v>
      </c>
      <c r="G71" t="n">
        <v>579.76</v>
      </c>
    </row>
    <row r="72">
      <c r="A72" t="inlineStr">
        <is>
          <t>TSLA</t>
        </is>
      </c>
      <c r="B72" t="n">
        <v>3</v>
      </c>
      <c r="C72" t="n">
        <v>318.672</v>
      </c>
      <c r="D72" t="n">
        <v>10</v>
      </c>
      <c r="E72" t="n">
        <v>289.88</v>
      </c>
      <c r="F72" t="n">
        <v>0.9097</v>
      </c>
      <c r="G72" t="n">
        <v>869.65</v>
      </c>
    </row>
    <row r="73">
      <c r="A73" t="inlineStr">
        <is>
          <t>TSLA</t>
        </is>
      </c>
      <c r="B73" t="n">
        <v>4</v>
      </c>
      <c r="C73" t="n">
        <v>300.968</v>
      </c>
      <c r="D73" t="n">
        <v>15</v>
      </c>
      <c r="E73" t="n">
        <v>289.88</v>
      </c>
      <c r="F73" t="n">
        <v>0.9631999999999999</v>
      </c>
      <c r="G73" t="n">
        <v>1159.53</v>
      </c>
    </row>
    <row r="74">
      <c r="A74" t="inlineStr">
        <is>
          <t>VESTL.IS</t>
        </is>
      </c>
      <c r="B74" t="n">
        <v>1</v>
      </c>
      <c r="C74" t="n">
        <v>26</v>
      </c>
      <c r="D74" t="n">
        <v>0</v>
      </c>
      <c r="E74" t="n">
        <v>249.78</v>
      </c>
      <c r="F74" t="n">
        <v>9.607100000000001</v>
      </c>
      <c r="G74" t="n">
        <v>249.78</v>
      </c>
    </row>
    <row r="75">
      <c r="A75" t="inlineStr">
        <is>
          <t>VESTL.IS</t>
        </is>
      </c>
      <c r="B75" t="n">
        <v>2</v>
      </c>
      <c r="C75" t="n">
        <v>24.7</v>
      </c>
      <c r="D75" t="n">
        <v>5</v>
      </c>
      <c r="E75" t="n">
        <v>249.78</v>
      </c>
      <c r="F75" t="n">
        <v>10.1128</v>
      </c>
      <c r="G75" t="n">
        <v>499.57</v>
      </c>
    </row>
    <row r="76">
      <c r="A76" t="inlineStr">
        <is>
          <t>VESTL.IS</t>
        </is>
      </c>
      <c r="B76" t="n">
        <v>3</v>
      </c>
      <c r="C76" t="n">
        <v>23.4</v>
      </c>
      <c r="D76" t="n">
        <v>10</v>
      </c>
      <c r="E76" t="n">
        <v>249.78</v>
      </c>
      <c r="F76" t="n">
        <v>10.6746</v>
      </c>
      <c r="G76" t="n">
        <v>749.36</v>
      </c>
    </row>
    <row r="77">
      <c r="A77" t="inlineStr">
        <is>
          <t>VESTL.IS</t>
        </is>
      </c>
      <c r="B77" t="n">
        <v>4</v>
      </c>
      <c r="C77" t="n">
        <v>22.1</v>
      </c>
      <c r="D77" t="n">
        <v>15</v>
      </c>
      <c r="E77" t="n">
        <v>249.78</v>
      </c>
      <c r="F77" t="n">
        <v>11.3025</v>
      </c>
      <c r="G77" t="n">
        <v>999.14</v>
      </c>
    </row>
  </sheetData>
  <autoFilter ref="A1:G7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10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75</v>
      </c>
    </row>
    <row r="12">
      <c r="A12" t="inlineStr">
        <is>
          <t>Bekleyen dilim</t>
        </is>
      </c>
      <c r="B12" t="n">
        <v>1</v>
      </c>
    </row>
    <row r="13">
      <c r="A13" t="inlineStr">
        <is>
          <t>Ortalama getiri % (güncel fiyata göre)</t>
        </is>
      </c>
      <c r="B13" t="n">
        <v>8.35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563.7</v>
      </c>
    </row>
    <row r="4">
      <c r="A4" t="inlineStr">
        <is>
          <t>Düzeltilmiş toplam portföy yüzdesi % (korelasyon dikkate alınarak)</t>
        </is>
      </c>
      <c r="B4" t="n">
        <v>484.7</v>
      </c>
    </row>
    <row r="5">
      <c r="A5" t="inlineStr">
        <is>
          <t>Korelasyonlu küme sayısı</t>
        </is>
      </c>
      <c r="B5" t="n">
        <v>2</v>
      </c>
    </row>
    <row r="6">
      <c r="A6" t="inlineStr">
        <is>
          <t>Kümelenmiş sembol sayısı</t>
        </is>
      </c>
      <c r="B6" t="n">
        <v>9</v>
      </c>
    </row>
    <row r="7">
      <c r="A7" t="inlineStr">
        <is>
          <t>En yüksek ikili korelasyon</t>
        </is>
      </c>
      <c r="B7" t="n">
        <v>0.86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33</v>
      </c>
    </row>
    <row r="3">
      <c r="A3" t="inlineStr">
        <is>
          <t>sinyal_yönü_filtresi_sonrası</t>
        </is>
      </c>
      <c r="B3" t="n">
        <v>33</v>
      </c>
    </row>
    <row r="4">
      <c r="A4" t="inlineStr">
        <is>
          <t>min_skor_filtresi_sonrası</t>
        </is>
      </c>
      <c r="B4" t="n">
        <v>33</v>
      </c>
    </row>
    <row r="5">
      <c r="A5" t="inlineStr">
        <is>
          <t>son</t>
        </is>
      </c>
      <c r="B5" t="n">
        <v>33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2026-09-08T10:13:28Z</dcterms:created>
  <dcterms:modified xmlns:dcterms="http://purl.org/dc/terms/" xmlns:xsi="http://www.w3.org/2001/XMLSchema-instance" xsi:type="dcterms:W3CDTF">2026-09-08T10:13:28Z</dcterms:modified>
</cp:coreProperties>
</file>