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Temel Analiz" sheetId="6" state="visible" r:id="rId6"/>
    <sheet xmlns:r="http://schemas.openxmlformats.org/officeDocument/2006/relationships" name="Gelişmiş Göstergeler" sheetId="7" state="visible" r:id="rId7"/>
    <sheet xmlns:r="http://schemas.openxmlformats.org/officeDocument/2006/relationships" name="Risk Metrikleri" sheetId="8" state="visible" r:id="rId8"/>
    <sheet xmlns:r="http://schemas.openxmlformats.org/officeDocument/2006/relationships" name="Performans Geçmişi" sheetId="9" state="visible" r:id="rId9"/>
    <sheet xmlns:r="http://schemas.openxmlformats.org/officeDocument/2006/relationships" name="Filtre Özeti" sheetId="10" state="visible" r:id="rId10"/>
    <sheet xmlns:r="http://schemas.openxmlformats.org/officeDocument/2006/relationships" name="Hata Raporu" sheetId="11" state="visible" r:id="rId11"/>
  </sheets>
  <definedNames>
    <definedName name="_xlnm._FilterDatabase" localSheetId="0" hidden="1">'Özet'!$A$1:$Q$24</definedName>
    <definedName name="_xlnm._FilterDatabase" localSheetId="1" hidden="1">'Filtrelenmiş'!$A$1:$Q$31</definedName>
    <definedName name="_xlnm._FilterDatabase" localSheetId="2" hidden="1">'ABD'!$A$1:$Q$11</definedName>
    <definedName name="_xlnm._FilterDatabase" localSheetId="3" hidden="1">'BIST'!$A$1:$Q$11</definedName>
    <definedName name="_xlnm._FilterDatabase" localSheetId="4" hidden="1">'Kripto'!$A$1:$Q$11</definedName>
    <definedName name="_xlnm._FilterDatabase" localSheetId="5" hidden="1">'Temel Analiz'!$A$1:$O$21</definedName>
    <definedName name="_xlnm._FilterDatabase" localSheetId="6" hidden="1">'Gelişmiş Göstergeler'!$A$1:$M$31</definedName>
    <definedName name="_xlnm._FilterDatabase" localSheetId="7" hidden="1">'Risk Metrikleri'!$A$1:$K$31</definedName>
    <definedName name="_xlnm._FilterDatabase" localSheetId="8" hidden="1">'Performans Geçmişi'!$A$1:$A$2</definedName>
    <definedName name="_xlnm._FilterDatabase" localSheetId="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0.8225123741452114</v>
      </c>
      <c r="G2" t="n">
        <v>401.5</v>
      </c>
      <c r="H2" t="n">
        <v>35.98645215918712</v>
      </c>
      <c r="I2" t="n">
        <v>60.96331551118143</v>
      </c>
      <c r="J2" t="n">
        <v>1.5</v>
      </c>
      <c r="K2" t="n">
        <v>3.745683308395221</v>
      </c>
      <c r="L2" t="n">
        <v>53.69835008579826</v>
      </c>
      <c r="M2" t="n">
        <v>71.32981003631376</v>
      </c>
      <c r="N2" t="n">
        <v>0.743689928000686</v>
      </c>
      <c r="O2" t="n">
        <v>0.1825916853271808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0.7461586959074215</v>
      </c>
      <c r="G3" t="n">
        <v>11.26799964904785</v>
      </c>
      <c r="H3" t="n">
        <v>37.76666349515505</v>
      </c>
      <c r="I3" t="n">
        <v>24.02792760706533</v>
      </c>
      <c r="J3" t="n">
        <v>1.5</v>
      </c>
      <c r="K3" t="n">
        <v>4.669309688123026</v>
      </c>
      <c r="L3" t="n">
        <v>53.51740477912523</v>
      </c>
      <c r="M3" t="n">
        <v>63.97708281681759</v>
      </c>
      <c r="N3" t="inlineStr"/>
      <c r="O3" t="n">
        <v>0.723312408503584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0.6798848619996692</v>
      </c>
      <c r="G4" t="n">
        <v>2440.679931640625</v>
      </c>
      <c r="H4" t="n">
        <v>27.87247882744928</v>
      </c>
      <c r="I4" t="n">
        <v>24.72837065534877</v>
      </c>
      <c r="J4" t="n">
        <v>1.5</v>
      </c>
      <c r="K4" t="n">
        <v>3.763568632362567</v>
      </c>
      <c r="L4" t="n">
        <v>43.86918255803275</v>
      </c>
      <c r="M4" t="n">
        <v>70.06289876148413</v>
      </c>
      <c r="N4" t="inlineStr"/>
      <c r="O4" t="n">
        <v>1.07645571618775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0.6657256023290441</v>
      </c>
      <c r="G5" t="n">
        <v>256</v>
      </c>
      <c r="H5" t="n">
        <v>39.11531032298268</v>
      </c>
      <c r="I5" t="n">
        <v>32.34372143305044</v>
      </c>
      <c r="J5" t="n">
        <v>1.5</v>
      </c>
      <c r="K5" t="n">
        <v>4.268467808822892</v>
      </c>
      <c r="L5" t="n">
        <v>28.25264516850062</v>
      </c>
      <c r="M5" t="n">
        <v>80.8006018128458</v>
      </c>
      <c r="N5" t="n">
        <v>0.5234121293481875</v>
      </c>
      <c r="O5" t="n">
        <v>2.442379418775045</v>
      </c>
      <c r="P5" t="inlineStr">
        <is>
          <t>Evet</t>
        </is>
      </c>
      <c r="Q5" t="inlineStr">
        <is>
          <t>Evet</t>
        </is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0.6464336814017647</v>
      </c>
      <c r="G6" t="n">
        <v>102.9400024414062</v>
      </c>
      <c r="H6" t="n">
        <v>35.07036946421343</v>
      </c>
      <c r="I6" t="n">
        <v>15.62753431767183</v>
      </c>
      <c r="J6" t="n">
        <v>1.5</v>
      </c>
      <c r="K6" t="n">
        <v>4.448291481046622</v>
      </c>
      <c r="L6" t="n">
        <v>44.82615123173423</v>
      </c>
      <c r="M6" t="n">
        <v>72.34880619375595</v>
      </c>
      <c r="N6" t="inlineStr"/>
      <c r="O6" t="n">
        <v>0.9922980652469522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0.5968164343847511</v>
      </c>
      <c r="G7" t="n">
        <v>78264.890625</v>
      </c>
      <c r="H7" t="n">
        <v>20.69554684312462</v>
      </c>
      <c r="I7" t="inlineStr"/>
      <c r="J7" t="n">
        <v>1.5</v>
      </c>
      <c r="K7" t="n">
        <v>2.926769437185984</v>
      </c>
      <c r="L7" t="n">
        <v>40.7016211728499</v>
      </c>
      <c r="M7" t="n">
        <v>71.67156580055186</v>
      </c>
      <c r="N7" t="inlineStr"/>
      <c r="O7" t="n">
        <v>0.7901999109087139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MRK</t>
        </is>
      </c>
      <c r="B8" t="inlineStr">
        <is>
          <t>Merck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0.5752374048796174</v>
      </c>
      <c r="G8" t="n">
        <v>148.3500061035156</v>
      </c>
      <c r="H8" t="n">
        <v>13.94009952434063</v>
      </c>
      <c r="I8" t="n">
        <v>23.89317760519394</v>
      </c>
      <c r="J8" t="n">
        <v>1.5</v>
      </c>
      <c r="K8" t="n">
        <v>2.93874831166627</v>
      </c>
      <c r="L8" t="n">
        <v>42.35809432216396</v>
      </c>
      <c r="M8" t="n">
        <v>62.55536280990025</v>
      </c>
      <c r="N8" t="n">
        <v>0.185825080240126</v>
      </c>
      <c r="O8" t="n">
        <v>0.7200181008641199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XRP-USD</t>
        </is>
      </c>
      <c r="B9" t="inlineStr">
        <is>
          <t>XRP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0.5589213576791959</v>
      </c>
      <c r="G9" t="n">
        <v>1.370200037956238</v>
      </c>
      <c r="H9" t="n">
        <v>33.16940413026514</v>
      </c>
      <c r="I9" t="n">
        <v>0.3688501247580014</v>
      </c>
      <c r="J9" t="n">
        <v>1.5</v>
      </c>
      <c r="K9" t="n">
        <v>5.65594371438094</v>
      </c>
      <c r="L9" t="n">
        <v>45.26021809391732</v>
      </c>
      <c r="M9" t="n">
        <v>62.91916034732535</v>
      </c>
      <c r="N9" t="inlineStr"/>
      <c r="O9" t="n">
        <v>0.7086954544731732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0.5536785484977618</v>
      </c>
      <c r="G10" t="n">
        <v>595.2999877929688</v>
      </c>
      <c r="H10" t="n">
        <v>3.873671811682411</v>
      </c>
      <c r="I10" t="n">
        <v>18.74965892726776</v>
      </c>
      <c r="J10" t="n">
        <v>1.5</v>
      </c>
      <c r="K10" t="n">
        <v>1.73761853827676</v>
      </c>
      <c r="L10" t="n">
        <v>38.13787925490693</v>
      </c>
      <c r="M10" t="n">
        <v>67.42799879091817</v>
      </c>
      <c r="N10" t="n">
        <v>0.488383735532702</v>
      </c>
      <c r="O10" t="n">
        <v>0.6283160476711014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HALKB.IS</t>
        </is>
      </c>
      <c r="B11" t="inlineStr">
        <is>
          <t>Halkbank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0.5434090775178833</v>
      </c>
      <c r="G11" t="n">
        <v>43.63999938964844</v>
      </c>
      <c r="H11" t="n">
        <v>16.5598317050057</v>
      </c>
      <c r="I11" t="n">
        <v>-2.65931802680941</v>
      </c>
      <c r="J11" t="n">
        <v>1.5</v>
      </c>
      <c r="K11" t="n">
        <v>4.12904865032213</v>
      </c>
      <c r="L11" t="n">
        <v>33.00789986349694</v>
      </c>
      <c r="M11" t="n">
        <v>73.47493692519603</v>
      </c>
      <c r="N11" t="n">
        <v>0.6806511749713816</v>
      </c>
      <c r="O11" t="n">
        <v>1.896535278702135</v>
      </c>
      <c r="P11" t="inlineStr">
        <is>
          <t>Evet</t>
        </is>
      </c>
      <c r="Q11" t="inlineStr">
        <is>
          <t>Hayır</t>
        </is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0.5358854342695237</v>
      </c>
      <c r="G12" t="n">
        <v>687.75</v>
      </c>
      <c r="H12" t="n">
        <v>14.28855423269249</v>
      </c>
      <c r="I12" t="n">
        <v>-6.962698016951883</v>
      </c>
      <c r="J12" t="n">
        <v>1.5</v>
      </c>
      <c r="K12" t="n">
        <v>2.709861819814625</v>
      </c>
      <c r="L12" t="n">
        <v>42.26025654126895</v>
      </c>
      <c r="M12" t="n">
        <v>66.74609874123178</v>
      </c>
      <c r="N12" t="inlineStr"/>
      <c r="O12" t="n">
        <v>0.8669726780492384</v>
      </c>
      <c r="P12" t="inlineStr">
        <is>
          <t>Hayır</t>
        </is>
      </c>
      <c r="Q12" t="inlineStr">
        <is>
          <t>Hayır</t>
        </is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0.5130373243213092</v>
      </c>
      <c r="G13" t="n">
        <v>492.25</v>
      </c>
      <c r="H13" t="n">
        <v>23.52572145545797</v>
      </c>
      <c r="I13" t="n">
        <v>-11.65462509191724</v>
      </c>
      <c r="J13" t="n">
        <v>1.5</v>
      </c>
      <c r="K13" t="n">
        <v>3.916042238419832</v>
      </c>
      <c r="L13" t="n">
        <v>28.28911303617843</v>
      </c>
      <c r="M13" t="n">
        <v>63.58393207624882</v>
      </c>
      <c r="N13" t="n">
        <v>0.6707032633542322</v>
      </c>
      <c r="O13" t="n">
        <v>0.2022719513094631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0.4955809377563582</v>
      </c>
      <c r="G14" t="n">
        <v>403</v>
      </c>
      <c r="H14" t="n">
        <v>17.75018261504748</v>
      </c>
      <c r="I14" t="n">
        <v>1.966760962504543</v>
      </c>
      <c r="J14" t="n">
        <v>1.5</v>
      </c>
      <c r="K14" t="n">
        <v>3.66050136882224</v>
      </c>
      <c r="L14" t="n">
        <v>25.16734352606199</v>
      </c>
      <c r="M14" t="n">
        <v>60.68722251331235</v>
      </c>
      <c r="N14" t="n">
        <v>0.5588553600274255</v>
      </c>
      <c r="O14" t="n">
        <v>0.1675134285401677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0.4792388060193747</v>
      </c>
      <c r="G15" t="n">
        <v>413</v>
      </c>
      <c r="H15" t="n">
        <v>5.829596412556048</v>
      </c>
      <c r="I15" t="n">
        <v>8.844043385449506</v>
      </c>
      <c r="J15" t="n">
        <v>1.5</v>
      </c>
      <c r="K15" t="n">
        <v>2.607038435451562</v>
      </c>
      <c r="L15" t="n">
        <v>29.65070492266475</v>
      </c>
      <c r="M15" t="n">
        <v>60.3276551130239</v>
      </c>
      <c r="N15" t="n">
        <v>0.5069842764227681</v>
      </c>
      <c r="O15" t="n">
        <v>0.1526543682365955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0.475508880619882</v>
      </c>
      <c r="G16" t="n">
        <v>216.8000030517578</v>
      </c>
      <c r="H16" t="n">
        <v>10.10665808640676</v>
      </c>
      <c r="I16" t="n">
        <v>13.57798572151412</v>
      </c>
      <c r="J16" t="n">
        <v>1.5</v>
      </c>
      <c r="K16" t="n">
        <v>2.761261143662273</v>
      </c>
      <c r="L16" t="n">
        <v>28.92880734800233</v>
      </c>
      <c r="M16" t="n">
        <v>61.13301124930739</v>
      </c>
      <c r="N16" t="n">
        <v>0.4243074488284471</v>
      </c>
      <c r="O16" t="n">
        <v>0.2585919610924962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KRDMD.IS</t>
        </is>
      </c>
      <c r="B17" t="inlineStr">
        <is>
          <t>Kardemir D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0.4651725774722026</v>
      </c>
      <c r="G17" t="n">
        <v>47.04000091552734</v>
      </c>
      <c r="H17" t="n">
        <v>14.17475738942493</v>
      </c>
      <c r="I17" t="n">
        <v>12.93801332734099</v>
      </c>
      <c r="J17" t="n">
        <v>1.5</v>
      </c>
      <c r="K17" t="n">
        <v>3.793540689761288</v>
      </c>
      <c r="L17" t="n">
        <v>25.8419331539964</v>
      </c>
      <c r="M17" t="n">
        <v>66.04090605454465</v>
      </c>
      <c r="N17" t="n">
        <v>0.3926399806334017</v>
      </c>
      <c r="O17" t="n">
        <v>0.2153160419394881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V</t>
        </is>
      </c>
      <c r="B18" t="inlineStr">
        <is>
          <t>Visa</t>
        </is>
      </c>
      <c r="C18" t="inlineStr">
        <is>
          <t>us</t>
        </is>
      </c>
      <c r="D18" t="inlineStr">
        <is>
          <t>AL</t>
        </is>
      </c>
      <c r="E18" t="inlineStr">
        <is>
          <t>trend</t>
        </is>
      </c>
      <c r="F18" t="n">
        <v>0.4633590629616005</v>
      </c>
      <c r="G18" t="n">
        <v>381.6000061035156</v>
      </c>
      <c r="H18" t="n">
        <v>4.41890218712977</v>
      </c>
      <c r="I18" t="n">
        <v>15.18001317144497</v>
      </c>
      <c r="J18" t="n">
        <v>1.5</v>
      </c>
      <c r="K18" t="n">
        <v>1.741321091070611</v>
      </c>
      <c r="L18" t="n">
        <v>24.31688931010039</v>
      </c>
      <c r="M18" t="n">
        <v>65.71421850772518</v>
      </c>
      <c r="N18" t="n">
        <v>0.5512615637494891</v>
      </c>
      <c r="O18" t="n">
        <v>0.6723893862980569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0.4500911974309499</v>
      </c>
      <c r="G19" t="n">
        <v>216.0700073242188</v>
      </c>
      <c r="H19" t="n">
        <v>10.81650018402422</v>
      </c>
      <c r="I19" t="n">
        <v>16.56643536549302</v>
      </c>
      <c r="J19" t="n">
        <v>1.5</v>
      </c>
      <c r="K19" t="n">
        <v>2.886935436798185</v>
      </c>
      <c r="L19" t="n">
        <v>22.96387876850139</v>
      </c>
      <c r="M19" t="n">
        <v>63.63277490451348</v>
      </c>
      <c r="N19" t="n">
        <v>0.404573710019395</v>
      </c>
      <c r="O19" t="n">
        <v>0.8342205434100952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0.4360304707278627</v>
      </c>
      <c r="G20" t="n">
        <v>268.0400085449219</v>
      </c>
      <c r="H20" t="n">
        <v>5.075858806679356</v>
      </c>
      <c r="I20" t="n">
        <v>17.57779960708314</v>
      </c>
      <c r="J20" t="n">
        <v>1.5</v>
      </c>
      <c r="K20" t="n">
        <v>2.031005765952563</v>
      </c>
      <c r="L20" t="n">
        <v>22.3595805543034</v>
      </c>
      <c r="M20" t="n">
        <v>57.06987064115335</v>
      </c>
      <c r="N20" t="n">
        <v>0.4028848926688847</v>
      </c>
      <c r="O20" t="n">
        <v>0.886901451890411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0.4276733380136465</v>
      </c>
      <c r="G21" t="n">
        <v>0.08267000317573547</v>
      </c>
      <c r="H21" t="n">
        <v>19.37044397627219</v>
      </c>
      <c r="I21" t="n">
        <v>-19.50102914561407</v>
      </c>
      <c r="J21" t="n">
        <v>1.5</v>
      </c>
      <c r="K21" t="n">
        <v>5.268181884524988</v>
      </c>
      <c r="L21" t="n">
        <v>39.24070207248197</v>
      </c>
      <c r="M21" t="n">
        <v>55.05476173197098</v>
      </c>
      <c r="N21" t="inlineStr"/>
      <c r="O21" t="n">
        <v>0.8824729343036898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MGROS.IS</t>
        </is>
      </c>
      <c r="B22" t="inlineStr">
        <is>
          <t>Migros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-0.3906148298546467</v>
      </c>
      <c r="G22" t="n">
        <v>555</v>
      </c>
      <c r="H22" t="n">
        <v>-11.27098321342925</v>
      </c>
      <c r="I22" t="n">
        <v>-19.39681835476454</v>
      </c>
      <c r="J22" t="n">
        <v>1.5</v>
      </c>
      <c r="K22" t="n">
        <v>3.030740362594409</v>
      </c>
      <c r="L22" t="n">
        <v>30.49020779485823</v>
      </c>
      <c r="M22" t="n">
        <v>36.47893936980786</v>
      </c>
      <c r="N22" t="n">
        <v>0.3354062743036558</v>
      </c>
      <c r="O22" t="n">
        <v>0.074544610272284</v>
      </c>
      <c r="P22" t="inlineStr">
        <is>
          <t>Hayır</t>
        </is>
      </c>
      <c r="Q22" t="inlineStr">
        <is>
          <t>Evet</t>
        </is>
      </c>
    </row>
    <row r="23">
      <c r="A23" t="inlineStr">
        <is>
          <t>CSCO</t>
        </is>
      </c>
      <c r="B23" t="inlineStr">
        <is>
          <t>Cisco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-0.3301285580885418</v>
      </c>
      <c r="G23" t="n">
        <v>109.9300003051758</v>
      </c>
      <c r="H23" t="n">
        <v>-5.224586317960989</v>
      </c>
      <c r="I23" t="n">
        <v>-10.33297319317581</v>
      </c>
      <c r="J23" t="n">
        <v>1.5</v>
      </c>
      <c r="K23" t="n">
        <v>2.945629985629558</v>
      </c>
      <c r="L23" t="n">
        <v>22.47027561479567</v>
      </c>
      <c r="M23" t="n">
        <v>41.44226168450693</v>
      </c>
      <c r="N23" t="n">
        <v>0.5634716666569229</v>
      </c>
      <c r="O23" t="n">
        <v>0.6260769203809867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-0.3218059755970868</v>
      </c>
      <c r="G24" t="n">
        <v>368.7900085449219</v>
      </c>
      <c r="H24" t="n">
        <v>-5.263561009717288</v>
      </c>
      <c r="I24" t="n">
        <v>-19.28683058526497</v>
      </c>
      <c r="J24" t="n">
        <v>1.5</v>
      </c>
      <c r="K24" t="n">
        <v>3.784595849376853</v>
      </c>
      <c r="L24" t="n">
        <v>22.07822086197004</v>
      </c>
      <c r="M24" t="n">
        <v>42.74696250852824</v>
      </c>
      <c r="N24" t="n">
        <v>0.6875422662346595</v>
      </c>
      <c r="O24" t="n">
        <v>0.845354351273107</v>
      </c>
      <c r="P24" t="inlineStr">
        <is>
          <t>Hayır</t>
        </is>
      </c>
      <c r="Q24" t="inlineStr">
        <is>
          <t>Hayır</t>
        </is>
      </c>
    </row>
  </sheetData>
  <autoFilter ref="A1:Q24"/>
  <conditionalFormatting sqref="F2:F2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0.8225123741452114</v>
      </c>
      <c r="G2" t="n">
        <v>401.5</v>
      </c>
      <c r="H2" t="n">
        <v>35.98645215918712</v>
      </c>
      <c r="I2" t="n">
        <v>60.96331551118143</v>
      </c>
      <c r="J2" t="n">
        <v>1.5</v>
      </c>
      <c r="K2" t="n">
        <v>3.745683308395221</v>
      </c>
      <c r="L2" t="n">
        <v>53.69835008579826</v>
      </c>
      <c r="M2" t="n">
        <v>71.32981003631376</v>
      </c>
      <c r="N2" t="n">
        <v>0.743689928000686</v>
      </c>
      <c r="O2" t="n">
        <v>0.1825916853271808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0.7461586959074215</v>
      </c>
      <c r="G3" t="n">
        <v>11.26799964904785</v>
      </c>
      <c r="H3" t="n">
        <v>37.76666349515505</v>
      </c>
      <c r="I3" t="n">
        <v>24.02792760706533</v>
      </c>
      <c r="J3" t="n">
        <v>1.5</v>
      </c>
      <c r="K3" t="n">
        <v>4.669309688123026</v>
      </c>
      <c r="L3" t="n">
        <v>53.51740477912523</v>
      </c>
      <c r="M3" t="n">
        <v>63.97708281681759</v>
      </c>
      <c r="N3" t="inlineStr"/>
      <c r="O3" t="n">
        <v>0.723312408503584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0.6798848619996692</v>
      </c>
      <c r="G4" t="n">
        <v>2440.679931640625</v>
      </c>
      <c r="H4" t="n">
        <v>27.87247882744928</v>
      </c>
      <c r="I4" t="n">
        <v>24.72837065534877</v>
      </c>
      <c r="J4" t="n">
        <v>1.5</v>
      </c>
      <c r="K4" t="n">
        <v>3.763568632362567</v>
      </c>
      <c r="L4" t="n">
        <v>43.86918255803275</v>
      </c>
      <c r="M4" t="n">
        <v>70.06289876148413</v>
      </c>
      <c r="N4" t="inlineStr"/>
      <c r="O4" t="n">
        <v>1.07645571618775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0.6657256023290441</v>
      </c>
      <c r="G5" t="n">
        <v>256</v>
      </c>
      <c r="H5" t="n">
        <v>39.11531032298268</v>
      </c>
      <c r="I5" t="n">
        <v>32.34372143305044</v>
      </c>
      <c r="J5" t="n">
        <v>1.5</v>
      </c>
      <c r="K5" t="n">
        <v>4.268467808822892</v>
      </c>
      <c r="L5" t="n">
        <v>28.25264516850062</v>
      </c>
      <c r="M5" t="n">
        <v>80.8006018128458</v>
      </c>
      <c r="N5" t="n">
        <v>0.5234121293481875</v>
      </c>
      <c r="O5" t="n">
        <v>2.442379418775045</v>
      </c>
      <c r="P5" t="inlineStr">
        <is>
          <t>Evet</t>
        </is>
      </c>
      <c r="Q5" t="inlineStr">
        <is>
          <t>Evet</t>
        </is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0.6464336814017647</v>
      </c>
      <c r="G6" t="n">
        <v>102.9400024414062</v>
      </c>
      <c r="H6" t="n">
        <v>35.07036946421343</v>
      </c>
      <c r="I6" t="n">
        <v>15.62753431767183</v>
      </c>
      <c r="J6" t="n">
        <v>1.5</v>
      </c>
      <c r="K6" t="n">
        <v>4.448291481046622</v>
      </c>
      <c r="L6" t="n">
        <v>44.82615123173423</v>
      </c>
      <c r="M6" t="n">
        <v>72.34880619375595</v>
      </c>
      <c r="N6" t="inlineStr"/>
      <c r="O6" t="n">
        <v>0.9922980652469522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0.5968164343847511</v>
      </c>
      <c r="G7" t="n">
        <v>78264.890625</v>
      </c>
      <c r="H7" t="n">
        <v>20.69554684312462</v>
      </c>
      <c r="I7" t="inlineStr"/>
      <c r="J7" t="n">
        <v>1.5</v>
      </c>
      <c r="K7" t="n">
        <v>2.926769437185984</v>
      </c>
      <c r="L7" t="n">
        <v>40.7016211728499</v>
      </c>
      <c r="M7" t="n">
        <v>71.67156580055186</v>
      </c>
      <c r="N7" t="inlineStr"/>
      <c r="O7" t="n">
        <v>0.7901999109087139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MRK</t>
        </is>
      </c>
      <c r="B8" t="inlineStr">
        <is>
          <t>Merck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0.5752374048796174</v>
      </c>
      <c r="G8" t="n">
        <v>148.3500061035156</v>
      </c>
      <c r="H8" t="n">
        <v>13.94009952434063</v>
      </c>
      <c r="I8" t="n">
        <v>23.89317760519394</v>
      </c>
      <c r="J8" t="n">
        <v>1.5</v>
      </c>
      <c r="K8" t="n">
        <v>2.93874831166627</v>
      </c>
      <c r="L8" t="n">
        <v>42.35809432216396</v>
      </c>
      <c r="M8" t="n">
        <v>62.55536280990025</v>
      </c>
      <c r="N8" t="n">
        <v>0.185825080240126</v>
      </c>
      <c r="O8" t="n">
        <v>0.7200181008641199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XRP-USD</t>
        </is>
      </c>
      <c r="B9" t="inlineStr">
        <is>
          <t>XRP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0.5589213576791959</v>
      </c>
      <c r="G9" t="n">
        <v>1.370200037956238</v>
      </c>
      <c r="H9" t="n">
        <v>33.16940413026514</v>
      </c>
      <c r="I9" t="n">
        <v>0.3688501247580014</v>
      </c>
      <c r="J9" t="n">
        <v>1.5</v>
      </c>
      <c r="K9" t="n">
        <v>5.65594371438094</v>
      </c>
      <c r="L9" t="n">
        <v>45.26021809391732</v>
      </c>
      <c r="M9" t="n">
        <v>62.91916034732535</v>
      </c>
      <c r="N9" t="inlineStr"/>
      <c r="O9" t="n">
        <v>0.7086954544731732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inlineStr">
        <is>
          <t>AL</t>
        </is>
      </c>
      <c r="E10" t="inlineStr">
        <is>
          <t>trend</t>
        </is>
      </c>
      <c r="F10" t="n">
        <v>0.5536785484977618</v>
      </c>
      <c r="G10" t="n">
        <v>595.2999877929688</v>
      </c>
      <c r="H10" t="n">
        <v>3.873671811682411</v>
      </c>
      <c r="I10" t="n">
        <v>18.74965892726776</v>
      </c>
      <c r="J10" t="n">
        <v>1.5</v>
      </c>
      <c r="K10" t="n">
        <v>1.73761853827676</v>
      </c>
      <c r="L10" t="n">
        <v>38.13787925490693</v>
      </c>
      <c r="M10" t="n">
        <v>67.42799879091817</v>
      </c>
      <c r="N10" t="n">
        <v>0.488383735532702</v>
      </c>
      <c r="O10" t="n">
        <v>0.6283160476711014</v>
      </c>
      <c r="P10" t="inlineStr">
        <is>
          <t>Hayır</t>
        </is>
      </c>
      <c r="Q10" t="inlineStr">
        <is>
          <t>Evet</t>
        </is>
      </c>
    </row>
    <row r="11">
      <c r="A11" t="inlineStr">
        <is>
          <t>HALKB.IS</t>
        </is>
      </c>
      <c r="B11" t="inlineStr">
        <is>
          <t>Halkbank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0.5434090775178833</v>
      </c>
      <c r="G11" t="n">
        <v>43.63999938964844</v>
      </c>
      <c r="H11" t="n">
        <v>16.5598317050057</v>
      </c>
      <c r="I11" t="n">
        <v>-2.65931802680941</v>
      </c>
      <c r="J11" t="n">
        <v>1.5</v>
      </c>
      <c r="K11" t="n">
        <v>4.12904865032213</v>
      </c>
      <c r="L11" t="n">
        <v>33.00789986349694</v>
      </c>
      <c r="M11" t="n">
        <v>73.47493692519603</v>
      </c>
      <c r="N11" t="n">
        <v>0.6806511749713816</v>
      </c>
      <c r="O11" t="n">
        <v>1.896535278702135</v>
      </c>
      <c r="P11" t="inlineStr">
        <is>
          <t>Evet</t>
        </is>
      </c>
      <c r="Q11" t="inlineStr">
        <is>
          <t>Hayır</t>
        </is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0.5358854342695237</v>
      </c>
      <c r="G12" t="n">
        <v>687.75</v>
      </c>
      <c r="H12" t="n">
        <v>14.28855423269249</v>
      </c>
      <c r="I12" t="n">
        <v>-6.962698016951883</v>
      </c>
      <c r="J12" t="n">
        <v>1.5</v>
      </c>
      <c r="K12" t="n">
        <v>2.709861819814625</v>
      </c>
      <c r="L12" t="n">
        <v>42.26025654126895</v>
      </c>
      <c r="M12" t="n">
        <v>66.74609874123178</v>
      </c>
      <c r="N12" t="inlineStr"/>
      <c r="O12" t="n">
        <v>0.8669726780492384</v>
      </c>
      <c r="P12" t="inlineStr">
        <is>
          <t>Hayır</t>
        </is>
      </c>
      <c r="Q12" t="inlineStr">
        <is>
          <t>Hayır</t>
        </is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0.5130373243213092</v>
      </c>
      <c r="G13" t="n">
        <v>492.25</v>
      </c>
      <c r="H13" t="n">
        <v>23.52572145545797</v>
      </c>
      <c r="I13" t="n">
        <v>-11.65462509191724</v>
      </c>
      <c r="J13" t="n">
        <v>1.5</v>
      </c>
      <c r="K13" t="n">
        <v>3.916042238419832</v>
      </c>
      <c r="L13" t="n">
        <v>28.28911303617843</v>
      </c>
      <c r="M13" t="n">
        <v>63.58393207624882</v>
      </c>
      <c r="N13" t="n">
        <v>0.6707032633542322</v>
      </c>
      <c r="O13" t="n">
        <v>0.2022719513094631</v>
      </c>
      <c r="P13" t="inlineStr">
        <is>
          <t>Hayır</t>
        </is>
      </c>
      <c r="Q13" t="inlineStr">
        <is>
          <t>Evet</t>
        </is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0.4955809377563582</v>
      </c>
      <c r="G14" t="n">
        <v>403</v>
      </c>
      <c r="H14" t="n">
        <v>17.75018261504748</v>
      </c>
      <c r="I14" t="n">
        <v>1.966760962504543</v>
      </c>
      <c r="J14" t="n">
        <v>1.5</v>
      </c>
      <c r="K14" t="n">
        <v>3.66050136882224</v>
      </c>
      <c r="L14" t="n">
        <v>25.16734352606199</v>
      </c>
      <c r="M14" t="n">
        <v>60.68722251331235</v>
      </c>
      <c r="N14" t="n">
        <v>0.5588553600274255</v>
      </c>
      <c r="O14" t="n">
        <v>0.1675134285401677</v>
      </c>
      <c r="P14" t="inlineStr">
        <is>
          <t>Hayır</t>
        </is>
      </c>
      <c r="Q14" t="inlineStr">
        <is>
          <t>Evet</t>
        </is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0.4792388060193747</v>
      </c>
      <c r="G15" t="n">
        <v>413</v>
      </c>
      <c r="H15" t="n">
        <v>5.829596412556048</v>
      </c>
      <c r="I15" t="n">
        <v>8.844043385449506</v>
      </c>
      <c r="J15" t="n">
        <v>1.5</v>
      </c>
      <c r="K15" t="n">
        <v>2.607038435451562</v>
      </c>
      <c r="L15" t="n">
        <v>29.65070492266475</v>
      </c>
      <c r="M15" t="n">
        <v>60.3276551130239</v>
      </c>
      <c r="N15" t="n">
        <v>0.5069842764227681</v>
      </c>
      <c r="O15" t="n">
        <v>0.1526543682365955</v>
      </c>
      <c r="P15" t="inlineStr">
        <is>
          <t>Hayır</t>
        </is>
      </c>
      <c r="Q15" t="inlineStr">
        <is>
          <t>Evet</t>
        </is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0.475508880619882</v>
      </c>
      <c r="G16" t="n">
        <v>216.8000030517578</v>
      </c>
      <c r="H16" t="n">
        <v>10.10665808640676</v>
      </c>
      <c r="I16" t="n">
        <v>13.57798572151412</v>
      </c>
      <c r="J16" t="n">
        <v>1.5</v>
      </c>
      <c r="K16" t="n">
        <v>2.761261143662273</v>
      </c>
      <c r="L16" t="n">
        <v>28.92880734800233</v>
      </c>
      <c r="M16" t="n">
        <v>61.13301124930739</v>
      </c>
      <c r="N16" t="n">
        <v>0.4243074488284471</v>
      </c>
      <c r="O16" t="n">
        <v>0.2585919610924962</v>
      </c>
      <c r="P16" t="inlineStr">
        <is>
          <t>Hayır</t>
        </is>
      </c>
      <c r="Q16" t="inlineStr">
        <is>
          <t>Evet</t>
        </is>
      </c>
    </row>
    <row r="17">
      <c r="A17" t="inlineStr">
        <is>
          <t>KRDMD.IS</t>
        </is>
      </c>
      <c r="B17" t="inlineStr">
        <is>
          <t>Kardemir D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0.4651725774722026</v>
      </c>
      <c r="G17" t="n">
        <v>47.04000091552734</v>
      </c>
      <c r="H17" t="n">
        <v>14.17475738942493</v>
      </c>
      <c r="I17" t="n">
        <v>12.93801332734099</v>
      </c>
      <c r="J17" t="n">
        <v>1.5</v>
      </c>
      <c r="K17" t="n">
        <v>3.793540689761288</v>
      </c>
      <c r="L17" t="n">
        <v>25.8419331539964</v>
      </c>
      <c r="M17" t="n">
        <v>66.04090605454465</v>
      </c>
      <c r="N17" t="n">
        <v>0.3926399806334017</v>
      </c>
      <c r="O17" t="n">
        <v>0.2153160419394881</v>
      </c>
      <c r="P17" t="inlineStr">
        <is>
          <t>Hayır</t>
        </is>
      </c>
      <c r="Q17" t="inlineStr">
        <is>
          <t>Evet</t>
        </is>
      </c>
    </row>
    <row r="18">
      <c r="A18" t="inlineStr">
        <is>
          <t>V</t>
        </is>
      </c>
      <c r="B18" t="inlineStr">
        <is>
          <t>Visa</t>
        </is>
      </c>
      <c r="C18" t="inlineStr">
        <is>
          <t>us</t>
        </is>
      </c>
      <c r="D18" t="inlineStr">
        <is>
          <t>AL</t>
        </is>
      </c>
      <c r="E18" t="inlineStr">
        <is>
          <t>trend</t>
        </is>
      </c>
      <c r="F18" t="n">
        <v>0.4633590629616005</v>
      </c>
      <c r="G18" t="n">
        <v>381.6000061035156</v>
      </c>
      <c r="H18" t="n">
        <v>4.41890218712977</v>
      </c>
      <c r="I18" t="n">
        <v>15.18001317144497</v>
      </c>
      <c r="J18" t="n">
        <v>1.5</v>
      </c>
      <c r="K18" t="n">
        <v>1.741321091070611</v>
      </c>
      <c r="L18" t="n">
        <v>24.31688931010039</v>
      </c>
      <c r="M18" t="n">
        <v>65.71421850772518</v>
      </c>
      <c r="N18" t="n">
        <v>0.5512615637494891</v>
      </c>
      <c r="O18" t="n">
        <v>0.6723893862980569</v>
      </c>
      <c r="P18" t="inlineStr">
        <is>
          <t>Hayır</t>
        </is>
      </c>
      <c r="Q18" t="inlineStr">
        <is>
          <t>Evet</t>
        </is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0.4500911974309499</v>
      </c>
      <c r="G19" t="n">
        <v>216.0700073242188</v>
      </c>
      <c r="H19" t="n">
        <v>10.81650018402422</v>
      </c>
      <c r="I19" t="n">
        <v>16.56643536549302</v>
      </c>
      <c r="J19" t="n">
        <v>1.5</v>
      </c>
      <c r="K19" t="n">
        <v>2.886935436798185</v>
      </c>
      <c r="L19" t="n">
        <v>22.96387876850139</v>
      </c>
      <c r="M19" t="n">
        <v>63.63277490451348</v>
      </c>
      <c r="N19" t="n">
        <v>0.404573710019395</v>
      </c>
      <c r="O19" t="n">
        <v>0.8342205434100952</v>
      </c>
      <c r="P19" t="inlineStr">
        <is>
          <t>Hayır</t>
        </is>
      </c>
      <c r="Q19" t="inlineStr">
        <is>
          <t>Evet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inlineStr">
        <is>
          <t>trend</t>
        </is>
      </c>
      <c r="F20" t="n">
        <v>0.4360304707278627</v>
      </c>
      <c r="G20" t="n">
        <v>268.0400085449219</v>
      </c>
      <c r="H20" t="n">
        <v>5.075858806679356</v>
      </c>
      <c r="I20" t="n">
        <v>17.57779960708314</v>
      </c>
      <c r="J20" t="n">
        <v>1.5</v>
      </c>
      <c r="K20" t="n">
        <v>2.031005765952563</v>
      </c>
      <c r="L20" t="n">
        <v>22.3595805543034</v>
      </c>
      <c r="M20" t="n">
        <v>57.06987064115335</v>
      </c>
      <c r="N20" t="n">
        <v>0.4028848926688847</v>
      </c>
      <c r="O20" t="n">
        <v>0.886901451890411</v>
      </c>
      <c r="P20" t="inlineStr">
        <is>
          <t>Hayır</t>
        </is>
      </c>
      <c r="Q20" t="inlineStr">
        <is>
          <t>Evet</t>
        </is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0.4276733380136465</v>
      </c>
      <c r="G21" t="n">
        <v>0.08267000317573547</v>
      </c>
      <c r="H21" t="n">
        <v>19.37044397627219</v>
      </c>
      <c r="I21" t="n">
        <v>-19.50102914561407</v>
      </c>
      <c r="J21" t="n">
        <v>1.5</v>
      </c>
      <c r="K21" t="n">
        <v>5.268181884524988</v>
      </c>
      <c r="L21" t="n">
        <v>39.24070207248197</v>
      </c>
      <c r="M21" t="n">
        <v>55.05476173197098</v>
      </c>
      <c r="N21" t="inlineStr"/>
      <c r="O21" t="n">
        <v>0.8824729343036898</v>
      </c>
      <c r="P21" t="inlineStr">
        <is>
          <t>Hayır</t>
        </is>
      </c>
      <c r="Q21" t="inlineStr">
        <is>
          <t>Hayır</t>
        </is>
      </c>
    </row>
    <row r="22">
      <c r="A22" t="inlineStr">
        <is>
          <t>SAHOL.IS</t>
        </is>
      </c>
      <c r="B22" t="inlineStr">
        <is>
          <t>Sabancı Holding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0.4245192231473262</v>
      </c>
      <c r="G22" t="n">
        <v>94.30000305175781</v>
      </c>
      <c r="H22" t="n">
        <v>11.59763674764238</v>
      </c>
      <c r="I22" t="n">
        <v>2.97390390455452</v>
      </c>
      <c r="J22" t="n">
        <v>1.5</v>
      </c>
      <c r="K22" t="n">
        <v>2.311739329283212</v>
      </c>
      <c r="L22" t="n">
        <v>22.64316116644961</v>
      </c>
      <c r="M22" t="n">
        <v>64.56564054098058</v>
      </c>
      <c r="N22" t="n">
        <v>0.617590089881608</v>
      </c>
      <c r="O22" t="n">
        <v>0.201847920607142</v>
      </c>
      <c r="P22" t="inlineStr">
        <is>
          <t>Hayır</t>
        </is>
      </c>
      <c r="Q22" t="inlineStr">
        <is>
          <t>Hayır</t>
        </is>
      </c>
    </row>
    <row r="23">
      <c r="A23" t="inlineStr">
        <is>
          <t>OYAKC.IS</t>
        </is>
      </c>
      <c r="B23" t="inlineStr">
        <is>
          <t>Oyak Çimento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0.416952661690705</v>
      </c>
      <c r="G23" t="n">
        <v>22.76000022888184</v>
      </c>
      <c r="H23" t="n">
        <v>12.11823194224662</v>
      </c>
      <c r="I23" t="n">
        <v>8.04323565623708</v>
      </c>
      <c r="J23" t="n">
        <v>1.5</v>
      </c>
      <c r="K23" t="n">
        <v>2.702327499790069</v>
      </c>
      <c r="L23" t="n">
        <v>26.43916170160414</v>
      </c>
      <c r="M23" t="n">
        <v>64.65924110575705</v>
      </c>
      <c r="N23" t="n">
        <v>0.4368908632991472</v>
      </c>
      <c r="O23" t="n">
        <v>0.17411998797424</v>
      </c>
      <c r="P23" t="inlineStr">
        <is>
          <t>Hayır</t>
        </is>
      </c>
      <c r="Q23" t="inlineStr">
        <is>
          <t>Hayır</t>
        </is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inlineStr">
        <is>
          <t>AL</t>
        </is>
      </c>
      <c r="E24" t="inlineStr">
        <is>
          <t>trend</t>
        </is>
      </c>
      <c r="F24" t="n">
        <v>0.4066216655516811</v>
      </c>
      <c r="G24" t="n">
        <v>189.6100006103516</v>
      </c>
      <c r="H24" t="n">
        <v>14.27796691347856</v>
      </c>
      <c r="I24" t="n">
        <v>0.6132180361387851</v>
      </c>
      <c r="J24" t="n">
        <v>1.5</v>
      </c>
      <c r="K24" t="n">
        <v>3.889834350330774</v>
      </c>
      <c r="L24" t="n">
        <v>24.22585285183383</v>
      </c>
      <c r="M24" t="n">
        <v>66.64023395751147</v>
      </c>
      <c r="N24" t="n">
        <v>0.5165777170117025</v>
      </c>
      <c r="O24" t="n">
        <v>0.8645983012385723</v>
      </c>
      <c r="P24" t="inlineStr">
        <is>
          <t>Hayır</t>
        </is>
      </c>
      <c r="Q24" t="inlineStr">
        <is>
          <t>Hayır</t>
        </is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inlineStr">
        <is>
          <t>AL</t>
        </is>
      </c>
      <c r="E25" t="inlineStr">
        <is>
          <t>trend</t>
        </is>
      </c>
      <c r="F25" t="n">
        <v>0.39462635645109</v>
      </c>
      <c r="G25" t="n">
        <v>81.72000122070312</v>
      </c>
      <c r="H25" t="n">
        <v>13.95900469115741</v>
      </c>
      <c r="I25" t="n">
        <v>-6.962136975573019</v>
      </c>
      <c r="J25" t="n">
        <v>1.5</v>
      </c>
      <c r="K25" t="n">
        <v>2.784657861937283</v>
      </c>
      <c r="L25" t="n">
        <v>22.45448157733431</v>
      </c>
      <c r="M25" t="n">
        <v>62.64422189168316</v>
      </c>
      <c r="N25" t="n">
        <v>0.5455326378864286</v>
      </c>
      <c r="O25" t="n">
        <v>0.9864284754969386</v>
      </c>
      <c r="P25" t="inlineStr">
        <is>
          <t>Hayır</t>
        </is>
      </c>
      <c r="Q25" t="inlineStr">
        <is>
          <t>Hayır</t>
        </is>
      </c>
    </row>
    <row r="26">
      <c r="A26" t="inlineStr">
        <is>
          <t>AVAX-USD</t>
        </is>
      </c>
      <c r="B26" t="inlineStr">
        <is>
          <t>Avalanche</t>
        </is>
      </c>
      <c r="C26" t="inlineStr">
        <is>
          <t>crypto</t>
        </is>
      </c>
      <c r="D26" t="inlineStr">
        <is>
          <t>AL</t>
        </is>
      </c>
      <c r="E26" t="inlineStr">
        <is>
          <t>trend</t>
        </is>
      </c>
      <c r="F26" t="n">
        <v>0.3550104123320151</v>
      </c>
      <c r="G26" t="n">
        <v>7.223999977111816</v>
      </c>
      <c r="H26" t="n">
        <v>12.5880788886604</v>
      </c>
      <c r="I26" t="n">
        <v>-18.13632509669669</v>
      </c>
      <c r="J26" t="n">
        <v>1.5</v>
      </c>
      <c r="K26" t="n">
        <v>4.645095614216639</v>
      </c>
      <c r="L26" t="n">
        <v>32.5410918232011</v>
      </c>
      <c r="M26" t="n">
        <v>55.86065713627977</v>
      </c>
      <c r="N26" t="inlineStr"/>
      <c r="O26" t="n">
        <v>0.8315819754920598</v>
      </c>
      <c r="P26" t="inlineStr">
        <is>
          <t>Hayır</t>
        </is>
      </c>
      <c r="Q26" t="inlineStr">
        <is>
          <t>Hayır</t>
        </is>
      </c>
    </row>
    <row r="27">
      <c r="A27" t="inlineStr">
        <is>
          <t>LTC-USD</t>
        </is>
      </c>
      <c r="B27" t="inlineStr">
        <is>
          <t>Litecoin</t>
        </is>
      </c>
      <c r="C27" t="inlineStr">
        <is>
          <t>crypto</t>
        </is>
      </c>
      <c r="D27" t="inlineStr">
        <is>
          <t>AL</t>
        </is>
      </c>
      <c r="E27" t="inlineStr">
        <is>
          <t>trend</t>
        </is>
      </c>
      <c r="F27" t="n">
        <v>0.3298662735630378</v>
      </c>
      <c r="G27" t="n">
        <v>48.60499954223633</v>
      </c>
      <c r="H27" t="n">
        <v>7.051713128665282</v>
      </c>
      <c r="I27" t="n">
        <v>-15.20913432596345</v>
      </c>
      <c r="J27" t="n">
        <v>1.5</v>
      </c>
      <c r="K27" t="n">
        <v>3.795493916415495</v>
      </c>
      <c r="L27" t="n">
        <v>30.99472371541263</v>
      </c>
      <c r="M27" t="n">
        <v>53.34015305767074</v>
      </c>
      <c r="N27" t="inlineStr"/>
      <c r="O27" t="n">
        <v>0.7848228345260017</v>
      </c>
      <c r="P27" t="inlineStr">
        <is>
          <t>Hayır</t>
        </is>
      </c>
      <c r="Q27" t="inlineStr">
        <is>
          <t>Hayır</t>
        </is>
      </c>
    </row>
    <row r="28">
      <c r="A28" t="inlineStr">
        <is>
          <t>DOT-USD</t>
        </is>
      </c>
      <c r="B28" t="inlineStr">
        <is>
          <t>Polkadot</t>
        </is>
      </c>
      <c r="C28" t="inlineStr">
        <is>
          <t>crypto</t>
        </is>
      </c>
      <c r="D28" t="inlineStr">
        <is>
          <t>AL</t>
        </is>
      </c>
      <c r="E28" t="inlineStr">
        <is>
          <t>trend</t>
        </is>
      </c>
      <c r="F28" t="n">
        <v>0.1556295111388413</v>
      </c>
      <c r="G28" t="n">
        <v>0.8325999975204468</v>
      </c>
      <c r="H28" t="n">
        <v>4.315186714170682</v>
      </c>
      <c r="I28" t="n">
        <v>-28.40230691539489</v>
      </c>
      <c r="J28" t="n">
        <v>1.5</v>
      </c>
      <c r="K28" t="n">
        <v>5.279087087028681</v>
      </c>
      <c r="L28" t="n">
        <v>22.40022635660815</v>
      </c>
      <c r="M28" t="n">
        <v>49.02727430525358</v>
      </c>
      <c r="N28" t="inlineStr"/>
      <c r="O28" t="n">
        <v>1.149377354343487</v>
      </c>
      <c r="P28" t="inlineStr">
        <is>
          <t>Hayır</t>
        </is>
      </c>
      <c r="Q28" t="inlineStr">
        <is>
          <t>Hayır</t>
        </is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-0.3218059755970868</v>
      </c>
      <c r="G29" t="n">
        <v>368.7900085449219</v>
      </c>
      <c r="H29" t="n">
        <v>-5.263561009717288</v>
      </c>
      <c r="I29" t="n">
        <v>-19.28683058526497</v>
      </c>
      <c r="J29" t="n">
        <v>1.5</v>
      </c>
      <c r="K29" t="n">
        <v>3.784595849376853</v>
      </c>
      <c r="L29" t="n">
        <v>22.07822086197004</v>
      </c>
      <c r="M29" t="n">
        <v>42.74696250852824</v>
      </c>
      <c r="N29" t="n">
        <v>0.6875422662346595</v>
      </c>
      <c r="O29" t="n">
        <v>0.845354351273107</v>
      </c>
      <c r="P29" t="inlineStr">
        <is>
          <t>Hayır</t>
        </is>
      </c>
      <c r="Q29" t="inlineStr">
        <is>
          <t>Hayır</t>
        </is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-0.3301285580885418</v>
      </c>
      <c r="G30" t="n">
        <v>109.9300003051758</v>
      </c>
      <c r="H30" t="n">
        <v>-5.224586317960989</v>
      </c>
      <c r="I30" t="n">
        <v>-10.33297319317581</v>
      </c>
      <c r="J30" t="n">
        <v>1.5</v>
      </c>
      <c r="K30" t="n">
        <v>2.945629985629558</v>
      </c>
      <c r="L30" t="n">
        <v>22.47027561479567</v>
      </c>
      <c r="M30" t="n">
        <v>41.44226168450693</v>
      </c>
      <c r="N30" t="n">
        <v>0.5634716666569229</v>
      </c>
      <c r="O30" t="n">
        <v>0.6260769203809867</v>
      </c>
      <c r="P30" t="inlineStr">
        <is>
          <t>Hayır</t>
        </is>
      </c>
      <c r="Q30" t="inlineStr">
        <is>
          <t>Hayır</t>
        </is>
      </c>
    </row>
    <row r="31">
      <c r="A31" t="inlineStr">
        <is>
          <t>MGROS.IS</t>
        </is>
      </c>
      <c r="B31" t="inlineStr">
        <is>
          <t>Migros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-0.3906148298546467</v>
      </c>
      <c r="G31" t="n">
        <v>555</v>
      </c>
      <c r="H31" t="n">
        <v>-11.27098321342925</v>
      </c>
      <c r="I31" t="n">
        <v>-19.39681835476454</v>
      </c>
      <c r="J31" t="n">
        <v>1.5</v>
      </c>
      <c r="K31" t="n">
        <v>3.030740362594409</v>
      </c>
      <c r="L31" t="n">
        <v>30.49020779485823</v>
      </c>
      <c r="M31" t="n">
        <v>36.47893936980786</v>
      </c>
      <c r="N31" t="n">
        <v>0.3354062743036558</v>
      </c>
      <c r="O31" t="n">
        <v>0.074544610272284</v>
      </c>
      <c r="P31" t="inlineStr">
        <is>
          <t>Hayır</t>
        </is>
      </c>
      <c r="Q31" t="inlineStr">
        <is>
          <t>Evet</t>
        </is>
      </c>
    </row>
  </sheetData>
  <autoFilter ref="A1:Q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0.6657256023290441</v>
      </c>
      <c r="G2" t="n">
        <v>256</v>
      </c>
      <c r="H2" t="n">
        <v>39.11531032298268</v>
      </c>
      <c r="I2" t="n">
        <v>32.34372143305044</v>
      </c>
      <c r="J2" t="n">
        <v>1.5</v>
      </c>
      <c r="K2" t="n">
        <v>4.268467808822892</v>
      </c>
      <c r="L2" t="n">
        <v>28.25264516850062</v>
      </c>
      <c r="M2" t="n">
        <v>80.8006018128458</v>
      </c>
      <c r="N2" t="n">
        <v>0.5234121293481875</v>
      </c>
      <c r="O2" t="n">
        <v>2.442379418775045</v>
      </c>
      <c r="P2" t="inlineStr">
        <is>
          <t>Evet</t>
        </is>
      </c>
      <c r="Q2" t="inlineStr">
        <is>
          <t>Evet</t>
        </is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0.5752374048796174</v>
      </c>
      <c r="G3" t="n">
        <v>148.3500061035156</v>
      </c>
      <c r="H3" t="n">
        <v>13.94009952434063</v>
      </c>
      <c r="I3" t="n">
        <v>23.89317760519394</v>
      </c>
      <c r="J3" t="n">
        <v>1.5</v>
      </c>
      <c r="K3" t="n">
        <v>2.93874831166627</v>
      </c>
      <c r="L3" t="n">
        <v>42.35809432216396</v>
      </c>
      <c r="M3" t="n">
        <v>62.55536280990025</v>
      </c>
      <c r="N3" t="n">
        <v>0.185825080240126</v>
      </c>
      <c r="O3" t="n">
        <v>0.7200181008641199</v>
      </c>
      <c r="P3" t="inlineStr">
        <is>
          <t>Hayır</t>
        </is>
      </c>
      <c r="Q3" t="inlineStr">
        <is>
          <t>Evet</t>
        </is>
      </c>
    </row>
    <row r="4">
      <c r="A4" t="inlineStr">
        <is>
          <t>MA</t>
        </is>
      </c>
      <c r="B4" t="inlineStr">
        <is>
          <t>Mastercard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0.5536785484977618</v>
      </c>
      <c r="G4" t="n">
        <v>595.2999877929688</v>
      </c>
      <c r="H4" t="n">
        <v>3.873671811682411</v>
      </c>
      <c r="I4" t="n">
        <v>18.74965892726776</v>
      </c>
      <c r="J4" t="n">
        <v>1.5</v>
      </c>
      <c r="K4" t="n">
        <v>1.73761853827676</v>
      </c>
      <c r="L4" t="n">
        <v>38.13787925490693</v>
      </c>
      <c r="M4" t="n">
        <v>67.42799879091817</v>
      </c>
      <c r="N4" t="n">
        <v>0.488383735532702</v>
      </c>
      <c r="O4" t="n">
        <v>0.6283160476711014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0.4633590629616005</v>
      </c>
      <c r="G5" t="n">
        <v>381.6000061035156</v>
      </c>
      <c r="H5" t="n">
        <v>4.41890218712977</v>
      </c>
      <c r="I5" t="n">
        <v>15.18001317144497</v>
      </c>
      <c r="J5" t="n">
        <v>1.5</v>
      </c>
      <c r="K5" t="n">
        <v>1.741321091070611</v>
      </c>
      <c r="L5" t="n">
        <v>24.31688931010039</v>
      </c>
      <c r="M5" t="n">
        <v>65.71421850772518</v>
      </c>
      <c r="N5" t="n">
        <v>0.5512615637494891</v>
      </c>
      <c r="O5" t="n">
        <v>0.6723893862980569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DHR</t>
        </is>
      </c>
      <c r="B6" t="inlineStr">
        <is>
          <t>Danaher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0.4500911974309499</v>
      </c>
      <c r="G6" t="n">
        <v>216.0700073242188</v>
      </c>
      <c r="H6" t="n">
        <v>10.81650018402422</v>
      </c>
      <c r="I6" t="n">
        <v>16.56643536549302</v>
      </c>
      <c r="J6" t="n">
        <v>1.5</v>
      </c>
      <c r="K6" t="n">
        <v>2.886935436798185</v>
      </c>
      <c r="L6" t="n">
        <v>22.96387876850139</v>
      </c>
      <c r="M6" t="n">
        <v>63.63277490451348</v>
      </c>
      <c r="N6" t="n">
        <v>0.404573710019395</v>
      </c>
      <c r="O6" t="n">
        <v>0.8342205434100952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0.4360304707278627</v>
      </c>
      <c r="G7" t="n">
        <v>268.0400085449219</v>
      </c>
      <c r="H7" t="n">
        <v>5.075858806679356</v>
      </c>
      <c r="I7" t="n">
        <v>17.57779960708314</v>
      </c>
      <c r="J7" t="n">
        <v>1.5</v>
      </c>
      <c r="K7" t="n">
        <v>2.031005765952563</v>
      </c>
      <c r="L7" t="n">
        <v>22.3595805543034</v>
      </c>
      <c r="M7" t="n">
        <v>57.06987064115335</v>
      </c>
      <c r="N7" t="n">
        <v>0.4028848926688847</v>
      </c>
      <c r="O7" t="n">
        <v>0.886901451890411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ACN</t>
        </is>
      </c>
      <c r="B8" t="inlineStr">
        <is>
          <t>Accenture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0.4066216655516811</v>
      </c>
      <c r="G8" t="n">
        <v>189.6100006103516</v>
      </c>
      <c r="H8" t="n">
        <v>14.27796691347856</v>
      </c>
      <c r="I8" t="n">
        <v>0.6132180361387851</v>
      </c>
      <c r="J8" t="n">
        <v>1.5</v>
      </c>
      <c r="K8" t="n">
        <v>3.889834350330774</v>
      </c>
      <c r="L8" t="n">
        <v>24.22585285183383</v>
      </c>
      <c r="M8" t="n">
        <v>66.64023395751147</v>
      </c>
      <c r="N8" t="n">
        <v>0.5165777170117025</v>
      </c>
      <c r="O8" t="n">
        <v>0.8645983012385723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NFLX</t>
        </is>
      </c>
      <c r="B9" t="inlineStr">
        <is>
          <t>Netflix</t>
        </is>
      </c>
      <c r="C9" t="inlineStr">
        <is>
          <t>us</t>
        </is>
      </c>
      <c r="D9" t="inlineStr">
        <is>
          <t>AL</t>
        </is>
      </c>
      <c r="E9" t="inlineStr">
        <is>
          <t>trend</t>
        </is>
      </c>
      <c r="F9" t="n">
        <v>0.39462635645109</v>
      </c>
      <c r="G9" t="n">
        <v>81.72000122070312</v>
      </c>
      <c r="H9" t="n">
        <v>13.95900469115741</v>
      </c>
      <c r="I9" t="n">
        <v>-6.962136975573019</v>
      </c>
      <c r="J9" t="n">
        <v>1.5</v>
      </c>
      <c r="K9" t="n">
        <v>2.784657861937283</v>
      </c>
      <c r="L9" t="n">
        <v>22.45448157733431</v>
      </c>
      <c r="M9" t="n">
        <v>62.64422189168316</v>
      </c>
      <c r="N9" t="n">
        <v>0.5455326378864286</v>
      </c>
      <c r="O9" t="n">
        <v>0.9864284754969386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AVGO</t>
        </is>
      </c>
      <c r="B10" t="inlineStr">
        <is>
          <t>Broadcom</t>
        </is>
      </c>
      <c r="C10" t="inlineStr">
        <is>
          <t>us</t>
        </is>
      </c>
      <c r="D10" t="inlineStr">
        <is>
          <t>SAT</t>
        </is>
      </c>
      <c r="E10" t="inlineStr">
        <is>
          <t>trend</t>
        </is>
      </c>
      <c r="F10" t="n">
        <v>-0.3218059755970868</v>
      </c>
      <c r="G10" t="n">
        <v>368.7900085449219</v>
      </c>
      <c r="H10" t="n">
        <v>-5.263561009717288</v>
      </c>
      <c r="I10" t="n">
        <v>-19.28683058526497</v>
      </c>
      <c r="J10" t="n">
        <v>1.5</v>
      </c>
      <c r="K10" t="n">
        <v>3.784595849376853</v>
      </c>
      <c r="L10" t="n">
        <v>22.07822086197004</v>
      </c>
      <c r="M10" t="n">
        <v>42.74696250852824</v>
      </c>
      <c r="N10" t="n">
        <v>0.6875422662346595</v>
      </c>
      <c r="O10" t="n">
        <v>0.845354351273107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CSCO</t>
        </is>
      </c>
      <c r="B11" t="inlineStr">
        <is>
          <t>Cisco</t>
        </is>
      </c>
      <c r="C11" t="inlineStr">
        <is>
          <t>us</t>
        </is>
      </c>
      <c r="D11" t="inlineStr">
        <is>
          <t>SAT</t>
        </is>
      </c>
      <c r="E11" t="inlineStr">
        <is>
          <t>trend</t>
        </is>
      </c>
      <c r="F11" t="n">
        <v>-0.3301285580885418</v>
      </c>
      <c r="G11" t="n">
        <v>109.9300003051758</v>
      </c>
      <c r="H11" t="n">
        <v>-5.224586317960989</v>
      </c>
      <c r="I11" t="n">
        <v>-10.33297319317581</v>
      </c>
      <c r="J11" t="n">
        <v>1.5</v>
      </c>
      <c r="K11" t="n">
        <v>2.945629985629558</v>
      </c>
      <c r="L11" t="n">
        <v>22.47027561479567</v>
      </c>
      <c r="M11" t="n">
        <v>41.44226168450693</v>
      </c>
      <c r="N11" t="n">
        <v>0.5634716666569229</v>
      </c>
      <c r="O11" t="n">
        <v>0.6260769203809867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21" customWidth="1" min="14" max="14"/>
    <col width="21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0.8225123741452114</v>
      </c>
      <c r="G2" t="n">
        <v>401.5</v>
      </c>
      <c r="H2" t="n">
        <v>35.98645215918712</v>
      </c>
      <c r="I2" t="n">
        <v>60.96331551118143</v>
      </c>
      <c r="J2" t="n">
        <v>1.5</v>
      </c>
      <c r="K2" t="n">
        <v>3.745683308395221</v>
      </c>
      <c r="L2" t="n">
        <v>53.69835008579826</v>
      </c>
      <c r="M2" t="n">
        <v>71.32981003631376</v>
      </c>
      <c r="N2" t="n">
        <v>0.743689928000686</v>
      </c>
      <c r="O2" t="n">
        <v>0.1825916853271808</v>
      </c>
      <c r="P2" t="inlineStr">
        <is>
          <t>Hayır</t>
        </is>
      </c>
      <c r="Q2" t="inlineStr">
        <is>
          <t>Evet</t>
        </is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0.5434090775178833</v>
      </c>
      <c r="G3" t="n">
        <v>43.63999938964844</v>
      </c>
      <c r="H3" t="n">
        <v>16.5598317050057</v>
      </c>
      <c r="I3" t="n">
        <v>-2.65931802680941</v>
      </c>
      <c r="J3" t="n">
        <v>1.5</v>
      </c>
      <c r="K3" t="n">
        <v>4.12904865032213</v>
      </c>
      <c r="L3" t="n">
        <v>33.00789986349694</v>
      </c>
      <c r="M3" t="n">
        <v>73.47493692519603</v>
      </c>
      <c r="N3" t="n">
        <v>0.6806511749713816</v>
      </c>
      <c r="O3" t="n">
        <v>1.896535278702135</v>
      </c>
      <c r="P3" t="inlineStr">
        <is>
          <t>Evet</t>
        </is>
      </c>
      <c r="Q3" t="inlineStr">
        <is>
          <t>Hayır</t>
        </is>
      </c>
    </row>
    <row r="4">
      <c r="A4" t="inlineStr">
        <is>
          <t>GUBRF.IS</t>
        </is>
      </c>
      <c r="B4" t="inlineStr">
        <is>
          <t>Gübre Fabrikaları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0.5130373243213092</v>
      </c>
      <c r="G4" t="n">
        <v>492.25</v>
      </c>
      <c r="H4" t="n">
        <v>23.52572145545797</v>
      </c>
      <c r="I4" t="n">
        <v>-11.65462509191724</v>
      </c>
      <c r="J4" t="n">
        <v>1.5</v>
      </c>
      <c r="K4" t="n">
        <v>3.916042238419832</v>
      </c>
      <c r="L4" t="n">
        <v>28.28911303617843</v>
      </c>
      <c r="M4" t="n">
        <v>63.58393207624882</v>
      </c>
      <c r="N4" t="n">
        <v>0.6707032633542322</v>
      </c>
      <c r="O4" t="n">
        <v>0.2022719513094631</v>
      </c>
      <c r="P4" t="inlineStr">
        <is>
          <t>Hayır</t>
        </is>
      </c>
      <c r="Q4" t="inlineStr">
        <is>
          <t>Evet</t>
        </is>
      </c>
    </row>
    <row r="5">
      <c r="A5" t="inlineStr">
        <is>
          <t>ASELS.IS</t>
        </is>
      </c>
      <c r="B5" t="inlineStr">
        <is>
          <t>Aselsan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0.4955809377563582</v>
      </c>
      <c r="G5" t="n">
        <v>403</v>
      </c>
      <c r="H5" t="n">
        <v>17.75018261504748</v>
      </c>
      <c r="I5" t="n">
        <v>1.966760962504543</v>
      </c>
      <c r="J5" t="n">
        <v>1.5</v>
      </c>
      <c r="K5" t="n">
        <v>3.66050136882224</v>
      </c>
      <c r="L5" t="n">
        <v>25.16734352606199</v>
      </c>
      <c r="M5" t="n">
        <v>60.68722251331235</v>
      </c>
      <c r="N5" t="n">
        <v>0.5588553600274255</v>
      </c>
      <c r="O5" t="n">
        <v>0.1675134285401677</v>
      </c>
      <c r="P5" t="inlineStr">
        <is>
          <t>Hayır</t>
        </is>
      </c>
      <c r="Q5" t="inlineStr">
        <is>
          <t>Evet</t>
        </is>
      </c>
    </row>
    <row r="6">
      <c r="A6" t="inlineStr">
        <is>
          <t>BIMAS.IS</t>
        </is>
      </c>
      <c r="B6" t="inlineStr">
        <is>
          <t>BİM Mağazalar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0.4792388060193747</v>
      </c>
      <c r="G6" t="n">
        <v>413</v>
      </c>
      <c r="H6" t="n">
        <v>5.829596412556048</v>
      </c>
      <c r="I6" t="n">
        <v>8.844043385449506</v>
      </c>
      <c r="J6" t="n">
        <v>1.5</v>
      </c>
      <c r="K6" t="n">
        <v>2.607038435451562</v>
      </c>
      <c r="L6" t="n">
        <v>29.65070492266475</v>
      </c>
      <c r="M6" t="n">
        <v>60.3276551130239</v>
      </c>
      <c r="N6" t="n">
        <v>0.5069842764227681</v>
      </c>
      <c r="O6" t="n">
        <v>0.1526543682365955</v>
      </c>
      <c r="P6" t="inlineStr">
        <is>
          <t>Hayır</t>
        </is>
      </c>
      <c r="Q6" t="inlineStr">
        <is>
          <t>Evet</t>
        </is>
      </c>
    </row>
    <row r="7">
      <c r="A7" t="inlineStr">
        <is>
          <t>KCHOL.IS</t>
        </is>
      </c>
      <c r="B7" t="inlineStr">
        <is>
          <t>Koç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0.475508880619882</v>
      </c>
      <c r="G7" t="n">
        <v>216.8000030517578</v>
      </c>
      <c r="H7" t="n">
        <v>10.10665808640676</v>
      </c>
      <c r="I7" t="n">
        <v>13.57798572151412</v>
      </c>
      <c r="J7" t="n">
        <v>1.5</v>
      </c>
      <c r="K7" t="n">
        <v>2.761261143662273</v>
      </c>
      <c r="L7" t="n">
        <v>28.92880734800233</v>
      </c>
      <c r="M7" t="n">
        <v>61.13301124930739</v>
      </c>
      <c r="N7" t="n">
        <v>0.4243074488284471</v>
      </c>
      <c r="O7" t="n">
        <v>0.2585919610924962</v>
      </c>
      <c r="P7" t="inlineStr">
        <is>
          <t>Hayır</t>
        </is>
      </c>
      <c r="Q7" t="inlineStr">
        <is>
          <t>Evet</t>
        </is>
      </c>
    </row>
    <row r="8">
      <c r="A8" t="inlineStr">
        <is>
          <t>KRDMD.IS</t>
        </is>
      </c>
      <c r="B8" t="inlineStr">
        <is>
          <t>Kardemir D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0.4651725774722026</v>
      </c>
      <c r="G8" t="n">
        <v>47.04000091552734</v>
      </c>
      <c r="H8" t="n">
        <v>14.17475738942493</v>
      </c>
      <c r="I8" t="n">
        <v>12.93801332734099</v>
      </c>
      <c r="J8" t="n">
        <v>1.5</v>
      </c>
      <c r="K8" t="n">
        <v>3.793540689761288</v>
      </c>
      <c r="L8" t="n">
        <v>25.8419331539964</v>
      </c>
      <c r="M8" t="n">
        <v>66.04090605454465</v>
      </c>
      <c r="N8" t="n">
        <v>0.3926399806334017</v>
      </c>
      <c r="O8" t="n">
        <v>0.2153160419394881</v>
      </c>
      <c r="P8" t="inlineStr">
        <is>
          <t>Hayır</t>
        </is>
      </c>
      <c r="Q8" t="inlineStr">
        <is>
          <t>Evet</t>
        </is>
      </c>
    </row>
    <row r="9">
      <c r="A9" t="inlineStr">
        <is>
          <t>SAHOL.IS</t>
        </is>
      </c>
      <c r="B9" t="inlineStr">
        <is>
          <t>Sabancı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0.4245192231473262</v>
      </c>
      <c r="G9" t="n">
        <v>94.30000305175781</v>
      </c>
      <c r="H9" t="n">
        <v>11.59763674764238</v>
      </c>
      <c r="I9" t="n">
        <v>2.97390390455452</v>
      </c>
      <c r="J9" t="n">
        <v>1.5</v>
      </c>
      <c r="K9" t="n">
        <v>2.311739329283212</v>
      </c>
      <c r="L9" t="n">
        <v>22.64316116644961</v>
      </c>
      <c r="M9" t="n">
        <v>64.56564054098058</v>
      </c>
      <c r="N9" t="n">
        <v>0.617590089881608</v>
      </c>
      <c r="O9" t="n">
        <v>0.201847920607142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OYAKC.IS</t>
        </is>
      </c>
      <c r="B10" t="inlineStr">
        <is>
          <t>Oyak Çimento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0.416952661690705</v>
      </c>
      <c r="G10" t="n">
        <v>22.76000022888184</v>
      </c>
      <c r="H10" t="n">
        <v>12.11823194224662</v>
      </c>
      <c r="I10" t="n">
        <v>8.04323565623708</v>
      </c>
      <c r="J10" t="n">
        <v>1.5</v>
      </c>
      <c r="K10" t="n">
        <v>2.702327499790069</v>
      </c>
      <c r="L10" t="n">
        <v>26.43916170160414</v>
      </c>
      <c r="M10" t="n">
        <v>64.65924110575705</v>
      </c>
      <c r="N10" t="n">
        <v>0.4368908632991472</v>
      </c>
      <c r="O10" t="n">
        <v>0.17411998797424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MGROS.IS</t>
        </is>
      </c>
      <c r="B11" t="inlineStr">
        <is>
          <t>Migros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-0.3906148298546467</v>
      </c>
      <c r="G11" t="n">
        <v>555</v>
      </c>
      <c r="H11" t="n">
        <v>-11.27098321342925</v>
      </c>
      <c r="I11" t="n">
        <v>-19.39681835476454</v>
      </c>
      <c r="J11" t="n">
        <v>1.5</v>
      </c>
      <c r="K11" t="n">
        <v>3.030740362594409</v>
      </c>
      <c r="L11" t="n">
        <v>30.49020779485823</v>
      </c>
      <c r="M11" t="n">
        <v>36.47893936980786</v>
      </c>
      <c r="N11" t="n">
        <v>0.3354062743036558</v>
      </c>
      <c r="O11" t="n">
        <v>0.074544610272284</v>
      </c>
      <c r="P11" t="inlineStr">
        <is>
          <t>Hayır</t>
        </is>
      </c>
      <c r="Q11" t="inlineStr">
        <is>
          <t>Evet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0.7461586959074215</v>
      </c>
      <c r="G2" t="n">
        <v>11.26799964904785</v>
      </c>
      <c r="H2" t="n">
        <v>37.76666349515505</v>
      </c>
      <c r="I2" t="n">
        <v>24.02792760706533</v>
      </c>
      <c r="J2" t="n">
        <v>1.5</v>
      </c>
      <c r="K2" t="n">
        <v>4.669309688123026</v>
      </c>
      <c r="L2" t="n">
        <v>53.51740477912523</v>
      </c>
      <c r="M2" t="n">
        <v>63.97708281681759</v>
      </c>
      <c r="N2" t="inlineStr"/>
      <c r="O2" t="n">
        <v>0.723312408503584</v>
      </c>
      <c r="P2" t="inlineStr">
        <is>
          <t>Hayır</t>
        </is>
      </c>
      <c r="Q2" t="inlineStr">
        <is>
          <t>Hayır</t>
        </is>
      </c>
    </row>
    <row r="3">
      <c r="A3" t="inlineStr">
        <is>
          <t>ETH-USD</t>
        </is>
      </c>
      <c r="B3" t="inlineStr">
        <is>
          <t>Ethereum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0.6798848619996692</v>
      </c>
      <c r="G3" t="n">
        <v>2440.679931640625</v>
      </c>
      <c r="H3" t="n">
        <v>27.87247882744928</v>
      </c>
      <c r="I3" t="n">
        <v>24.72837065534877</v>
      </c>
      <c r="J3" t="n">
        <v>1.5</v>
      </c>
      <c r="K3" t="n">
        <v>3.763568632362567</v>
      </c>
      <c r="L3" t="n">
        <v>43.86918255803275</v>
      </c>
      <c r="M3" t="n">
        <v>70.06289876148413</v>
      </c>
      <c r="N3" t="inlineStr"/>
      <c r="O3" t="n">
        <v>1.07645571618775</v>
      </c>
      <c r="P3" t="inlineStr">
        <is>
          <t>Hayır</t>
        </is>
      </c>
      <c r="Q3" t="inlineStr">
        <is>
          <t>Hayır</t>
        </is>
      </c>
    </row>
    <row r="4">
      <c r="A4" t="inlineStr">
        <is>
          <t>SOL-USD</t>
        </is>
      </c>
      <c r="B4" t="inlineStr">
        <is>
          <t>Solana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0.6464336814017647</v>
      </c>
      <c r="G4" t="n">
        <v>102.9400024414062</v>
      </c>
      <c r="H4" t="n">
        <v>35.07036946421343</v>
      </c>
      <c r="I4" t="n">
        <v>15.62753431767183</v>
      </c>
      <c r="J4" t="n">
        <v>1.5</v>
      </c>
      <c r="K4" t="n">
        <v>4.448291481046622</v>
      </c>
      <c r="L4" t="n">
        <v>44.82615123173423</v>
      </c>
      <c r="M4" t="n">
        <v>72.34880619375595</v>
      </c>
      <c r="N4" t="inlineStr"/>
      <c r="O4" t="n">
        <v>0.9922980652469522</v>
      </c>
      <c r="P4" t="inlineStr">
        <is>
          <t>Hayır</t>
        </is>
      </c>
      <c r="Q4" t="inlineStr">
        <is>
          <t>Hayır</t>
        </is>
      </c>
    </row>
    <row r="5">
      <c r="A5" t="inlineStr">
        <is>
          <t>BTC-USD</t>
        </is>
      </c>
      <c r="B5" t="inlineStr">
        <is>
          <t>Bitcoin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0.5968164343847511</v>
      </c>
      <c r="G5" t="n">
        <v>78264.890625</v>
      </c>
      <c r="H5" t="n">
        <v>20.69554684312462</v>
      </c>
      <c r="I5" t="inlineStr"/>
      <c r="J5" t="n">
        <v>1.5</v>
      </c>
      <c r="K5" t="n">
        <v>2.926769437185984</v>
      </c>
      <c r="L5" t="n">
        <v>40.7016211728499</v>
      </c>
      <c r="M5" t="n">
        <v>71.67156580055186</v>
      </c>
      <c r="N5" t="inlineStr"/>
      <c r="O5" t="n">
        <v>0.7901999109087139</v>
      </c>
      <c r="P5" t="inlineStr">
        <is>
          <t>Hayır</t>
        </is>
      </c>
      <c r="Q5" t="inlineStr">
        <is>
          <t>Hayır</t>
        </is>
      </c>
    </row>
    <row r="6">
      <c r="A6" t="inlineStr">
        <is>
          <t>XRP-USD</t>
        </is>
      </c>
      <c r="B6" t="inlineStr">
        <is>
          <t>XRP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0.5589213576791959</v>
      </c>
      <c r="G6" t="n">
        <v>1.370200037956238</v>
      </c>
      <c r="H6" t="n">
        <v>33.16940413026514</v>
      </c>
      <c r="I6" t="n">
        <v>0.3688501247580014</v>
      </c>
      <c r="J6" t="n">
        <v>1.5</v>
      </c>
      <c r="K6" t="n">
        <v>5.65594371438094</v>
      </c>
      <c r="L6" t="n">
        <v>45.26021809391732</v>
      </c>
      <c r="M6" t="n">
        <v>62.91916034732535</v>
      </c>
      <c r="N6" t="inlineStr"/>
      <c r="O6" t="n">
        <v>0.7086954544731732</v>
      </c>
      <c r="P6" t="inlineStr">
        <is>
          <t>Hayır</t>
        </is>
      </c>
      <c r="Q6" t="inlineStr">
        <is>
          <t>Hayır</t>
        </is>
      </c>
    </row>
    <row r="7">
      <c r="A7" t="inlineStr">
        <is>
          <t>BNB-USD</t>
        </is>
      </c>
      <c r="B7" t="inlineStr">
        <is>
          <t>BNB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0.5358854342695237</v>
      </c>
      <c r="G7" t="n">
        <v>687.75</v>
      </c>
      <c r="H7" t="n">
        <v>14.28855423269249</v>
      </c>
      <c r="I7" t="n">
        <v>-6.962698016951883</v>
      </c>
      <c r="J7" t="n">
        <v>1.5</v>
      </c>
      <c r="K7" t="n">
        <v>2.709861819814625</v>
      </c>
      <c r="L7" t="n">
        <v>42.26025654126895</v>
      </c>
      <c r="M7" t="n">
        <v>66.74609874123178</v>
      </c>
      <c r="N7" t="inlineStr"/>
      <c r="O7" t="n">
        <v>0.8669726780492384</v>
      </c>
      <c r="P7" t="inlineStr">
        <is>
          <t>Hayır</t>
        </is>
      </c>
      <c r="Q7" t="inlineStr">
        <is>
          <t>Hayır</t>
        </is>
      </c>
    </row>
    <row r="8">
      <c r="A8" t="inlineStr">
        <is>
          <t>DOGE-USD</t>
        </is>
      </c>
      <c r="B8" t="inlineStr">
        <is>
          <t>Dogecoin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0.4276733380136465</v>
      </c>
      <c r="G8" t="n">
        <v>0.08267000317573547</v>
      </c>
      <c r="H8" t="n">
        <v>19.37044397627219</v>
      </c>
      <c r="I8" t="n">
        <v>-19.50102914561407</v>
      </c>
      <c r="J8" t="n">
        <v>1.5</v>
      </c>
      <c r="K8" t="n">
        <v>5.268181884524988</v>
      </c>
      <c r="L8" t="n">
        <v>39.24070207248197</v>
      </c>
      <c r="M8" t="n">
        <v>55.05476173197098</v>
      </c>
      <c r="N8" t="inlineStr"/>
      <c r="O8" t="n">
        <v>0.8824729343036898</v>
      </c>
      <c r="P8" t="inlineStr">
        <is>
          <t>Hayır</t>
        </is>
      </c>
      <c r="Q8" t="inlineStr">
        <is>
          <t>Hayır</t>
        </is>
      </c>
    </row>
    <row r="9">
      <c r="A9" t="inlineStr">
        <is>
          <t>AVAX-USD</t>
        </is>
      </c>
      <c r="B9" t="inlineStr">
        <is>
          <t>Avalanche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0.3550104123320151</v>
      </c>
      <c r="G9" t="n">
        <v>7.223999977111816</v>
      </c>
      <c r="H9" t="n">
        <v>12.5880788886604</v>
      </c>
      <c r="I9" t="n">
        <v>-18.13632509669669</v>
      </c>
      <c r="J9" t="n">
        <v>1.5</v>
      </c>
      <c r="K9" t="n">
        <v>4.645095614216639</v>
      </c>
      <c r="L9" t="n">
        <v>32.5410918232011</v>
      </c>
      <c r="M9" t="n">
        <v>55.86065713627977</v>
      </c>
      <c r="N9" t="inlineStr"/>
      <c r="O9" t="n">
        <v>0.8315819754920598</v>
      </c>
      <c r="P9" t="inlineStr">
        <is>
          <t>Hayır</t>
        </is>
      </c>
      <c r="Q9" t="inlineStr">
        <is>
          <t>Hayır</t>
        </is>
      </c>
    </row>
    <row r="10">
      <c r="A10" t="inlineStr">
        <is>
          <t>LTC-USD</t>
        </is>
      </c>
      <c r="B10" t="inlineStr">
        <is>
          <t>Litecoin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0.3298662735630378</v>
      </c>
      <c r="G10" t="n">
        <v>48.60499954223633</v>
      </c>
      <c r="H10" t="n">
        <v>7.051713128665282</v>
      </c>
      <c r="I10" t="n">
        <v>-15.20913432596345</v>
      </c>
      <c r="J10" t="n">
        <v>1.5</v>
      </c>
      <c r="K10" t="n">
        <v>3.795493916415495</v>
      </c>
      <c r="L10" t="n">
        <v>30.99472371541263</v>
      </c>
      <c r="M10" t="n">
        <v>53.34015305767074</v>
      </c>
      <c r="N10" t="inlineStr"/>
      <c r="O10" t="n">
        <v>0.7848228345260017</v>
      </c>
      <c r="P10" t="inlineStr">
        <is>
          <t>Hayır</t>
        </is>
      </c>
      <c r="Q10" t="inlineStr">
        <is>
          <t>Hayır</t>
        </is>
      </c>
    </row>
    <row r="11">
      <c r="A11" t="inlineStr">
        <is>
          <t>DOT-USD</t>
        </is>
      </c>
      <c r="B11" t="inlineStr">
        <is>
          <t>Polkadot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0.1556295111388413</v>
      </c>
      <c r="G11" t="n">
        <v>0.8325999975204468</v>
      </c>
      <c r="H11" t="n">
        <v>4.315186714170682</v>
      </c>
      <c r="I11" t="n">
        <v>-28.40230691539489</v>
      </c>
      <c r="J11" t="n">
        <v>1.5</v>
      </c>
      <c r="K11" t="n">
        <v>5.279087087028681</v>
      </c>
      <c r="L11" t="n">
        <v>22.40022635660815</v>
      </c>
      <c r="M11" t="n">
        <v>49.02727430525358</v>
      </c>
      <c r="N11" t="inlineStr"/>
      <c r="O11" t="n">
        <v>1.149377354343487</v>
      </c>
      <c r="P11" t="inlineStr">
        <is>
          <t>Hayır</t>
        </is>
      </c>
      <c r="Q11" t="inlineStr">
        <is>
          <t>Hayır</t>
        </is>
      </c>
    </row>
  </sheetData>
  <autoFilter ref="A1:Q11"/>
  <conditionalFormatting sqref="F2:F1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11.9065275</v>
      </c>
      <c r="E2" t="n">
        <v>19.346674</v>
      </c>
      <c r="F2" t="n">
        <v>1.6949332</v>
      </c>
      <c r="G2" t="n">
        <v>0.61</v>
      </c>
      <c r="H2" t="n">
        <v>0.17594999</v>
      </c>
      <c r="I2" t="n">
        <v>14.84</v>
      </c>
      <c r="J2" t="n">
        <v>0.597</v>
      </c>
      <c r="K2" t="n">
        <v>2.909</v>
      </c>
      <c r="L2" t="n">
        <v>3.41</v>
      </c>
      <c r="M2" t="n">
        <v>773126750208</v>
      </c>
      <c r="N2" t="n">
        <v>0.06559</v>
      </c>
      <c r="O2" t="n">
        <v>0.743689928000686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23.421774</v>
      </c>
      <c r="E3" t="n">
        <v>16.19084</v>
      </c>
      <c r="F3" t="n">
        <v>5.4897923</v>
      </c>
      <c r="G3" t="n">
        <v>1.05</v>
      </c>
      <c r="H3" t="n">
        <v>0.19381</v>
      </c>
      <c r="I3" t="n">
        <v>110.417</v>
      </c>
      <c r="J3" t="n">
        <v>0.108</v>
      </c>
      <c r="K3" t="n">
        <v>1.189</v>
      </c>
      <c r="L3" t="n">
        <v>0.6899999999999999</v>
      </c>
      <c r="M3" t="n">
        <v>210688000000</v>
      </c>
      <c r="N3" t="n">
        <v>0.2199</v>
      </c>
      <c r="O3" t="n">
        <v>0.5234121293481875</v>
      </c>
    </row>
    <row r="4">
      <c r="A4" t="inlineStr">
        <is>
          <t>MRK</t>
        </is>
      </c>
      <c r="B4" t="inlineStr">
        <is>
          <t>Merck</t>
        </is>
      </c>
      <c r="C4" t="inlineStr">
        <is>
          <t>us</t>
        </is>
      </c>
      <c r="D4" t="n">
        <v>118.68001</v>
      </c>
      <c r="E4" t="n">
        <v>15.545654</v>
      </c>
      <c r="F4" t="n">
        <v>8.733663999999999</v>
      </c>
      <c r="G4" t="n">
        <v>10.26</v>
      </c>
      <c r="H4" t="n">
        <v>0.06961000000000001</v>
      </c>
      <c r="I4" t="n">
        <v>128.408</v>
      </c>
      <c r="J4" t="n">
        <v>0.051</v>
      </c>
      <c r="K4" t="inlineStr"/>
      <c r="L4" t="n">
        <v>2.29</v>
      </c>
      <c r="M4" t="n">
        <v>366004928512</v>
      </c>
      <c r="N4" t="n">
        <v>0.047659997</v>
      </c>
      <c r="O4" t="n">
        <v>0.185825080240126</v>
      </c>
    </row>
    <row r="5">
      <c r="A5" t="inlineStr">
        <is>
          <t>MA</t>
        </is>
      </c>
      <c r="B5" t="inlineStr">
        <is>
          <t>Mastercard</t>
        </is>
      </c>
      <c r="C5" t="inlineStr">
        <is>
          <t>us</t>
        </is>
      </c>
      <c r="D5" t="n">
        <v>32.780838</v>
      </c>
      <c r="E5" t="n">
        <v>25.853596</v>
      </c>
      <c r="F5" t="n">
        <v>93.07380000000001</v>
      </c>
      <c r="G5" t="n">
        <v>1.81</v>
      </c>
      <c r="H5" t="n">
        <v>2.41202</v>
      </c>
      <c r="I5" t="n">
        <v>439.583</v>
      </c>
      <c r="J5" t="n">
        <v>0.141</v>
      </c>
      <c r="K5" t="n">
        <v>0.221</v>
      </c>
      <c r="L5" t="n">
        <v>0.58</v>
      </c>
      <c r="M5" t="n">
        <v>521488695296</v>
      </c>
      <c r="N5" t="n">
        <v>0.46339</v>
      </c>
      <c r="O5" t="n">
        <v>0.488383735532702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n">
        <v>10.692874</v>
      </c>
      <c r="E6" t="n">
        <v>9.757847999999999</v>
      </c>
      <c r="F6" t="n">
        <v>1.3323536</v>
      </c>
      <c r="G6" t="n">
        <v>0.32</v>
      </c>
      <c r="H6" t="n">
        <v>0.15313</v>
      </c>
      <c r="I6" t="inlineStr"/>
      <c r="J6" t="n">
        <v>0.461</v>
      </c>
      <c r="K6" t="n">
        <v>0.315</v>
      </c>
      <c r="L6" t="inlineStr"/>
      <c r="M6" t="n">
        <v>312681562112</v>
      </c>
      <c r="N6" t="n">
        <v>0.17448999</v>
      </c>
      <c r="O6" t="n">
        <v>0.6806511749713816</v>
      </c>
    </row>
    <row r="7">
      <c r="A7" t="inlineStr">
        <is>
          <t>GUBRF.IS</t>
        </is>
      </c>
      <c r="B7" t="inlineStr">
        <is>
          <t>Gübre Fabrikaları</t>
        </is>
      </c>
      <c r="C7" t="inlineStr">
        <is>
          <t>bist</t>
        </is>
      </c>
      <c r="D7" t="n">
        <v>23.551939</v>
      </c>
      <c r="E7" t="n">
        <v>1405.7144</v>
      </c>
      <c r="F7" t="n">
        <v>4.643218</v>
      </c>
      <c r="G7" t="n">
        <v>0.6</v>
      </c>
      <c r="H7" t="n">
        <v>0.2067</v>
      </c>
      <c r="I7" t="n">
        <v>23.206</v>
      </c>
      <c r="J7" t="n">
        <v>0.233</v>
      </c>
      <c r="K7" t="n">
        <v>2.78</v>
      </c>
      <c r="L7" t="inlineStr"/>
      <c r="M7" t="n">
        <v>164327997440</v>
      </c>
      <c r="N7" t="n">
        <v>0.13282</v>
      </c>
      <c r="O7" t="n">
        <v>0.6707032633542322</v>
      </c>
    </row>
    <row r="8">
      <c r="A8" t="inlineStr">
        <is>
          <t>ASELS.IS</t>
        </is>
      </c>
      <c r="B8" t="inlineStr">
        <is>
          <t>Aselsan</t>
        </is>
      </c>
      <c r="C8" t="inlineStr">
        <is>
          <t>bist</t>
        </is>
      </c>
      <c r="D8" t="n">
        <v>51.143585</v>
      </c>
      <c r="E8" t="n">
        <v>20.104322</v>
      </c>
      <c r="F8" t="n">
        <v>5.9835286</v>
      </c>
      <c r="G8" t="inlineStr"/>
      <c r="H8" t="n">
        <v>0.14996</v>
      </c>
      <c r="I8" t="n">
        <v>23.756</v>
      </c>
      <c r="J8" t="n">
        <v>0.326</v>
      </c>
      <c r="K8" t="n">
        <v>0.613</v>
      </c>
      <c r="L8" t="n">
        <v>0.11</v>
      </c>
      <c r="M8" t="n">
        <v>1835400036352</v>
      </c>
      <c r="N8" t="n">
        <v>0.18146999</v>
      </c>
      <c r="O8" t="n">
        <v>0.5588553600274255</v>
      </c>
    </row>
    <row r="9">
      <c r="A9" t="inlineStr">
        <is>
          <t>BIMAS.IS</t>
        </is>
      </c>
      <c r="B9" t="inlineStr">
        <is>
          <t>BİM Mağazalar</t>
        </is>
      </c>
      <c r="C9" t="inlineStr">
        <is>
          <t>bist</t>
        </is>
      </c>
      <c r="D9" t="n">
        <v>20.08755</v>
      </c>
      <c r="E9" t="n">
        <v>7.7660775</v>
      </c>
      <c r="F9" t="n">
        <v>2.432173</v>
      </c>
      <c r="G9" t="n">
        <v>1.35</v>
      </c>
      <c r="H9" t="n">
        <v>0.15592</v>
      </c>
      <c r="I9" t="n">
        <v>30.813</v>
      </c>
      <c r="J9" t="n">
        <v>0.096</v>
      </c>
      <c r="K9" t="n">
        <v>1.312</v>
      </c>
      <c r="L9" t="n">
        <v>2.29</v>
      </c>
      <c r="M9" t="n">
        <v>489727131648</v>
      </c>
      <c r="N9" t="n">
        <v>0.03443</v>
      </c>
      <c r="O9" t="n">
        <v>0.5069842764227681</v>
      </c>
    </row>
    <row r="10">
      <c r="A10" t="inlineStr">
        <is>
          <t>KCHOL.IS</t>
        </is>
      </c>
      <c r="B10" t="inlineStr">
        <is>
          <t>Koç Holding</t>
        </is>
      </c>
      <c r="C10" t="inlineStr">
        <is>
          <t>bist</t>
        </is>
      </c>
      <c r="D10" t="n">
        <v>23.653215</v>
      </c>
      <c r="E10" t="n">
        <v>7.2566075</v>
      </c>
      <c r="F10" t="n">
        <v>0.7694736</v>
      </c>
      <c r="G10" t="n">
        <v>0.52</v>
      </c>
      <c r="H10" t="n">
        <v>0.06121</v>
      </c>
      <c r="I10" t="n">
        <v>122.997</v>
      </c>
      <c r="J10" t="n">
        <v>0.128</v>
      </c>
      <c r="K10" t="n">
        <v>1.661</v>
      </c>
      <c r="L10" t="n">
        <v>3.19</v>
      </c>
      <c r="M10" t="n">
        <v>549843107840</v>
      </c>
      <c r="N10" t="n">
        <v>0.01944</v>
      </c>
      <c r="O10" t="n">
        <v>0.4243074488284471</v>
      </c>
    </row>
    <row r="11">
      <c r="A11" t="inlineStr">
        <is>
          <t>KRDMD.IS</t>
        </is>
      </c>
      <c r="B11" t="inlineStr">
        <is>
          <t>Kardemir D</t>
        </is>
      </c>
      <c r="C11" t="inlineStr">
        <is>
          <t>bist</t>
        </is>
      </c>
      <c r="D11" t="n">
        <v>188</v>
      </c>
      <c r="E11" t="n">
        <v>329.82455</v>
      </c>
      <c r="F11" t="n">
        <v>0.6329369500000001</v>
      </c>
      <c r="G11" t="inlineStr"/>
      <c r="H11" t="n">
        <v>0.05525</v>
      </c>
      <c r="I11" t="n">
        <v>7.132</v>
      </c>
      <c r="J11" t="n">
        <v>0.077</v>
      </c>
      <c r="K11" t="inlineStr"/>
      <c r="L11" t="inlineStr"/>
      <c r="M11" t="n">
        <v>53580001280</v>
      </c>
      <c r="N11" t="n">
        <v>0.071729995</v>
      </c>
      <c r="O11" t="n">
        <v>0.3926399806334017</v>
      </c>
    </row>
    <row r="12">
      <c r="A12" t="inlineStr">
        <is>
          <t>V</t>
        </is>
      </c>
      <c r="B12" t="inlineStr">
        <is>
          <t>Visa</t>
        </is>
      </c>
      <c r="C12" t="inlineStr">
        <is>
          <t>us</t>
        </is>
      </c>
      <c r="D12" t="n">
        <v>32.476597</v>
      </c>
      <c r="E12" t="n">
        <v>25.432709</v>
      </c>
      <c r="F12" t="n">
        <v>20.222574</v>
      </c>
      <c r="G12" t="n">
        <v>1.72</v>
      </c>
      <c r="H12" t="n">
        <v>0.6119</v>
      </c>
      <c r="I12" t="n">
        <v>67.821</v>
      </c>
      <c r="J12" t="n">
        <v>0.144</v>
      </c>
      <c r="K12" t="n">
        <v>0.102</v>
      </c>
      <c r="L12" t="n">
        <v>0.7</v>
      </c>
      <c r="M12" t="n">
        <v>712465252352</v>
      </c>
      <c r="N12" t="n">
        <v>0.50782</v>
      </c>
      <c r="O12" t="n">
        <v>0.5512615637494891</v>
      </c>
    </row>
    <row r="13">
      <c r="A13" t="inlineStr">
        <is>
          <t>DHR</t>
        </is>
      </c>
      <c r="B13" t="inlineStr">
        <is>
          <t>Danaher</t>
        </is>
      </c>
      <c r="C13" t="inlineStr">
        <is>
          <t>us</t>
        </is>
      </c>
      <c r="D13" t="n">
        <v>38.44662</v>
      </c>
      <c r="E13" t="n">
        <v>23.240107</v>
      </c>
      <c r="F13" t="n">
        <v>2.8884048</v>
      </c>
      <c r="G13" t="n">
        <v>1.41</v>
      </c>
      <c r="H13" t="n">
        <v>0.07605000000000001</v>
      </c>
      <c r="I13" t="n">
        <v>52.97</v>
      </c>
      <c r="J13" t="n">
        <v>0.055</v>
      </c>
      <c r="K13" t="n">
        <v>0.597</v>
      </c>
      <c r="L13" t="n">
        <v>0.74</v>
      </c>
      <c r="M13" t="n">
        <v>151894196224</v>
      </c>
      <c r="N13" t="n">
        <v>0.15948</v>
      </c>
      <c r="O13" t="n">
        <v>0.404573710019395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n">
        <v>31.059097</v>
      </c>
      <c r="E14" t="n">
        <v>21.778591</v>
      </c>
      <c r="F14" t="n">
        <v>7.5966444</v>
      </c>
      <c r="G14" t="n">
        <v>4.66</v>
      </c>
      <c r="H14" t="n">
        <v>0.25742</v>
      </c>
      <c r="I14" t="n">
        <v>57.709</v>
      </c>
      <c r="J14" t="n">
        <v>0.066</v>
      </c>
      <c r="K14" t="n">
        <v>-0.008999999999999999</v>
      </c>
      <c r="L14" t="n">
        <v>2</v>
      </c>
      <c r="M14" t="n">
        <v>645949227008</v>
      </c>
      <c r="N14" t="n">
        <v>0.21482</v>
      </c>
      <c r="O14" t="n">
        <v>0.4028848926688847</v>
      </c>
    </row>
    <row r="15">
      <c r="A15" t="inlineStr">
        <is>
          <t>SAHOL.IS</t>
        </is>
      </c>
      <c r="B15" t="inlineStr">
        <is>
          <t>Sabancı Holding</t>
        </is>
      </c>
      <c r="C15" t="inlineStr">
        <is>
          <t>bist</t>
        </is>
      </c>
      <c r="D15" t="n">
        <v>9.681397</v>
      </c>
      <c r="E15" t="n">
        <v>3.403179</v>
      </c>
      <c r="F15" t="n">
        <v>0.4652357</v>
      </c>
      <c r="G15" t="n">
        <v>0.59</v>
      </c>
      <c r="H15" t="n">
        <v>0.048060004</v>
      </c>
      <c r="I15" t="inlineStr"/>
      <c r="J15" t="n">
        <v>0.211</v>
      </c>
      <c r="K15" t="n">
        <v>5.121</v>
      </c>
      <c r="L15" t="n">
        <v>1.51</v>
      </c>
      <c r="M15" t="n">
        <v>194790047744</v>
      </c>
      <c r="N15" t="n">
        <v>0.07295</v>
      </c>
      <c r="O15" t="n">
        <v>0.617590089881608</v>
      </c>
    </row>
    <row r="16">
      <c r="A16" t="inlineStr">
        <is>
          <t>OYAKC.IS</t>
        </is>
      </c>
      <c r="B16" t="inlineStr">
        <is>
          <t>Oyak Çimento</t>
        </is>
      </c>
      <c r="C16" t="inlineStr">
        <is>
          <t>bist</t>
        </is>
      </c>
      <c r="D16" t="n">
        <v>17.92126</v>
      </c>
      <c r="E16" t="inlineStr"/>
      <c r="F16" t="n">
        <v>1.5945075</v>
      </c>
      <c r="G16" t="inlineStr"/>
      <c r="H16" t="n">
        <v>0.09665</v>
      </c>
      <c r="I16" t="n">
        <v>4.012</v>
      </c>
      <c r="J16" t="n">
        <v>-0.048</v>
      </c>
      <c r="K16" t="n">
        <v>-0.384</v>
      </c>
      <c r="L16" t="n">
        <v>4.35</v>
      </c>
      <c r="M16" t="n">
        <v>110651285504</v>
      </c>
      <c r="N16" t="n">
        <v>0.11728</v>
      </c>
      <c r="O16" t="n">
        <v>0.4368908632991472</v>
      </c>
    </row>
    <row r="17">
      <c r="A17" t="inlineStr">
        <is>
          <t>ACN</t>
        </is>
      </c>
      <c r="B17" t="inlineStr">
        <is>
          <t>Accenture</t>
        </is>
      </c>
      <c r="C17" t="inlineStr">
        <is>
          <t>us</t>
        </is>
      </c>
      <c r="D17" t="n">
        <v>15.156674</v>
      </c>
      <c r="E17" t="n">
        <v>12.938106</v>
      </c>
      <c r="F17" t="n">
        <v>3.6378813</v>
      </c>
      <c r="G17" t="n">
        <v>1.36</v>
      </c>
      <c r="H17" t="n">
        <v>0.24406</v>
      </c>
      <c r="I17" t="n">
        <v>25.035</v>
      </c>
      <c r="J17" t="n">
        <v>0.056</v>
      </c>
      <c r="K17" t="n">
        <v>0.09</v>
      </c>
      <c r="L17" t="n">
        <v>3.48</v>
      </c>
      <c r="M17" t="n">
        <v>116030341120</v>
      </c>
      <c r="N17" t="n">
        <v>0.10656</v>
      </c>
      <c r="O17" t="n">
        <v>0.5165777170117025</v>
      </c>
    </row>
    <row r="18">
      <c r="A18" t="inlineStr">
        <is>
          <t>NFLX</t>
        </is>
      </c>
      <c r="B18" t="inlineStr">
        <is>
          <t>Netflix</t>
        </is>
      </c>
      <c r="C18" t="inlineStr">
        <is>
          <t>us</t>
        </is>
      </c>
      <c r="D18" t="n">
        <v>25.698112</v>
      </c>
      <c r="E18" t="n">
        <v>21.387575</v>
      </c>
      <c r="F18" t="n">
        <v>11.285734</v>
      </c>
      <c r="G18" t="n">
        <v>1.79</v>
      </c>
      <c r="H18" t="n">
        <v>0.49541</v>
      </c>
      <c r="I18" t="n">
        <v>55.236</v>
      </c>
      <c r="J18" t="n">
        <v>0.134</v>
      </c>
      <c r="K18" t="n">
        <v>0.111</v>
      </c>
      <c r="L18" t="inlineStr"/>
      <c r="M18" t="n">
        <v>340277133312</v>
      </c>
      <c r="N18" t="n">
        <v>0.28219</v>
      </c>
      <c r="O18" t="n">
        <v>0.5455326378864286</v>
      </c>
    </row>
    <row r="19">
      <c r="A19" t="inlineStr">
        <is>
          <t>AVGO</t>
        </is>
      </c>
      <c r="B19" t="inlineStr">
        <is>
          <t>Broadcom</t>
        </is>
      </c>
      <c r="C19" t="inlineStr">
        <is>
          <t>us</t>
        </is>
      </c>
      <c r="D19" t="n">
        <v>61.36273</v>
      </c>
      <c r="E19" t="n">
        <v>18.905115</v>
      </c>
      <c r="F19" t="n">
        <v>20.01031</v>
      </c>
      <c r="G19" t="n">
        <v>0.42</v>
      </c>
      <c r="H19" t="n">
        <v>0.37280998</v>
      </c>
      <c r="I19" t="n">
        <v>74.018</v>
      </c>
      <c r="J19" t="n">
        <v>0.479</v>
      </c>
      <c r="K19" t="n">
        <v>0.854</v>
      </c>
      <c r="L19" t="n">
        <v>0.71</v>
      </c>
      <c r="M19" t="n">
        <v>1754548011008</v>
      </c>
      <c r="N19" t="n">
        <v>0.38848</v>
      </c>
      <c r="O19" t="n">
        <v>0.6875422662346595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n">
        <v>33.012012</v>
      </c>
      <c r="E20" t="n">
        <v>19.638422</v>
      </c>
      <c r="F20" t="n">
        <v>8.632794000000001</v>
      </c>
      <c r="G20" t="n">
        <v>1.03</v>
      </c>
      <c r="H20" t="n">
        <v>0.27319</v>
      </c>
      <c r="I20" t="n">
        <v>58.731</v>
      </c>
      <c r="J20" t="n">
        <v>0.176</v>
      </c>
      <c r="K20" t="n">
        <v>0.52</v>
      </c>
      <c r="L20" t="n">
        <v>1.5</v>
      </c>
      <c r="M20" t="n">
        <v>433281925120</v>
      </c>
      <c r="N20" t="n">
        <v>0.20951</v>
      </c>
      <c r="O20" t="n">
        <v>0.5634716666569229</v>
      </c>
    </row>
    <row r="21">
      <c r="A21" t="inlineStr">
        <is>
          <t>MGROS.IS</t>
        </is>
      </c>
      <c r="B21" t="inlineStr">
        <is>
          <t>Migros</t>
        </is>
      </c>
      <c r="C21" t="inlineStr">
        <is>
          <t>bist</t>
        </is>
      </c>
      <c r="D21" t="n">
        <v>15.825492</v>
      </c>
      <c r="E21" t="n">
        <v>6.8290887</v>
      </c>
      <c r="F21" t="n">
        <v>1.0814624</v>
      </c>
      <c r="G21" t="inlineStr"/>
      <c r="H21" t="n">
        <v>0.07355</v>
      </c>
      <c r="I21" t="n">
        <v>41.55</v>
      </c>
      <c r="J21" t="n">
        <v>0.027</v>
      </c>
      <c r="K21" t="n">
        <v>-0.5590000000000001</v>
      </c>
      <c r="L21" t="n">
        <v>2.7</v>
      </c>
      <c r="M21" t="n">
        <v>98841124864</v>
      </c>
      <c r="N21" t="n">
        <v>0.014989999</v>
      </c>
      <c r="O21" t="n">
        <v>0.3354062743036558</v>
      </c>
    </row>
  </sheetData>
  <autoFilter ref="A1:O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inlineStr">
        <is>
          <t>AL</t>
        </is>
      </c>
      <c r="E2" t="n">
        <v>401.5</v>
      </c>
      <c r="F2" t="inlineStr">
        <is>
          <t>yukarı</t>
        </is>
      </c>
      <c r="G2" t="inlineStr">
        <is>
          <t>0.000</t>
        </is>
      </c>
      <c r="H2" t="n">
        <v>-1.472392638036812</v>
      </c>
      <c r="I2" t="inlineStr">
        <is>
          <t>204.6094, 233.1, 215.1</t>
        </is>
      </c>
      <c r="J2" t="inlineStr">
        <is>
          <t>266.0392, 279.5, 220.7476</t>
        </is>
      </c>
      <c r="K2" t="n">
        <v>258.39</v>
      </c>
      <c r="L2" t="n">
        <v>215.1</v>
      </c>
      <c r="M2" t="n">
        <v>301.68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inlineStr">
        <is>
          <t>AL</t>
        </is>
      </c>
      <c r="E3" t="n">
        <v>11.26799964904785</v>
      </c>
      <c r="F3" t="inlineStr">
        <is>
          <t>yukarı</t>
        </is>
      </c>
      <c r="G3" t="inlineStr">
        <is>
          <t>0.236</t>
        </is>
      </c>
      <c r="H3" t="n">
        <v>0.1128326126167423</v>
      </c>
      <c r="I3" t="inlineStr">
        <is>
          <t>7.0241, 7.5274, 7.9</t>
        </is>
      </c>
      <c r="J3" t="inlineStr">
        <is>
          <t>8.1643, 8.5709, 8.8653</t>
        </is>
      </c>
      <c r="K3" t="n">
        <v>8.269</v>
      </c>
      <c r="L3" t="n">
        <v>7.0224</v>
      </c>
      <c r="M3" t="n">
        <v>9.515599999999999</v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inlineStr">
        <is>
          <t>AL</t>
        </is>
      </c>
      <c r="E4" t="n">
        <v>2440.679931640625</v>
      </c>
      <c r="F4" t="inlineStr">
        <is>
          <t>yukarı</t>
        </is>
      </c>
      <c r="G4" t="inlineStr">
        <is>
          <t>0.000</t>
        </is>
      </c>
      <c r="H4" t="n">
        <v>-4.819861258193536</v>
      </c>
      <c r="I4" t="inlineStr">
        <is>
          <t>1508.5058, 1821.4851, 1852.8403</t>
        </is>
      </c>
      <c r="J4" t="inlineStr">
        <is>
          <t>1838.6417, 1940.6637, 1976.4602</t>
        </is>
      </c>
      <c r="K4" t="n">
        <v>1903.169</v>
      </c>
      <c r="L4" t="n">
        <v>1506.5057</v>
      </c>
      <c r="M4" t="n">
        <v>2035.3901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n">
        <v>256</v>
      </c>
      <c r="F5" t="inlineStr">
        <is>
          <t>yukarı</t>
        </is>
      </c>
      <c r="G5" t="inlineStr">
        <is>
          <t>0.000</t>
        </is>
      </c>
      <c r="H5" t="n">
        <v>-2.857359693393535</v>
      </c>
      <c r="I5" t="inlineStr">
        <is>
          <t>171.7017, 155.815, 163.503</t>
        </is>
      </c>
      <c r="J5" t="inlineStr">
        <is>
          <t>188.2669, 175.43, 193.0617</t>
        </is>
      </c>
      <c r="K5" t="n">
        <v>178.5528</v>
      </c>
      <c r="L5" t="n">
        <v>152.1805</v>
      </c>
      <c r="M5" t="n">
        <v>193.204</v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inlineStr">
        <is>
          <t>AL</t>
        </is>
      </c>
      <c r="E6" t="n">
        <v>102.9400024414062</v>
      </c>
      <c r="F6" t="inlineStr">
        <is>
          <t>yukarı</t>
        </is>
      </c>
      <c r="G6" t="inlineStr">
        <is>
          <t>0.236</t>
        </is>
      </c>
      <c r="H6" t="n">
        <v>4.690745783137662</v>
      </c>
      <c r="I6" t="inlineStr">
        <is>
          <t>73.803, 60.4147, 64.4184</t>
        </is>
      </c>
      <c r="J6" t="inlineStr">
        <is>
          <t>75.4152, 78.1715, 83.8089</t>
        </is>
      </c>
      <c r="K6" t="n">
        <v>76.54259999999999</v>
      </c>
      <c r="L6" t="n">
        <v>62.8959</v>
      </c>
      <c r="M6" t="n">
        <v>85.2269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n">
        <v>78264.890625</v>
      </c>
      <c r="F7" t="inlineStr">
        <is>
          <t>yukarı</t>
        </is>
      </c>
      <c r="G7" t="inlineStr">
        <is>
          <t>0.236</t>
        </is>
      </c>
      <c r="H7" t="n">
        <v>3.282431132180963</v>
      </c>
      <c r="I7" t="inlineStr">
        <is>
          <t>57911.8438, 62357.1387, 59108.918</t>
        </is>
      </c>
      <c r="J7" t="inlineStr">
        <is>
          <t>67079.0977, 65401.6914, 79488.1719</t>
        </is>
      </c>
      <c r="K7" t="n">
        <v>63057.5828</v>
      </c>
      <c r="L7" t="n">
        <v>58927.725</v>
      </c>
      <c r="M7" t="n">
        <v>67187.4406</v>
      </c>
    </row>
    <row r="8">
      <c r="A8" t="inlineStr">
        <is>
          <t>MRK</t>
        </is>
      </c>
      <c r="B8" t="inlineStr">
        <is>
          <t>Merck</t>
        </is>
      </c>
      <c r="C8" t="inlineStr">
        <is>
          <t>us</t>
        </is>
      </c>
      <c r="D8" t="inlineStr">
        <is>
          <t>AL</t>
        </is>
      </c>
      <c r="E8" t="n">
        <v>148.3500061035156</v>
      </c>
      <c r="F8" t="inlineStr">
        <is>
          <t>yukarı</t>
        </is>
      </c>
      <c r="G8" t="inlineStr">
        <is>
          <t>0.236</t>
        </is>
      </c>
      <c r="H8" t="n">
        <v>2.190891408674434</v>
      </c>
      <c r="I8" t="inlineStr">
        <is>
          <t>111.8706, 107.1296, 115.6682</t>
        </is>
      </c>
      <c r="J8" t="inlineStr">
        <is>
          <t>122.8193, 131.015, 113.8016</t>
        </is>
      </c>
      <c r="K8" t="n">
        <v>128.2905</v>
      </c>
      <c r="L8" t="n">
        <v>112.1086</v>
      </c>
      <c r="M8" t="n">
        <v>132.0248</v>
      </c>
    </row>
    <row r="9">
      <c r="A9" t="inlineStr">
        <is>
          <t>XRP-USD</t>
        </is>
      </c>
      <c r="B9" t="inlineStr">
        <is>
          <t>XRP</t>
        </is>
      </c>
      <c r="C9" t="inlineStr">
        <is>
          <t>crypto</t>
        </is>
      </c>
      <c r="D9" t="inlineStr">
        <is>
          <t>AL</t>
        </is>
      </c>
      <c r="E9" t="n">
        <v>1.370200037956238</v>
      </c>
      <c r="F9" t="inlineStr">
        <is>
          <t>yukarı</t>
        </is>
      </c>
      <c r="G9" t="inlineStr">
        <is>
          <t>0.500</t>
        </is>
      </c>
      <c r="H9" t="n">
        <v>2.552207017157238</v>
      </c>
      <c r="I9" t="inlineStr">
        <is>
          <t>1.052, 0.9884, 1.0098</t>
        </is>
      </c>
      <c r="J9" t="inlineStr">
        <is>
          <t>1.1275, 1.1628, 1.1812</t>
        </is>
      </c>
      <c r="K9" t="n">
        <v>1.0753</v>
      </c>
      <c r="L9" t="n">
        <v>0.9883999999999999</v>
      </c>
      <c r="M9" t="n">
        <v>1.3709</v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inlineStr">
        <is>
          <t>AL</t>
        </is>
      </c>
      <c r="E10" t="n">
        <v>595.2999877929688</v>
      </c>
      <c r="F10" t="inlineStr">
        <is>
          <t>yukarı</t>
        </is>
      </c>
      <c r="G10" t="inlineStr">
        <is>
          <t>0.000</t>
        </is>
      </c>
      <c r="H10" t="n">
        <v>-0.9863134253166428</v>
      </c>
      <c r="I10" t="inlineStr">
        <is>
          <t>485.2181, 463.7426, 523.61</t>
        </is>
      </c>
      <c r="J10" t="inlineStr">
        <is>
          <t>528.3065, 512.0417, 551.72</t>
        </is>
      </c>
      <c r="K10" t="n">
        <v>494.6773</v>
      </c>
      <c r="L10" t="n">
        <v>484.3657</v>
      </c>
      <c r="M10" t="n">
        <v>539.3607</v>
      </c>
    </row>
    <row r="11">
      <c r="A11" t="inlineStr">
        <is>
          <t>HALKB.IS</t>
        </is>
      </c>
      <c r="B11" t="inlineStr">
        <is>
          <t>Halkbank</t>
        </is>
      </c>
      <c r="C11" t="inlineStr">
        <is>
          <t>bist</t>
        </is>
      </c>
      <c r="D11" t="inlineStr">
        <is>
          <t>AL</t>
        </is>
      </c>
      <c r="E11" t="n">
        <v>43.63999938964844</v>
      </c>
      <c r="F11" t="inlineStr">
        <is>
          <t>yukarı</t>
        </is>
      </c>
      <c r="G11" t="inlineStr">
        <is>
          <t>0.382</t>
        </is>
      </c>
      <c r="H11" t="n">
        <v>-2.014277109087848</v>
      </c>
      <c r="I11" t="inlineStr">
        <is>
          <t>35.1267, 42.22, 32.14</t>
        </is>
      </c>
      <c r="J11" t="inlineStr">
        <is>
          <t>52.2333, 42.06, 46.42</t>
        </is>
      </c>
      <c r="K11" t="n">
        <v>40.6655</v>
      </c>
      <c r="L11" t="n">
        <v>32.14</v>
      </c>
      <c r="M11" t="n">
        <v>45.179</v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inlineStr">
        <is>
          <t>AL</t>
        </is>
      </c>
      <c r="E12" t="n">
        <v>687.75</v>
      </c>
      <c r="F12" t="inlineStr">
        <is>
          <t>yukarı</t>
        </is>
      </c>
      <c r="G12" t="inlineStr">
        <is>
          <t>0.236</t>
        </is>
      </c>
      <c r="H12" t="n">
        <v>-1.048148654384307</v>
      </c>
      <c r="I12" t="inlineStr">
        <is>
          <t>556.9238, 540.8915, 631.5207</t>
        </is>
      </c>
      <c r="J12" t="inlineStr">
        <is>
          <t>590.5102, 624.7414, 651.9832</t>
        </is>
      </c>
      <c r="K12" t="n">
        <v>574.432</v>
      </c>
      <c r="L12" t="n">
        <v>548.8372000000001</v>
      </c>
      <c r="M12" t="n">
        <v>651.2166</v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inlineStr">
        <is>
          <t>AL</t>
        </is>
      </c>
      <c r="E13" t="n">
        <v>492.25</v>
      </c>
      <c r="F13" t="inlineStr">
        <is>
          <t>yukarı</t>
        </is>
      </c>
      <c r="G13" t="inlineStr">
        <is>
          <t>0.618</t>
        </is>
      </c>
      <c r="H13" t="n">
        <v>2.231332527528229</v>
      </c>
      <c r="I13" t="inlineStr">
        <is>
          <t>392.5, 402.25, 409.25</t>
        </is>
      </c>
      <c r="J13" t="inlineStr">
        <is>
          <t>535.5, 436.5, 456.75</t>
        </is>
      </c>
      <c r="K13" t="n">
        <v>491.525</v>
      </c>
      <c r="L13" t="n">
        <v>392.5</v>
      </c>
      <c r="M13" t="n">
        <v>509</v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inlineStr">
        <is>
          <t>AL</t>
        </is>
      </c>
      <c r="E14" t="n">
        <v>403</v>
      </c>
      <c r="F14" t="inlineStr">
        <is>
          <t>yukarı</t>
        </is>
      </c>
      <c r="G14" t="inlineStr">
        <is>
          <t>0.382</t>
        </is>
      </c>
      <c r="H14" t="n">
        <v>-0.4516727453724334</v>
      </c>
      <c r="I14" t="inlineStr">
        <is>
          <t>343.1667, 315.375, 283.0</t>
        </is>
      </c>
      <c r="J14" t="inlineStr">
        <is>
          <t>411.1667, 350.0, 321.25</t>
        </is>
      </c>
      <c r="K14" t="n">
        <v>393.8312</v>
      </c>
      <c r="L14" t="n">
        <v>355.4</v>
      </c>
      <c r="M14" t="n">
        <v>408.6125</v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inlineStr">
        <is>
          <t>AL</t>
        </is>
      </c>
      <c r="E15" t="n">
        <v>413</v>
      </c>
      <c r="F15" t="inlineStr">
        <is>
          <t>yukarı</t>
        </is>
      </c>
      <c r="G15" t="inlineStr">
        <is>
          <t>0.236</t>
        </is>
      </c>
      <c r="H15" t="n">
        <v>1.627866804007838</v>
      </c>
      <c r="I15" t="inlineStr">
        <is>
          <t>355.8167, 369.0421, 302.1762</t>
        </is>
      </c>
      <c r="J15" t="inlineStr">
        <is>
          <t>359.5026, 396.125, 352.1658</t>
        </is>
      </c>
      <c r="K15" t="n">
        <v>386.2853</v>
      </c>
      <c r="L15" t="n">
        <v>367.1596</v>
      </c>
      <c r="M15" t="n">
        <v>394.9788</v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inlineStr">
        <is>
          <t>AL</t>
        </is>
      </c>
      <c r="E16" t="n">
        <v>216.8000030517578</v>
      </c>
      <c r="F16" t="inlineStr">
        <is>
          <t>yukarı</t>
        </is>
      </c>
      <c r="G16" t="inlineStr">
        <is>
          <t>0.236</t>
        </is>
      </c>
      <c r="H16" t="n">
        <v>0.7045617362422263</v>
      </c>
      <c r="I16" t="inlineStr">
        <is>
          <t>179.9472, 190.3, 172.934</t>
        </is>
      </c>
      <c r="J16" t="inlineStr">
        <is>
          <t>206.25, 213.55, 190.0925</t>
        </is>
      </c>
      <c r="K16" t="n">
        <v>196.3</v>
      </c>
      <c r="L16" t="n">
        <v>187.76</v>
      </c>
      <c r="M16" t="n">
        <v>207.28</v>
      </c>
    </row>
    <row r="17">
      <c r="A17" t="inlineStr">
        <is>
          <t>KRDMD.IS</t>
        </is>
      </c>
      <c r="B17" t="inlineStr">
        <is>
          <t>Kardemir D</t>
        </is>
      </c>
      <c r="C17" t="inlineStr">
        <is>
          <t>bist</t>
        </is>
      </c>
      <c r="D17" t="inlineStr">
        <is>
          <t>AL</t>
        </is>
      </c>
      <c r="E17" t="n">
        <v>47.04000091552734</v>
      </c>
      <c r="F17" t="inlineStr">
        <is>
          <t>yukarı</t>
        </is>
      </c>
      <c r="G17" t="inlineStr">
        <is>
          <t>0.000</t>
        </is>
      </c>
      <c r="H17" t="n">
        <v>-0.8013477108238298</v>
      </c>
      <c r="I17" t="inlineStr">
        <is>
          <t>28.38, 27.7, 30.18</t>
        </is>
      </c>
      <c r="J17" t="inlineStr">
        <is>
          <t>42.3067, 33.13, 30.7</t>
        </is>
      </c>
      <c r="K17" t="n">
        <v>40.049</v>
      </c>
      <c r="L17" t="n">
        <v>36.188</v>
      </c>
      <c r="M17" t="n">
        <v>43.208</v>
      </c>
    </row>
    <row r="18">
      <c r="A18" t="inlineStr">
        <is>
          <t>V</t>
        </is>
      </c>
      <c r="B18" t="inlineStr">
        <is>
          <t>Visa</t>
        </is>
      </c>
      <c r="C18" t="inlineStr">
        <is>
          <t>us</t>
        </is>
      </c>
      <c r="D18" t="inlineStr">
        <is>
          <t>AL</t>
        </is>
      </c>
      <c r="E18" t="n">
        <v>381.6000061035156</v>
      </c>
      <c r="F18" t="inlineStr">
        <is>
          <t>yukarı</t>
        </is>
      </c>
      <c r="G18" t="inlineStr">
        <is>
          <t>0.000</t>
        </is>
      </c>
      <c r="H18" t="n">
        <v>-1.029642839558154</v>
      </c>
      <c r="I18" t="inlineStr">
        <is>
          <t>294.302, 302.5993, 358.1273</t>
        </is>
      </c>
      <c r="J18" t="inlineStr">
        <is>
          <t>335.0617, 364.403, 307.2809</t>
        </is>
      </c>
      <c r="K18" t="n">
        <v>328.5899</v>
      </c>
      <c r="L18" t="n">
        <v>305.3758</v>
      </c>
      <c r="M18" t="n">
        <v>356.0248</v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inlineStr">
        <is>
          <t>AL</t>
        </is>
      </c>
      <c r="E19" t="n">
        <v>216.0700073242188</v>
      </c>
      <c r="F19" t="inlineStr">
        <is>
          <t>yukarı</t>
        </is>
      </c>
      <c r="G19" t="inlineStr">
        <is>
          <t>0.000</t>
        </is>
      </c>
      <c r="H19" t="n">
        <v>-2.084557337101212</v>
      </c>
      <c r="I19" t="inlineStr">
        <is>
          <t>174.2485, 199.8236, 160.5968</t>
        </is>
      </c>
      <c r="J19" t="inlineStr">
        <is>
          <t>208.62, 188.8183, 200.0849</t>
        </is>
      </c>
      <c r="K19" t="n">
        <v>177.1169</v>
      </c>
      <c r="L19" t="n">
        <v>163.6005</v>
      </c>
      <c r="M19" t="n">
        <v>196.6407</v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inlineStr">
        <is>
          <t>AL</t>
        </is>
      </c>
      <c r="E20" t="n">
        <v>268.0400085449219</v>
      </c>
      <c r="F20" t="inlineStr">
        <is>
          <t>yukarı</t>
        </is>
      </c>
      <c r="G20" t="inlineStr">
        <is>
          <t>0.236</t>
        </is>
      </c>
      <c r="H20" t="n">
        <v>2.44509439400229</v>
      </c>
      <c r="I20" t="inlineStr">
        <is>
          <t>219.733, 229.6991, 244.2852</t>
        </is>
      </c>
      <c r="J20" t="inlineStr">
        <is>
          <t>242.6639, 274.332, 233.0042</t>
        </is>
      </c>
      <c r="K20" t="n">
        <v>225.1694</v>
      </c>
      <c r="L20" t="n">
        <v>218.0345</v>
      </c>
      <c r="M20" t="n">
        <v>255.1356</v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inlineStr">
        <is>
          <t>AL</t>
        </is>
      </c>
      <c r="E21" t="n">
        <v>0.08267000317573547</v>
      </c>
      <c r="F21" t="inlineStr">
        <is>
          <t>aşağı</t>
        </is>
      </c>
      <c r="G21" t="inlineStr">
        <is>
          <t>0.382</t>
        </is>
      </c>
      <c r="H21" t="n">
        <v>-0.03627185521707377</v>
      </c>
      <c r="I21" t="inlineStr">
        <is>
          <t>0.0681, 0.0696, 0.071</t>
        </is>
      </c>
      <c r="J21" t="inlineStr">
        <is>
          <t>0.0733, 0.1176, 0.0792</t>
        </is>
      </c>
      <c r="K21" t="n">
        <v>0.0728</v>
      </c>
      <c r="L21" t="n">
        <v>0.068</v>
      </c>
      <c r="M21" t="n">
        <v>0.0892</v>
      </c>
    </row>
    <row r="22">
      <c r="A22" t="inlineStr">
        <is>
          <t>SAHOL.IS</t>
        </is>
      </c>
      <c r="B22" t="inlineStr">
        <is>
          <t>Sabancı Holding</t>
        </is>
      </c>
      <c r="C22" t="inlineStr">
        <is>
          <t>bist</t>
        </is>
      </c>
      <c r="D22" t="inlineStr">
        <is>
          <t>AL</t>
        </is>
      </c>
      <c r="E22" t="n">
        <v>94.30000305175781</v>
      </c>
      <c r="F22" t="inlineStr">
        <is>
          <t>yukarı</t>
        </is>
      </c>
      <c r="G22" t="inlineStr">
        <is>
          <t>0.500</t>
        </is>
      </c>
      <c r="H22" t="n">
        <v>0.3725418326320451</v>
      </c>
      <c r="I22" t="inlineStr">
        <is>
          <t>85.2528, 82.1, 88.8</t>
        </is>
      </c>
      <c r="J22" t="inlineStr">
        <is>
          <t>102.85, 89.8, 91.7</t>
        </is>
      </c>
      <c r="K22" t="n">
        <v>88.61750000000001</v>
      </c>
      <c r="L22" t="n">
        <v>86.84</v>
      </c>
      <c r="M22" t="n">
        <v>98.69</v>
      </c>
    </row>
    <row r="23">
      <c r="A23" t="inlineStr">
        <is>
          <t>OYAKC.IS</t>
        </is>
      </c>
      <c r="B23" t="inlineStr">
        <is>
          <t>Oyak Çimento</t>
        </is>
      </c>
      <c r="C23" t="inlineStr">
        <is>
          <t>bist</t>
        </is>
      </c>
      <c r="D23" t="inlineStr">
        <is>
          <t>AL</t>
        </is>
      </c>
      <c r="E23" t="n">
        <v>22.76000022888184</v>
      </c>
      <c r="F23" t="inlineStr">
        <is>
          <t>aşağı</t>
        </is>
      </c>
      <c r="G23" t="inlineStr">
        <is>
          <t>0.500</t>
        </is>
      </c>
      <c r="H23" t="n">
        <v>-0.5244745241178461</v>
      </c>
      <c r="I23" t="inlineStr">
        <is>
          <t>20.1733, 19.51, 22.53</t>
        </is>
      </c>
      <c r="J23" t="inlineStr">
        <is>
          <t>21.22, 21.64, 22.74</t>
        </is>
      </c>
      <c r="K23" t="n">
        <v>20.618</v>
      </c>
      <c r="L23" t="n">
        <v>20.096</v>
      </c>
      <c r="M23" t="n">
        <v>23.228</v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inlineStr">
        <is>
          <t>AL</t>
        </is>
      </c>
      <c r="E24" t="n">
        <v>189.6100006103516</v>
      </c>
      <c r="F24" t="inlineStr">
        <is>
          <t>aşağı</t>
        </is>
      </c>
      <c r="G24" t="inlineStr">
        <is>
          <t>1.000</t>
        </is>
      </c>
      <c r="H24" t="n">
        <v>-4.275228225226313</v>
      </c>
      <c r="I24" t="inlineStr">
        <is>
          <t>184.0719, 116.7462, 120.3331</t>
        </is>
      </c>
      <c r="J24" t="inlineStr">
        <is>
          <t>197.0012, 182.1547, 176.4</t>
        </is>
      </c>
      <c r="K24" t="n">
        <v>126.9127</v>
      </c>
      <c r="L24" t="n">
        <v>120.8128</v>
      </c>
      <c r="M24" t="n">
        <v>177.7453</v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inlineStr">
        <is>
          <t>AL</t>
        </is>
      </c>
      <c r="E25" t="n">
        <v>81.72000122070312</v>
      </c>
      <c r="F25" t="inlineStr">
        <is>
          <t>aşağı</t>
        </is>
      </c>
      <c r="G25" t="inlineStr">
        <is>
          <t>0.382</t>
        </is>
      </c>
      <c r="H25" t="n">
        <v>-0.1445518532238288</v>
      </c>
      <c r="I25" t="inlineStr">
        <is>
          <t>75.12, 65.08, 70.86</t>
        </is>
      </c>
      <c r="J25" t="inlineStr">
        <is>
          <t>78.44, 84.66, 91.48</t>
        </is>
      </c>
      <c r="K25" t="n">
        <v>72.7573</v>
      </c>
      <c r="L25" t="n">
        <v>67.2735</v>
      </c>
      <c r="M25" t="n">
        <v>89.2085</v>
      </c>
    </row>
    <row r="26">
      <c r="A26" t="inlineStr">
        <is>
          <t>AVAX-USD</t>
        </is>
      </c>
      <c r="B26" t="inlineStr">
        <is>
          <t>Avalanche</t>
        </is>
      </c>
      <c r="C26" t="inlineStr">
        <is>
          <t>crypto</t>
        </is>
      </c>
      <c r="D26" t="inlineStr">
        <is>
          <t>AL</t>
        </is>
      </c>
      <c r="E26" t="n">
        <v>7.223999977111816</v>
      </c>
      <c r="F26" t="inlineStr">
        <is>
          <t>aşağı</t>
        </is>
      </c>
      <c r="G26" t="inlineStr">
        <is>
          <t>0.382</t>
        </is>
      </c>
      <c r="H26" t="n">
        <v>0.6310331551926618</v>
      </c>
      <c r="I26" t="inlineStr">
        <is>
          <t>6.2216, 8.9824, 5.6936</t>
        </is>
      </c>
      <c r="J26" t="inlineStr">
        <is>
          <t>7.0768, 6.8193, 6.9541</t>
        </is>
      </c>
      <c r="K26" t="n">
        <v>6.5683</v>
      </c>
      <c r="L26" t="n">
        <v>6.0823</v>
      </c>
      <c r="M26" t="n">
        <v>7.2486</v>
      </c>
    </row>
    <row r="27">
      <c r="A27" t="inlineStr">
        <is>
          <t>LTC-USD</t>
        </is>
      </c>
      <c r="B27" t="inlineStr">
        <is>
          <t>Litecoin</t>
        </is>
      </c>
      <c r="C27" t="inlineStr">
        <is>
          <t>crypto</t>
        </is>
      </c>
      <c r="D27" t="inlineStr">
        <is>
          <t>AL</t>
        </is>
      </c>
      <c r="E27" t="n">
        <v>48.60499954223633</v>
      </c>
      <c r="F27" t="inlineStr">
        <is>
          <t>aşağı</t>
        </is>
      </c>
      <c r="G27" t="inlineStr">
        <is>
          <t>0.618</t>
        </is>
      </c>
      <c r="H27" t="n">
        <v>-1.301028227365375</v>
      </c>
      <c r="I27" t="inlineStr">
        <is>
          <t>43.3287, 54.6576, 39.3872</t>
        </is>
      </c>
      <c r="J27" t="inlineStr">
        <is>
          <t>46.26, 55.5168, 57.4755</t>
        </is>
      </c>
      <c r="K27" t="n">
        <v>44.5717</v>
      </c>
      <c r="L27" t="n">
        <v>41.78</v>
      </c>
      <c r="M27" t="n">
        <v>48.1609</v>
      </c>
    </row>
    <row r="28">
      <c r="A28" t="inlineStr">
        <is>
          <t>DOT-USD</t>
        </is>
      </c>
      <c r="B28" t="inlineStr">
        <is>
          <t>Polkadot</t>
        </is>
      </c>
      <c r="C28" t="inlineStr">
        <is>
          <t>crypto</t>
        </is>
      </c>
      <c r="D28" t="inlineStr">
        <is>
          <t>AL</t>
        </is>
      </c>
      <c r="E28" t="n">
        <v>0.8325999975204468</v>
      </c>
      <c r="F28" t="inlineStr">
        <is>
          <t>aşağı</t>
        </is>
      </c>
      <c r="G28" t="inlineStr">
        <is>
          <t>0.236</t>
        </is>
      </c>
      <c r="H28" t="n">
        <v>-4.605866461910313</v>
      </c>
      <c r="I28" t="inlineStr">
        <is>
          <t>0.7278, 0.7484, 0.7988</t>
        </is>
      </c>
      <c r="J28" t="inlineStr">
        <is>
          <t>1.3475, 0.867, 0.8996</t>
        </is>
      </c>
      <c r="K28" t="n">
        <v>0.8353</v>
      </c>
      <c r="L28" t="n">
        <v>0.7585</v>
      </c>
      <c r="M28" t="n">
        <v>1.0043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inlineStr">
        <is>
          <t>SAT</t>
        </is>
      </c>
      <c r="E29" t="n">
        <v>368.7900085449219</v>
      </c>
      <c r="F29" t="inlineStr">
        <is>
          <t>yukarı</t>
        </is>
      </c>
      <c r="G29" t="inlineStr">
        <is>
          <t>0.786</t>
        </is>
      </c>
      <c r="H29" t="n">
        <v>-1.541996481012986</v>
      </c>
      <c r="I29" t="inlineStr">
        <is>
          <t>306.7251, 357.115, 369.6274</t>
        </is>
      </c>
      <c r="J29" t="inlineStr">
        <is>
          <t>435.0027, 351.4454, 407.52</t>
        </is>
      </c>
      <c r="K29" t="n">
        <v>383.8517</v>
      </c>
      <c r="L29" t="n">
        <v>357.2117</v>
      </c>
      <c r="M29" t="n">
        <v>418.1033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n">
        <v>109.9300003051758</v>
      </c>
      <c r="F30" t="inlineStr">
        <is>
          <t>yukarı</t>
        </is>
      </c>
      <c r="G30" t="inlineStr">
        <is>
          <t>0.382</t>
        </is>
      </c>
      <c r="H30" t="n">
        <v>-1.008019579416208</v>
      </c>
      <c r="I30" t="inlineStr">
        <is>
          <t>75.3813, 112.4034, 72.7521</t>
        </is>
      </c>
      <c r="J30" t="inlineStr">
        <is>
          <t>122.021, 80.4316, 82.354</t>
        </is>
      </c>
      <c r="K30" t="n">
        <v>118.7904</v>
      </c>
      <c r="L30" t="n">
        <v>110.1619</v>
      </c>
      <c r="M30" t="n">
        <v>124.9535</v>
      </c>
    </row>
    <row r="31">
      <c r="A31" t="inlineStr">
        <is>
          <t>MGROS.IS</t>
        </is>
      </c>
      <c r="B31" t="inlineStr">
        <is>
          <t>Migros</t>
        </is>
      </c>
      <c r="C31" t="inlineStr">
        <is>
          <t>bist</t>
        </is>
      </c>
      <c r="D31" t="inlineStr">
        <is>
          <t>SAT</t>
        </is>
      </c>
      <c r="E31" t="n">
        <v>555</v>
      </c>
      <c r="F31" t="inlineStr">
        <is>
          <t>aşağı</t>
        </is>
      </c>
      <c r="G31" t="inlineStr">
        <is>
          <t>0.000</t>
        </is>
      </c>
      <c r="H31" t="n">
        <v>0.9090909090909038</v>
      </c>
      <c r="I31" t="inlineStr">
        <is>
          <t>606.1891, 554.1594, 650.25</t>
        </is>
      </c>
      <c r="J31" t="inlineStr">
        <is>
          <t>670.4851, 709.5, 578.0</t>
        </is>
      </c>
      <c r="K31" t="n">
        <v>642.925</v>
      </c>
      <c r="L31" t="n">
        <v>611.95</v>
      </c>
      <c r="M31" t="n">
        <v>700.45</v>
      </c>
    </row>
  </sheetData>
  <autoFilter ref="A1:M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TUPRS.IS</t>
        </is>
      </c>
      <c r="B2" t="inlineStr">
        <is>
          <t>Tüpraş</t>
        </is>
      </c>
      <c r="C2" t="inlineStr">
        <is>
          <t>bist</t>
        </is>
      </c>
      <c r="D2" t="n">
        <v>38.09913499072934</v>
      </c>
      <c r="E2" t="n">
        <v>-21.30671395580479</v>
      </c>
      <c r="F2" t="n">
        <v>406.75</v>
      </c>
      <c r="G2" t="n">
        <v>153.2460479736328</v>
      </c>
      <c r="H2" t="n">
        <v>-1.290719114935468</v>
      </c>
      <c r="I2" t="n">
        <v>161.996968475873</v>
      </c>
      <c r="J2" t="n">
        <v>0.9792902636900354</v>
      </c>
      <c r="K2" t="n">
        <v>0.4871528188454942</v>
      </c>
    </row>
    <row r="3">
      <c r="A3" t="inlineStr">
        <is>
          <t>LINK-USD</t>
        </is>
      </c>
      <c r="B3" t="inlineStr">
        <is>
          <t>Chainlink</t>
        </is>
      </c>
      <c r="C3" t="inlineStr">
        <is>
          <t>crypto</t>
        </is>
      </c>
      <c r="D3" t="n">
        <v>57.9851868418337</v>
      </c>
      <c r="E3" t="n">
        <v>-71.39803442301715</v>
      </c>
      <c r="F3" t="n">
        <v>14.11440086364746</v>
      </c>
      <c r="G3" t="n">
        <v>7.189455986022949</v>
      </c>
      <c r="H3" t="n">
        <v>-20.16664569822937</v>
      </c>
      <c r="I3" t="n">
        <v>56.7295171005152</v>
      </c>
      <c r="J3" t="n">
        <v>0.5889640618228256</v>
      </c>
      <c r="K3" t="n">
        <v>1.324756315077087</v>
      </c>
    </row>
    <row r="4">
      <c r="A4" t="inlineStr">
        <is>
          <t>ETH-USD</t>
        </is>
      </c>
      <c r="B4" t="inlineStr">
        <is>
          <t>Ethereum</t>
        </is>
      </c>
      <c r="C4" t="inlineStr">
        <is>
          <t>crypto</t>
        </is>
      </c>
      <c r="D4" t="n">
        <v>53.39413410761276</v>
      </c>
      <c r="E4" t="n">
        <v>-66.81368014991264</v>
      </c>
      <c r="F4" t="n">
        <v>3354.72265625</v>
      </c>
      <c r="G4" t="n">
        <v>1564.816650390625</v>
      </c>
      <c r="H4" t="n">
        <v>-27.24644682344969</v>
      </c>
      <c r="I4" t="n">
        <v>55.97226237536253</v>
      </c>
      <c r="J4" t="n">
        <v>0.4893347909794168</v>
      </c>
      <c r="K4" t="n">
        <v>1.305156073526601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47.50380408830669</v>
      </c>
      <c r="E5" t="n">
        <v>-43.32574586167498</v>
      </c>
      <c r="F5" t="n">
        <v>264.8821716308594</v>
      </c>
      <c r="G5" t="n">
        <v>150.1199951171875</v>
      </c>
      <c r="H5" t="n">
        <v>-3.35325385478854</v>
      </c>
      <c r="I5" t="n">
        <v>70.53024801936603</v>
      </c>
      <c r="J5" t="n">
        <v>0.9226036669860368</v>
      </c>
      <c r="K5" t="n">
        <v>0.4598173215486627</v>
      </c>
    </row>
    <row r="6">
      <c r="A6" t="inlineStr">
        <is>
          <t>SOL-USD</t>
        </is>
      </c>
      <c r="B6" t="inlineStr">
        <is>
          <t>Solana</t>
        </is>
      </c>
      <c r="C6" t="inlineStr">
        <is>
          <t>crypto</t>
        </is>
      </c>
      <c r="D6" t="n">
        <v>56.51792952538236</v>
      </c>
      <c r="E6" t="n">
        <v>-74.88672078698899</v>
      </c>
      <c r="F6" t="n">
        <v>146.7528076171875</v>
      </c>
      <c r="G6" t="n">
        <v>62.18980407714844</v>
      </c>
      <c r="H6" t="n">
        <v>-29.85483268577</v>
      </c>
      <c r="I6" t="n">
        <v>65.52552941589249</v>
      </c>
      <c r="J6" t="n">
        <v>0.48189156792383</v>
      </c>
      <c r="K6" t="n">
        <v>1.317294075507089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n">
        <v>36.7157555441211</v>
      </c>
      <c r="E7" t="n">
        <v>-53.05998300134691</v>
      </c>
      <c r="F7" t="n">
        <v>96929.328125</v>
      </c>
      <c r="G7" t="n">
        <v>58558.859375</v>
      </c>
      <c r="H7" t="n">
        <v>-19.25571739848475</v>
      </c>
      <c r="I7" t="n">
        <v>33.6516651115184</v>
      </c>
      <c r="J7" t="n">
        <v>0.5135728567298256</v>
      </c>
      <c r="K7" t="n">
        <v>1</v>
      </c>
    </row>
    <row r="8">
      <c r="A8" t="inlineStr">
        <is>
          <t>MRK</t>
        </is>
      </c>
      <c r="B8" t="inlineStr">
        <is>
          <t>Merck</t>
        </is>
      </c>
      <c r="C8" t="inlineStr">
        <is>
          <t>us</t>
        </is>
      </c>
      <c r="D8" t="n">
        <v>30.56564392701472</v>
      </c>
      <c r="E8" t="n">
        <v>-11.36548557523366</v>
      </c>
      <c r="F8" t="n">
        <v>156.4499969482422</v>
      </c>
      <c r="G8" t="n">
        <v>75.83134460449219</v>
      </c>
      <c r="H8" t="n">
        <v>-5.177367211714456</v>
      </c>
      <c r="I8" t="n">
        <v>95.63151211053101</v>
      </c>
      <c r="J8" t="n">
        <v>0.8995270869799584</v>
      </c>
      <c r="K8" t="n">
        <v>0.15669791226921</v>
      </c>
    </row>
    <row r="9">
      <c r="A9" t="inlineStr">
        <is>
          <t>XRP-USD</t>
        </is>
      </c>
      <c r="B9" t="inlineStr">
        <is>
          <t>XRP</t>
        </is>
      </c>
      <c r="C9" t="inlineStr">
        <is>
          <t>crypto</t>
        </is>
      </c>
      <c r="D9" t="n">
        <v>54.45917700260063</v>
      </c>
      <c r="E9" t="n">
        <v>-68.22093756506646</v>
      </c>
      <c r="F9" t="n">
        <v>2.348797082901001</v>
      </c>
      <c r="G9" t="n">
        <v>0.9919729828834534</v>
      </c>
      <c r="H9" t="n">
        <v>-41.66375427102018</v>
      </c>
      <c r="I9" t="n">
        <v>38.12876576268833</v>
      </c>
      <c r="J9" t="n">
        <v>0.2787590926988199</v>
      </c>
      <c r="K9" t="n">
        <v>1.275290710152481</v>
      </c>
    </row>
    <row r="10">
      <c r="A10" t="inlineStr">
        <is>
          <t>MA</t>
        </is>
      </c>
      <c r="B10" t="inlineStr">
        <is>
          <t>Mastercard</t>
        </is>
      </c>
      <c r="C10" t="inlineStr">
        <is>
          <t>us</t>
        </is>
      </c>
      <c r="D10" t="n">
        <v>22.55410281131886</v>
      </c>
      <c r="E10" t="n">
        <v>-20.87025584951762</v>
      </c>
      <c r="F10" t="n">
        <v>599.8599853515625</v>
      </c>
      <c r="G10" t="n">
        <v>470.7608337402344</v>
      </c>
      <c r="H10" t="n">
        <v>-0.7601769862880969</v>
      </c>
      <c r="I10" t="n">
        <v>26.45486733959159</v>
      </c>
      <c r="J10" t="n">
        <v>0.9646783305569483</v>
      </c>
      <c r="K10" t="n">
        <v>0.2926141319994172</v>
      </c>
    </row>
    <row r="11">
      <c r="A11" t="inlineStr">
        <is>
          <t>HALKB.IS</t>
        </is>
      </c>
      <c r="B11" t="inlineStr">
        <is>
          <t>Halkbank</t>
        </is>
      </c>
      <c r="C11" t="inlineStr">
        <is>
          <t>bist</t>
        </is>
      </c>
      <c r="D11" t="n">
        <v>55.42338627509677</v>
      </c>
      <c r="E11" t="n">
        <v>-35.5710037540865</v>
      </c>
      <c r="F11" t="n">
        <v>50.34999847412109</v>
      </c>
      <c r="G11" t="n">
        <v>23.65999984741211</v>
      </c>
      <c r="H11" t="n">
        <v>-13.3267115944829</v>
      </c>
      <c r="I11" t="n">
        <v>84.44632151771422</v>
      </c>
      <c r="J11" t="n">
        <v>0.7485950007596522</v>
      </c>
      <c r="K11" t="n">
        <v>1.378435452759516</v>
      </c>
    </row>
    <row r="12">
      <c r="A12" t="inlineStr">
        <is>
          <t>BNB-USD</t>
        </is>
      </c>
      <c r="B12" t="inlineStr">
        <is>
          <t>BNB</t>
        </is>
      </c>
      <c r="C12" t="inlineStr">
        <is>
          <t>crypto</t>
        </is>
      </c>
      <c r="D12" t="n">
        <v>43.4026591580054</v>
      </c>
      <c r="E12" t="n">
        <v>-58.35138311918933</v>
      </c>
      <c r="F12" t="n">
        <v>949.10888671875</v>
      </c>
      <c r="G12" t="n">
        <v>545.6861572265625</v>
      </c>
      <c r="H12" t="n">
        <v>-27.53729212486014</v>
      </c>
      <c r="I12" t="n">
        <v>26.03398325064241</v>
      </c>
      <c r="J12" t="n">
        <v>0.352146352666499</v>
      </c>
      <c r="K12" t="n">
        <v>0.8957846194549521</v>
      </c>
    </row>
    <row r="13">
      <c r="A13" t="inlineStr">
        <is>
          <t>GUBRF.IS</t>
        </is>
      </c>
      <c r="B13" t="inlineStr">
        <is>
          <t>Gübre Fabrikaları</t>
        </is>
      </c>
      <c r="C13" t="inlineStr">
        <is>
          <t>bist</t>
        </is>
      </c>
      <c r="D13" t="n">
        <v>46.47453236058633</v>
      </c>
      <c r="E13" t="n">
        <v>-35.46558704453441</v>
      </c>
      <c r="F13" t="n">
        <v>617.5</v>
      </c>
      <c r="G13" t="n">
        <v>259.5</v>
      </c>
      <c r="H13" t="n">
        <v>-20.2834008097166</v>
      </c>
      <c r="I13" t="n">
        <v>89.69171483622351</v>
      </c>
      <c r="J13" t="n">
        <v>0.6501396648044693</v>
      </c>
      <c r="K13" t="n">
        <v>1.082188881294949</v>
      </c>
    </row>
    <row r="14">
      <c r="A14" t="inlineStr">
        <is>
          <t>ASELS.IS</t>
        </is>
      </c>
      <c r="B14" t="inlineStr">
        <is>
          <t>Aselsan</t>
        </is>
      </c>
      <c r="C14" t="inlineStr">
        <is>
          <t>bist</t>
        </is>
      </c>
      <c r="D14" t="n">
        <v>47.83245382133599</v>
      </c>
      <c r="E14" t="n">
        <v>-22.52304147465438</v>
      </c>
      <c r="F14" t="n">
        <v>434</v>
      </c>
      <c r="G14" t="n">
        <v>171.8810119628906</v>
      </c>
      <c r="H14" t="n">
        <v>-7.14285714285714</v>
      </c>
      <c r="I14" t="n">
        <v>134.46452601001</v>
      </c>
      <c r="J14" t="n">
        <v>0.8817331005580901</v>
      </c>
      <c r="K14" t="n">
        <v>1.132490185682979</v>
      </c>
    </row>
    <row r="15">
      <c r="A15" t="inlineStr">
        <is>
          <t>BIMAS.IS</t>
        </is>
      </c>
      <c r="B15" t="inlineStr">
        <is>
          <t>BİM Mağazalar</t>
        </is>
      </c>
      <c r="C15" t="inlineStr">
        <is>
          <t>bist</t>
        </is>
      </c>
      <c r="D15" t="n">
        <v>33.89673086808654</v>
      </c>
      <c r="E15" t="n">
        <v>-13.3189909468687</v>
      </c>
      <c r="F15" t="n">
        <v>418.25</v>
      </c>
      <c r="G15" t="n">
        <v>237.9040374755859</v>
      </c>
      <c r="H15" t="n">
        <v>-1.25523012552301</v>
      </c>
      <c r="I15" t="n">
        <v>73.59940772017485</v>
      </c>
      <c r="J15" t="n">
        <v>0.9708892845367176</v>
      </c>
      <c r="K15" t="n">
        <v>0.8974606050992231</v>
      </c>
    </row>
    <row r="16">
      <c r="A16" t="inlineStr">
        <is>
          <t>KCHOL.IS</t>
        </is>
      </c>
      <c r="B16" t="inlineStr">
        <is>
          <t>Koç Holding</t>
        </is>
      </c>
      <c r="C16" t="inlineStr">
        <is>
          <t>bist</t>
        </is>
      </c>
      <c r="D16" t="n">
        <v>32.16331983193541</v>
      </c>
      <c r="E16" t="n">
        <v>-17.5485967168877</v>
      </c>
      <c r="F16" t="n">
        <v>222.3999938964844</v>
      </c>
      <c r="G16" t="n">
        <v>147.1963500976562</v>
      </c>
      <c r="H16" t="n">
        <v>-2.517981564034155</v>
      </c>
      <c r="I16" t="n">
        <v>47.28626281013324</v>
      </c>
      <c r="J16" t="n">
        <v>0.9255356447926021</v>
      </c>
      <c r="K16" t="n">
        <v>1.08748941786631</v>
      </c>
    </row>
    <row r="17">
      <c r="A17" t="inlineStr">
        <is>
          <t>KRDMD.IS</t>
        </is>
      </c>
      <c r="B17" t="inlineStr">
        <is>
          <t>Kardemir D</t>
        </is>
      </c>
      <c r="C17" t="inlineStr">
        <is>
          <t>bist</t>
        </is>
      </c>
      <c r="D17" t="n">
        <v>43.73074054505777</v>
      </c>
      <c r="E17" t="n">
        <v>-21.12583081767528</v>
      </c>
      <c r="F17" t="n">
        <v>47.04000091552734</v>
      </c>
      <c r="G17" t="n">
        <v>23.81999969482422</v>
      </c>
      <c r="H17" t="n">
        <v>0</v>
      </c>
      <c r="I17" t="n">
        <v>97.48111468594406</v>
      </c>
      <c r="J17" t="n">
        <v>1</v>
      </c>
      <c r="K17" t="n">
        <v>1.102481453348743</v>
      </c>
    </row>
    <row r="18">
      <c r="A18" t="inlineStr">
        <is>
          <t>V</t>
        </is>
      </c>
      <c r="B18" t="inlineStr">
        <is>
          <t>Visa</t>
        </is>
      </c>
      <c r="C18" t="inlineStr">
        <is>
          <t>us</t>
        </is>
      </c>
      <c r="D18" t="n">
        <v>22.21213458801798</v>
      </c>
      <c r="E18" t="n">
        <v>-17.18051378128705</v>
      </c>
      <c r="F18" t="n">
        <v>384.1400146484375</v>
      </c>
      <c r="G18" t="n">
        <v>294.3617553710938</v>
      </c>
      <c r="H18" t="n">
        <v>-0.6612194637537261</v>
      </c>
      <c r="I18" t="n">
        <v>29.63640797101614</v>
      </c>
      <c r="J18" t="n">
        <v>0.9717079773503375</v>
      </c>
      <c r="K18" t="n">
        <v>0.2908763550050844</v>
      </c>
    </row>
    <row r="19">
      <c r="A19" t="inlineStr">
        <is>
          <t>DHR</t>
        </is>
      </c>
      <c r="B19" t="inlineStr">
        <is>
          <t>Danaher</t>
        </is>
      </c>
      <c r="C19" t="inlineStr">
        <is>
          <t>us</t>
        </is>
      </c>
      <c r="D19" t="n">
        <v>31.37625260207099</v>
      </c>
      <c r="E19" t="n">
        <v>-32.96627678223928</v>
      </c>
      <c r="F19" t="n">
        <v>241.0350952148438</v>
      </c>
      <c r="G19" t="n">
        <v>161.5747985839844</v>
      </c>
      <c r="H19" t="n">
        <v>-10.35744934503113</v>
      </c>
      <c r="I19" t="n">
        <v>33.72754242482221</v>
      </c>
      <c r="J19" t="n">
        <v>0.6858168299244745</v>
      </c>
      <c r="K19" t="n">
        <v>0.3890591894326312</v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us</t>
        </is>
      </c>
      <c r="D20" t="n">
        <v>18.86141886839069</v>
      </c>
      <c r="E20" t="n">
        <v>-10.95912246161551</v>
      </c>
      <c r="F20" t="n">
        <v>273.1400146484375</v>
      </c>
      <c r="G20" t="n">
        <v>170.3216705322266</v>
      </c>
      <c r="H20" t="n">
        <v>-1.867176477265664</v>
      </c>
      <c r="I20" t="n">
        <v>57.37281563017902</v>
      </c>
      <c r="J20" t="n">
        <v>0.9503978969185565</v>
      </c>
      <c r="K20" t="n">
        <v>-0.2017393456558633</v>
      </c>
    </row>
    <row r="21">
      <c r="A21" t="inlineStr">
        <is>
          <t>DOGE-USD</t>
        </is>
      </c>
      <c r="B21" t="inlineStr">
        <is>
          <t>Dogecoin</t>
        </is>
      </c>
      <c r="C21" t="inlineStr">
        <is>
          <t>crypto</t>
        </is>
      </c>
      <c r="D21" t="n">
        <v>60.0868225695737</v>
      </c>
      <c r="E21" t="n">
        <v>-76.16698325920434</v>
      </c>
      <c r="F21" t="n">
        <v>0.1518180072307587</v>
      </c>
      <c r="G21" t="n">
        <v>0.06898800283670425</v>
      </c>
      <c r="H21" t="n">
        <v>-45.54664187491302</v>
      </c>
      <c r="I21" t="n">
        <v>19.83243430226085</v>
      </c>
      <c r="J21" t="n">
        <v>0.1651816927829756</v>
      </c>
      <c r="K21" t="n">
        <v>1.267145993141779</v>
      </c>
    </row>
    <row r="22">
      <c r="A22" t="inlineStr">
        <is>
          <t>SAHOL.IS</t>
        </is>
      </c>
      <c r="B22" t="inlineStr">
        <is>
          <t>Sabancı Holding</t>
        </is>
      </c>
      <c r="C22" t="inlineStr">
        <is>
          <t>bist</t>
        </is>
      </c>
      <c r="D22" t="n">
        <v>34.88496043617975</v>
      </c>
      <c r="E22" t="n">
        <v>-25.73516310934513</v>
      </c>
      <c r="F22" t="n">
        <v>110.8196105957031</v>
      </c>
      <c r="G22" t="n">
        <v>74.01096343994141</v>
      </c>
      <c r="H22" t="n">
        <v>-14.90675472973177</v>
      </c>
      <c r="I22" t="n">
        <v>27.41355965225423</v>
      </c>
      <c r="J22" t="n">
        <v>0.5512030780691305</v>
      </c>
      <c r="K22" t="n">
        <v>1.224843113803228</v>
      </c>
    </row>
    <row r="23">
      <c r="A23" t="inlineStr">
        <is>
          <t>OYAKC.IS</t>
        </is>
      </c>
      <c r="B23" t="inlineStr">
        <is>
          <t>Oyak Çimento</t>
        </is>
      </c>
      <c r="C23" t="inlineStr">
        <is>
          <t>bist</t>
        </is>
      </c>
      <c r="D23" t="n">
        <v>30.48118098880229</v>
      </c>
      <c r="E23" t="n">
        <v>-28.09558288593165</v>
      </c>
      <c r="F23" t="n">
        <v>27.6200008392334</v>
      </c>
      <c r="G23" t="n">
        <v>19.25431251525879</v>
      </c>
      <c r="H23" t="n">
        <v>-17.59594664257966</v>
      </c>
      <c r="I23" t="n">
        <v>18.20728582671978</v>
      </c>
      <c r="J23" t="n">
        <v>0.4190555012163619</v>
      </c>
      <c r="K23" t="n">
        <v>0.8733281213783</v>
      </c>
    </row>
    <row r="24">
      <c r="A24" t="inlineStr">
        <is>
          <t>ACN</t>
        </is>
      </c>
      <c r="B24" t="inlineStr">
        <is>
          <t>Accenture</t>
        </is>
      </c>
      <c r="C24" t="inlineStr">
        <is>
          <t>us</t>
        </is>
      </c>
      <c r="D24" t="n">
        <v>44.16748757600356</v>
      </c>
      <c r="E24" t="n">
        <v>-56.50679297666878</v>
      </c>
      <c r="F24" t="n">
        <v>282.7142333984375</v>
      </c>
      <c r="G24" t="n">
        <v>122.9614868164062</v>
      </c>
      <c r="H24" t="n">
        <v>-32.93227640819605</v>
      </c>
      <c r="I24" t="n">
        <v>54.20275528504155</v>
      </c>
      <c r="J24" t="n">
        <v>0.4171979212872065</v>
      </c>
      <c r="K24" t="n">
        <v>0.2237629071398864</v>
      </c>
    </row>
    <row r="25">
      <c r="A25" t="inlineStr">
        <is>
          <t>NFLX</t>
        </is>
      </c>
      <c r="B25" t="inlineStr">
        <is>
          <t>Netflix</t>
        </is>
      </c>
      <c r="C25" t="inlineStr">
        <is>
          <t>us</t>
        </is>
      </c>
      <c r="D25" t="n">
        <v>35.63568607617174</v>
      </c>
      <c r="E25" t="n">
        <v>-46.48723522089762</v>
      </c>
      <c r="F25" t="n">
        <v>126.3249969482422</v>
      </c>
      <c r="G25" t="n">
        <v>67.59999847412109</v>
      </c>
      <c r="H25" t="n">
        <v>-35.30971447069545</v>
      </c>
      <c r="I25" t="n">
        <v>20.88757849896625</v>
      </c>
      <c r="J25" t="n">
        <v>0.2404427946099382</v>
      </c>
      <c r="K25" t="n">
        <v>0.2591327051221636</v>
      </c>
    </row>
    <row r="26">
      <c r="A26" t="inlineStr">
        <is>
          <t>AVAX-USD</t>
        </is>
      </c>
      <c r="B26" t="inlineStr">
        <is>
          <t>Avalanche</t>
        </is>
      </c>
      <c r="C26" t="inlineStr">
        <is>
          <t>crypto</t>
        </is>
      </c>
      <c r="D26" t="n">
        <v>62.36436346531924</v>
      </c>
      <c r="E26" t="n">
        <v>-83.23758666478128</v>
      </c>
      <c r="F26" t="n">
        <v>14.7378101348877</v>
      </c>
      <c r="G26" t="n">
        <v>5.905744075775146</v>
      </c>
      <c r="H26" t="n">
        <v>-50.98321995605717</v>
      </c>
      <c r="I26" t="n">
        <v>22.32158868421072</v>
      </c>
      <c r="J26" t="n">
        <v>0.1492579304223557</v>
      </c>
      <c r="K26" t="n">
        <v>1.279865372215804</v>
      </c>
    </row>
    <row r="27">
      <c r="A27" t="inlineStr">
        <is>
          <t>LTC-USD</t>
        </is>
      </c>
      <c r="B27" t="inlineStr">
        <is>
          <t>Litecoin</t>
        </is>
      </c>
      <c r="C27" t="inlineStr">
        <is>
          <t>crypto</t>
        </is>
      </c>
      <c r="D27" t="n">
        <v>50.08070635989706</v>
      </c>
      <c r="E27" t="n">
        <v>-67.55995259298247</v>
      </c>
      <c r="F27" t="n">
        <v>83.94680023193359</v>
      </c>
      <c r="G27" t="n">
        <v>40.8530387878418</v>
      </c>
      <c r="H27" t="n">
        <v>-42.1002356159528</v>
      </c>
      <c r="I27" t="n">
        <v>18.97523656600444</v>
      </c>
      <c r="J27" t="n">
        <v>0.1798859160728318</v>
      </c>
      <c r="K27" t="n">
        <v>0.9994959716750462</v>
      </c>
    </row>
    <row r="28">
      <c r="A28" t="inlineStr">
        <is>
          <t>DOT-USD</t>
        </is>
      </c>
      <c r="B28" t="inlineStr">
        <is>
          <t>Polkadot</t>
        </is>
      </c>
      <c r="C28" t="inlineStr">
        <is>
          <t>crypto</t>
        </is>
      </c>
      <c r="D28" t="n">
        <v>69.68010747648738</v>
      </c>
      <c r="E28" t="n">
        <v>-83.45355468764367</v>
      </c>
      <c r="F28" t="n">
        <v>2.281716108322144</v>
      </c>
      <c r="G28" t="n">
        <v>0.750793993473053</v>
      </c>
      <c r="H28" t="n">
        <v>-63.50992156808246</v>
      </c>
      <c r="I28" t="n">
        <v>10.89593214098215</v>
      </c>
      <c r="J28" t="n">
        <v>0.05343577132626225</v>
      </c>
      <c r="K28" t="n">
        <v>1.265364510066934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n">
        <v>48.32070550854051</v>
      </c>
      <c r="E29" t="n">
        <v>-28.66599369775313</v>
      </c>
      <c r="F29" t="n">
        <v>480.8090515136719</v>
      </c>
      <c r="G29" t="n">
        <v>292.9463500976562</v>
      </c>
      <c r="H29" t="n">
        <v>-23.29803122800918</v>
      </c>
      <c r="I29" t="n">
        <v>25.88994825229345</v>
      </c>
      <c r="J29" t="n">
        <v>0.4037185554960822</v>
      </c>
      <c r="K29" t="n">
        <v>2.167614326282966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n">
        <v>33.94738930967731</v>
      </c>
      <c r="E30" t="n">
        <v>-15.38463985375934</v>
      </c>
      <c r="F30" t="n">
        <v>129.5154876708984</v>
      </c>
      <c r="G30" t="n">
        <v>65.18035125732422</v>
      </c>
      <c r="H30" t="n">
        <v>-15.12211992398144</v>
      </c>
      <c r="I30" t="n">
        <v>68.65512103668374</v>
      </c>
      <c r="J30" t="n">
        <v>0.6955709048346671</v>
      </c>
      <c r="K30" t="n">
        <v>1.018998365975811</v>
      </c>
    </row>
    <row r="31">
      <c r="A31" t="inlineStr">
        <is>
          <t>MGROS.IS</t>
        </is>
      </c>
      <c r="B31" t="inlineStr">
        <is>
          <t>Migros</t>
        </is>
      </c>
      <c r="C31" t="inlineStr">
        <is>
          <t>bist</t>
        </is>
      </c>
      <c r="D31" t="n">
        <v>33.26111503189772</v>
      </c>
      <c r="E31" t="n">
        <v>-23.75690607734806</v>
      </c>
      <c r="F31" t="n">
        <v>724</v>
      </c>
      <c r="G31" t="n">
        <v>416.1258544921875</v>
      </c>
      <c r="H31" t="n">
        <v>-23.34254143646409</v>
      </c>
      <c r="I31" t="n">
        <v>33.37311152590732</v>
      </c>
      <c r="J31" t="n">
        <v>0.4510744001538398</v>
      </c>
      <c r="K31" t="n">
        <v>0.7721644402474312</v>
      </c>
    </row>
  </sheetData>
  <autoFilter ref="A1:K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30</v>
      </c>
    </row>
    <row r="3">
      <c r="A3" t="inlineStr">
        <is>
          <t>sinyal_yönü_filtresi_sonrası</t>
        </is>
      </c>
      <c r="B3" t="n">
        <v>30</v>
      </c>
    </row>
    <row r="4">
      <c r="A4" t="inlineStr">
        <is>
          <t>min_skor_filtresi_sonrası</t>
        </is>
      </c>
      <c r="B4" t="n">
        <v>30</v>
      </c>
    </row>
    <row r="5">
      <c r="A5" t="inlineStr">
        <is>
          <t>son</t>
        </is>
      </c>
      <c r="B5" t="n">
        <v>30</v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KOZAL.IS</t>
        </is>
      </c>
      <c r="B2" t="inlineStr">
        <is>
          <t>İndirme hatası: KOZAL.IS indirilemedi: Boş veri döndü</t>
        </is>
      </c>
    </row>
    <row r="3">
      <c r="A3" t="inlineStr">
        <is>
          <t>MATIC-USD</t>
        </is>
      </c>
      <c r="B3" t="inlineStr">
        <is>
          <t>İndirme hatası: MATIC-USD indirilemedi: Boş veri döndü</t>
        </is>
      </c>
    </row>
    <row r="4">
      <c r="A4" t="inlineStr">
        <is>
          <t>UNI-USD</t>
        </is>
      </c>
      <c r="B4" t="inlineStr">
        <is>
          <t>İndirme hatası: UNI-USD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2026-08-31T07:48:03Z</dcterms:created>
  <dcterms:modified xmlns:dcterms="http://purl.org/dc/terms/" xmlns:xsi="http://www.w3.org/2001/XMLSchema-instance" xsi:type="dcterms:W3CDTF">2026-08-31T07:48:03Z</dcterms:modified>
</cp:coreProperties>
</file>