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'Özet'!$A$1:$Z$33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'Filtrelenmiş'!$A$1:$Z$35</definedName>
    <definedName name="_xlnm._FilterDatabase" localSheetId="4" hidden="1">'ABD'!$A$1:$Z$9</definedName>
    <definedName name="_xlnm._FilterDatabase" localSheetId="5" hidden="1">'BIST'!$A$1:$Z$18</definedName>
    <definedName name="_xlnm._FilterDatabase" localSheetId="6" hidden="1">'Kripto'!$A$1:$Z$7</definedName>
    <definedName name="_xlnm._FilterDatabase" localSheetId="7" hidden="1">'Emtialar'!$A$1:$Z$2</definedName>
    <definedName name="_xlnm._FilterDatabase" localSheetId="8" hidden="1">'Döviz'!$A$1:$Z$3</definedName>
    <definedName name="_xlnm._FilterDatabase" localSheetId="9" hidden="1">'Temel Analiz'!$A$1:$O$26</definedName>
    <definedName name="_xlnm._FilterDatabase" localSheetId="10" hidden="1">'Gelişmiş Göstergeler'!$A$1:$O$35</definedName>
    <definedName name="_xlnm._FilterDatabase" localSheetId="11" hidden="1">'Risk Metrikleri'!$A$1:$K$35</definedName>
    <definedName name="_xlnm._FilterDatabase" localSheetId="12" hidden="1">'Performans Geçmişi'!$A$1:$A$2</definedName>
    <definedName name="_xlnm._FilterDatabase" localSheetId="13" hidden="1">'Haberler'!$A$1:$H$38</definedName>
    <definedName name="_xlnm._FilterDatabase" localSheetId="14" hidden="1">'Ekonomik Takvim'!$A$1:$D$3</definedName>
    <definedName name="_xlnm._FilterDatabase" localSheetId="15" hidden="1">'Grid Planı'!$A$1:$F$16</definedName>
    <definedName name="_xlnm._FilterDatabase" localSheetId="16" hidden="1">'DCA Planı'!$A$1:$G$89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0.7730246530140642</v>
      </c>
      <c r="G2" t="n">
        <v>48.49160003662109</v>
      </c>
      <c r="H2" t="n">
        <v>1.536079034636684</v>
      </c>
      <c r="I2" t="inlineStr"/>
      <c r="J2" t="n">
        <v>1.5</v>
      </c>
      <c r="K2" t="n">
        <v>0.1444060437554519</v>
      </c>
      <c r="L2" t="n">
        <v>90.70256631827867</v>
      </c>
      <c r="M2" t="n">
        <v>86.87686336422701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206.2213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0.705299306680822</v>
      </c>
      <c r="G3" t="n">
        <v>244.1600036621094</v>
      </c>
      <c r="H3" t="n">
        <v>23.64409892782802</v>
      </c>
      <c r="I3" t="n">
        <v>35.89501257287922</v>
      </c>
      <c r="J3" t="n">
        <v>1.5</v>
      </c>
      <c r="K3" t="n">
        <v>4.339957836081635</v>
      </c>
      <c r="L3" t="n">
        <v>37.41346890271055</v>
      </c>
      <c r="M3" t="n">
        <v>63.57276637109784</v>
      </c>
      <c r="N3" t="n">
        <v>0.5469594034358235</v>
      </c>
      <c r="O3" t="n">
        <v>0.7046935777569441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4.7186</v>
      </c>
      <c r="V3" t="n">
        <v>1152.08</v>
      </c>
      <c r="W3" t="n">
        <v>11.52</v>
      </c>
      <c r="X3" t="inlineStr"/>
      <c r="Y3" t="n">
        <v>1152.08</v>
      </c>
      <c r="Z3" t="n">
        <v>11.52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0.6760923849472148</v>
      </c>
      <c r="G4" t="n">
        <v>49.56000137329102</v>
      </c>
      <c r="H4" t="n">
        <v>52.7743633518114</v>
      </c>
      <c r="I4" t="n">
        <v>5.390232209873558</v>
      </c>
      <c r="J4" t="n">
        <v>1.5</v>
      </c>
      <c r="K4" t="n">
        <v>5.333419065127761</v>
      </c>
      <c r="L4" t="n">
        <v>31.3039299801449</v>
      </c>
      <c r="M4" t="n">
        <v>64.66898400049422</v>
      </c>
      <c r="N4" t="n">
        <v>0.7123298267262046</v>
      </c>
      <c r="O4" t="n">
        <v>0.1437936988568157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18.9162</v>
      </c>
      <c r="V4" t="n">
        <v>937.48</v>
      </c>
      <c r="W4" t="n">
        <v>9.369999999999999</v>
      </c>
      <c r="X4" t="inlineStr"/>
      <c r="Y4" t="n">
        <v>937.48</v>
      </c>
      <c r="Z4" t="n">
        <v>9.369999999999999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0.6614767648233162</v>
      </c>
      <c r="G5" t="n">
        <v>35.27999877929688</v>
      </c>
      <c r="H5" t="n">
        <v>21.32049130624851</v>
      </c>
      <c r="I5" t="n">
        <v>7.557434149283759</v>
      </c>
      <c r="J5" t="n">
        <v>1.5</v>
      </c>
      <c r="K5" t="n">
        <v>3.975550381652902</v>
      </c>
      <c r="L5" t="n">
        <v>31.42451129424275</v>
      </c>
      <c r="M5" t="n">
        <v>62.9187091128048</v>
      </c>
      <c r="N5" t="n">
        <v>0.7690609424654866</v>
      </c>
      <c r="O5" t="n">
        <v>0.1691034535992839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8.912175</v>
      </c>
      <c r="V5" t="n">
        <v>1257.69</v>
      </c>
      <c r="W5" t="n">
        <v>12.58</v>
      </c>
      <c r="X5" t="inlineStr">
        <is>
          <t>ISCTR.IS ↔ PETKM.IS ↔ SISE.IS ↔ VAKBN.IS</t>
        </is>
      </c>
      <c r="Y5" t="n">
        <v>314.4225</v>
      </c>
      <c r="Z5" t="n">
        <v>3.145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0.6406366141219219</v>
      </c>
      <c r="G6" t="n">
        <v>224.1000061035156</v>
      </c>
      <c r="H6" t="n">
        <v>12.10605950271459</v>
      </c>
      <c r="I6" t="n">
        <v>16.97630005502366</v>
      </c>
      <c r="J6" t="n">
        <v>1.5</v>
      </c>
      <c r="K6" t="n">
        <v>2.614552712738158</v>
      </c>
      <c r="L6" t="n">
        <v>31.5104480960215</v>
      </c>
      <c r="M6" t="n">
        <v>66.33812349441423</v>
      </c>
      <c r="N6" t="n">
        <v>0.4662096647187996</v>
      </c>
      <c r="O6" t="n">
        <v>0.0934284013353248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8.5336</v>
      </c>
      <c r="V6" t="n">
        <v>1912.37</v>
      </c>
      <c r="W6" t="n">
        <v>19.12</v>
      </c>
      <c r="X6" t="inlineStr"/>
      <c r="Y6" t="n">
        <v>1912.37</v>
      </c>
      <c r="Z6" t="n">
        <v>19.12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0.6362640693784565</v>
      </c>
      <c r="G7" t="n">
        <v>517.5</v>
      </c>
      <c r="H7" t="n">
        <v>22.41277350680071</v>
      </c>
      <c r="I7" t="n">
        <v>5.889008510643047</v>
      </c>
      <c r="J7" t="n">
        <v>1.5</v>
      </c>
      <c r="K7" t="n">
        <v>3.964716769694725</v>
      </c>
      <c r="L7" t="n">
        <v>30.62810056169813</v>
      </c>
      <c r="M7" t="n">
        <v>66.5096110607513</v>
      </c>
      <c r="N7" t="n">
        <v>0.6935017192514492</v>
      </c>
      <c r="O7" t="n">
        <v>0.2033825636590535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2.437</v>
      </c>
      <c r="V7" t="n">
        <v>1261.12</v>
      </c>
      <c r="W7" t="n">
        <v>12.61</v>
      </c>
      <c r="X7" t="inlineStr"/>
      <c r="Y7" t="n">
        <v>1261.12</v>
      </c>
      <c r="Z7" t="n">
        <v>12.61</v>
      </c>
    </row>
    <row r="8">
      <c r="A8" t="inlineStr">
        <is>
          <t>BNB-USD</t>
        </is>
      </c>
      <c r="B8" t="inlineStr">
        <is>
          <t>BNB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0.6245448302959465</v>
      </c>
      <c r="G8" t="n">
        <v>716.6300048828125</v>
      </c>
      <c r="H8" t="n">
        <v>9.424608842213967</v>
      </c>
      <c r="I8" t="n">
        <v>0.8957216256128007</v>
      </c>
      <c r="J8" t="n">
        <v>1.5</v>
      </c>
      <c r="K8" t="n">
        <v>3.248369672095599</v>
      </c>
      <c r="L8" t="n">
        <v>51.74549177971031</v>
      </c>
      <c r="M8" t="n">
        <v>56.88172487192493</v>
      </c>
      <c r="N8" t="inlineStr"/>
      <c r="O8" t="n">
        <v>1.024424598619116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0.536975</v>
      </c>
      <c r="V8" t="n">
        <v>1539.23</v>
      </c>
      <c r="W8" t="n">
        <v>15.39</v>
      </c>
      <c r="X8" t="inlineStr">
        <is>
          <t>ADA-USD ↔ AVAX-USD ↔ BNB-USD ↔ LTC-USD</t>
        </is>
      </c>
      <c r="Y8" t="n">
        <v>384.8075</v>
      </c>
      <c r="Z8" t="n">
        <v>3.8475</v>
      </c>
    </row>
    <row r="9">
      <c r="A9" t="inlineStr">
        <is>
          <t>CVX</t>
        </is>
      </c>
      <c r="B9" t="inlineStr">
        <is>
          <t>Chevron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0.6151178380193429</v>
      </c>
      <c r="G9" t="n">
        <v>213.8099975585938</v>
      </c>
      <c r="H9" t="n">
        <v>9.669451791742922</v>
      </c>
      <c r="I9" t="n">
        <v>11.77707662680476</v>
      </c>
      <c r="J9" t="n">
        <v>1.5</v>
      </c>
      <c r="K9" t="n">
        <v>1.911852289383233</v>
      </c>
      <c r="L9" t="n">
        <v>30.88704058329278</v>
      </c>
      <c r="M9" t="n">
        <v>70.55040760680612</v>
      </c>
      <c r="N9" t="n">
        <v>0.6931440878700004</v>
      </c>
      <c r="O9" t="n">
        <v>1.118734164041517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6.11585</v>
      </c>
      <c r="V9" t="n">
        <v>2615.26</v>
      </c>
      <c r="W9" t="n">
        <v>26.15</v>
      </c>
      <c r="X9" t="inlineStr">
        <is>
          <t>CL=F ↔ CVX</t>
        </is>
      </c>
      <c r="Y9" t="n">
        <v>1307.63</v>
      </c>
      <c r="Z9" t="n">
        <v>13.075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0.5972967330380639</v>
      </c>
      <c r="G10" t="n">
        <v>428</v>
      </c>
      <c r="H10" t="n">
        <v>13.45261762756793</v>
      </c>
      <c r="I10" t="n">
        <v>8.91059513530732</v>
      </c>
      <c r="J10" t="n">
        <v>1.5</v>
      </c>
      <c r="K10" t="n">
        <v>2.481667896291264</v>
      </c>
      <c r="L10" t="n">
        <v>27.12867310676614</v>
      </c>
      <c r="M10" t="n">
        <v>66.06403252857106</v>
      </c>
      <c r="N10" t="n">
        <v>0.5482165786198682</v>
      </c>
      <c r="O10" t="n">
        <v>0.08053711513671172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4.7074</v>
      </c>
      <c r="V10" t="n">
        <v>2014.77</v>
      </c>
      <c r="W10" t="n">
        <v>20.15</v>
      </c>
      <c r="X10" t="inlineStr"/>
      <c r="Y10" t="n">
        <v>2014.77</v>
      </c>
      <c r="Z10" t="n">
        <v>20.15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0.5869252217081582</v>
      </c>
      <c r="G11" t="n">
        <v>1.099200010299683</v>
      </c>
      <c r="H11" t="n">
        <v>29.41188606599086</v>
      </c>
      <c r="I11" t="n">
        <v>8.011152216094452</v>
      </c>
      <c r="J11" t="n">
        <v>1.5</v>
      </c>
      <c r="K11" t="n">
        <v>6.518596580285217</v>
      </c>
      <c r="L11" t="n">
        <v>30.26850301047189</v>
      </c>
      <c r="M11" t="n">
        <v>64.94555677827677</v>
      </c>
      <c r="N11" t="inlineStr"/>
      <c r="O11" t="n">
        <v>1.380555756520045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348.9066</v>
      </c>
      <c r="V11" t="n">
        <v>767.04</v>
      </c>
      <c r="W11" t="n">
        <v>7.67</v>
      </c>
      <c r="X11" t="inlineStr">
        <is>
          <t>ATOM-USD ↔ DOT-USD</t>
        </is>
      </c>
      <c r="Y11" t="n">
        <v>383.52</v>
      </c>
      <c r="Z11" t="n">
        <v>3.835</v>
      </c>
    </row>
    <row r="12">
      <c r="A12" t="inlineStr">
        <is>
          <t>ATOM-USD</t>
        </is>
      </c>
      <c r="B12" t="inlineStr">
        <is>
          <t>Cosmos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0.5708703725993816</v>
      </c>
      <c r="G12" t="n">
        <v>1.817499995231628</v>
      </c>
      <c r="H12" t="n">
        <v>20.15623160276296</v>
      </c>
      <c r="I12" t="n">
        <v>-8.757628828855758</v>
      </c>
      <c r="J12" t="n">
        <v>1.5</v>
      </c>
      <c r="K12" t="n">
        <v>4.43765200643322</v>
      </c>
      <c r="L12" t="n">
        <v>33.5044714128235</v>
      </c>
      <c r="M12" t="n">
        <v>71.53778678852971</v>
      </c>
      <c r="N12" t="inlineStr"/>
      <c r="O12" t="n">
        <v>3.059048218429597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309.9648</v>
      </c>
      <c r="V12" t="n">
        <v>1126.72</v>
      </c>
      <c r="W12" t="n">
        <v>11.27</v>
      </c>
      <c r="X12" t="inlineStr">
        <is>
          <t>ATOM-USD ↔ DOT-USD</t>
        </is>
      </c>
      <c r="Y12" t="n">
        <v>563.36</v>
      </c>
      <c r="Z12" t="n">
        <v>5.635</v>
      </c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0.5685699924928224</v>
      </c>
      <c r="G13" t="n">
        <v>116.3000030517578</v>
      </c>
      <c r="H13" t="n">
        <v>11.07928026898608</v>
      </c>
      <c r="I13" t="n">
        <v>5.661748378036169</v>
      </c>
      <c r="J13" t="n">
        <v>1.5</v>
      </c>
      <c r="K13" t="n">
        <v>3.262263019815718</v>
      </c>
      <c r="L13" t="n">
        <v>27.76295654317653</v>
      </c>
      <c r="M13" t="n">
        <v>66.62866635699336</v>
      </c>
      <c r="N13" t="n">
        <v>0.638664544376767</v>
      </c>
      <c r="O13" t="n">
        <v>0.06850672821760756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13.1787</v>
      </c>
      <c r="V13" t="n">
        <v>1532.68</v>
      </c>
      <c r="W13" t="n">
        <v>15.33</v>
      </c>
      <c r="X13" t="inlineStr"/>
      <c r="Y13" t="n">
        <v>1532.68</v>
      </c>
      <c r="Z13" t="n">
        <v>15.33</v>
      </c>
    </row>
    <row r="14">
      <c r="A14" t="inlineStr">
        <is>
          <t>ISCTR.IS</t>
        </is>
      </c>
      <c r="B14" t="inlineStr">
        <is>
          <t>Türkiye İş Bankası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0.5398411038836227</v>
      </c>
      <c r="G14" t="n">
        <v>13.89999961853027</v>
      </c>
      <c r="H14" t="n">
        <v>15.64059142404039</v>
      </c>
      <c r="I14" t="n">
        <v>-2.920673179295874</v>
      </c>
      <c r="J14" t="n">
        <v>1.5</v>
      </c>
      <c r="K14" t="n">
        <v>3.075242750266122</v>
      </c>
      <c r="L14" t="n">
        <v>26.21833569211255</v>
      </c>
      <c r="M14" t="n">
        <v>64.74862661873669</v>
      </c>
      <c r="N14" t="n">
        <v>0.6182429465144488</v>
      </c>
      <c r="O14" t="n">
        <v>0.198212466088079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29.2426</v>
      </c>
      <c r="V14" t="n">
        <v>1625.89</v>
      </c>
      <c r="W14" t="n">
        <v>16.26</v>
      </c>
      <c r="X14" t="inlineStr">
        <is>
          <t>ISCTR.IS ↔ PETKM.IS ↔ SISE.IS ↔ VAKBN.IS</t>
        </is>
      </c>
      <c r="Y14" t="n">
        <v>406.4725</v>
      </c>
      <c r="Z14" t="n">
        <v>4.065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inlineStr">
        <is>
          <t>trend</t>
        </is>
      </c>
      <c r="F15" t="n">
        <v>0.5026987511336959</v>
      </c>
      <c r="G15" t="n">
        <v>96.37000274658203</v>
      </c>
      <c r="H15" t="n">
        <v>15.73196425078325</v>
      </c>
      <c r="I15" t="inlineStr"/>
      <c r="J15" t="n">
        <v>1.5</v>
      </c>
      <c r="K15" t="n">
        <v>3.686846638825015</v>
      </c>
      <c r="L15" t="n">
        <v>22.37731298577334</v>
      </c>
      <c r="M15" t="n">
        <v>72.11940851581332</v>
      </c>
      <c r="N15" t="inlineStr"/>
      <c r="O15" t="n">
        <v>0.1598845211962493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7.0363</v>
      </c>
      <c r="V15" t="n">
        <v>1356.17</v>
      </c>
      <c r="W15" t="n">
        <v>13.56</v>
      </c>
      <c r="X15" t="inlineStr">
        <is>
          <t>CL=F ↔ CVX</t>
        </is>
      </c>
      <c r="Y15" t="n">
        <v>678.085</v>
      </c>
      <c r="Z15" t="n">
        <v>6.78</v>
      </c>
    </row>
    <row r="16">
      <c r="A16" t="inlineStr">
        <is>
          <t>LTC-USD</t>
        </is>
      </c>
      <c r="B16" t="inlineStr">
        <is>
          <t>Litecoin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0.482730984261571</v>
      </c>
      <c r="G16" t="n">
        <v>52.31999969482422</v>
      </c>
      <c r="H16" t="n">
        <v>9.391701420083297</v>
      </c>
      <c r="I16" t="n">
        <v>-5.267292301016212</v>
      </c>
      <c r="J16" t="n">
        <v>1.5</v>
      </c>
      <c r="K16" t="n">
        <v>4.136821748077164</v>
      </c>
      <c r="L16" t="n">
        <v>38.73486687194231</v>
      </c>
      <c r="M16" t="n">
        <v>57.43663533556698</v>
      </c>
      <c r="N16" t="inlineStr"/>
      <c r="O16" t="n">
        <v>0.8806586637213966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5.7753</v>
      </c>
      <c r="V16" t="n">
        <v>1208.66</v>
      </c>
      <c r="W16" t="n">
        <v>12.09</v>
      </c>
      <c r="X16" t="inlineStr">
        <is>
          <t>ADA-USD ↔ AVAX-USD ↔ BNB-USD ↔ LTC-USD</t>
        </is>
      </c>
      <c r="Y16" t="n">
        <v>302.165</v>
      </c>
      <c r="Z16" t="n">
        <v>3.0225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0.4628964163210219</v>
      </c>
      <c r="G17" t="n">
        <v>27.10000038146973</v>
      </c>
      <c r="H17" t="n">
        <v>22.62443399861824</v>
      </c>
      <c r="I17" t="n">
        <v>6.634298970695784</v>
      </c>
      <c r="J17" t="n">
        <v>1.5</v>
      </c>
      <c r="K17" t="n">
        <v>4.90630993953974</v>
      </c>
      <c r="L17" t="n">
        <v>25.95660568476558</v>
      </c>
      <c r="M17" t="n">
        <v>70.24058670774016</v>
      </c>
      <c r="N17" t="n">
        <v>0.2402760369343798</v>
      </c>
      <c r="O17" t="n">
        <v>0.1403518584541322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37.605</v>
      </c>
      <c r="V17" t="n">
        <v>1019.1</v>
      </c>
      <c r="W17" t="n">
        <v>10.19</v>
      </c>
      <c r="X17" t="inlineStr"/>
      <c r="Y17" t="n">
        <v>1019.1</v>
      </c>
      <c r="Z17" t="n">
        <v>10.19</v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0.4435704630700607</v>
      </c>
      <c r="G18" t="n">
        <v>36.77999877929688</v>
      </c>
      <c r="H18" t="n">
        <v>11.05072453335321</v>
      </c>
      <c r="I18" t="n">
        <v>-1.248941759307898</v>
      </c>
      <c r="J18" t="n">
        <v>1.5</v>
      </c>
      <c r="K18" t="n">
        <v>2.963820208941896</v>
      </c>
      <c r="L18" t="n">
        <v>26.72347678489098</v>
      </c>
      <c r="M18" t="n">
        <v>65.22186358778171</v>
      </c>
      <c r="N18" t="n">
        <v>0.3953527955804916</v>
      </c>
      <c r="O18" t="n">
        <v>0.1257849200698432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45.8676</v>
      </c>
      <c r="V18" t="n">
        <v>1687.01</v>
      </c>
      <c r="W18" t="n">
        <v>16.87</v>
      </c>
      <c r="X18" t="inlineStr"/>
      <c r="Y18" t="n">
        <v>1687.01</v>
      </c>
      <c r="Z18" t="n">
        <v>16.87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0.4367507998772078</v>
      </c>
      <c r="G19" t="n">
        <v>7.729000091552734</v>
      </c>
      <c r="H19" t="n">
        <v>5.896570041993709</v>
      </c>
      <c r="I19" t="n">
        <v>-5.673431518363724</v>
      </c>
      <c r="J19" t="n">
        <v>1.5</v>
      </c>
      <c r="K19" t="n">
        <v>4.060644384098008</v>
      </c>
      <c r="L19" t="n">
        <v>37.24554482593942</v>
      </c>
      <c r="M19" t="n">
        <v>58.9158577125411</v>
      </c>
      <c r="N19" t="inlineStr"/>
      <c r="O19" t="n">
        <v>0.9812691711825819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39.8283</v>
      </c>
      <c r="V19" t="n">
        <v>1231.33</v>
      </c>
      <c r="W19" t="n">
        <v>12.31</v>
      </c>
      <c r="X19" t="inlineStr">
        <is>
          <t>ADA-USD ↔ AVAX-USD ↔ BNB-USD ↔ LTC-USD</t>
        </is>
      </c>
      <c r="Y19" t="n">
        <v>307.8325</v>
      </c>
      <c r="Z19" t="n">
        <v>3.0775</v>
      </c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0.4278997176616005</v>
      </c>
      <c r="G20" t="n">
        <v>0.2118799984455109</v>
      </c>
      <c r="H20" t="n">
        <v>6.446152823426821</v>
      </c>
      <c r="I20" t="n">
        <v>1.746694536892157</v>
      </c>
      <c r="J20" t="n">
        <v>1.5</v>
      </c>
      <c r="K20" t="n">
        <v>5.819008436701185</v>
      </c>
      <c r="L20" t="n">
        <v>31.46639795583992</v>
      </c>
      <c r="M20" t="n">
        <v>53.9544637091549</v>
      </c>
      <c r="N20" t="inlineStr"/>
      <c r="O20" t="n">
        <v>0.85919884417342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1013.843825</v>
      </c>
      <c r="V20" t="n">
        <v>859.25</v>
      </c>
      <c r="W20" t="n">
        <v>8.59</v>
      </c>
      <c r="X20" t="inlineStr">
        <is>
          <t>ADA-USD ↔ AVAX-USD ↔ BNB-USD ↔ LTC-USD</t>
        </is>
      </c>
      <c r="Y20" t="n">
        <v>214.8125</v>
      </c>
      <c r="Z20" t="n">
        <v>2.1475</v>
      </c>
    </row>
    <row r="21">
      <c r="A21" t="inlineStr">
        <is>
          <t>SISE.IS</t>
        </is>
      </c>
      <c r="B21" t="inlineStr">
        <is>
          <t>Şişecam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0.3789085450662245</v>
      </c>
      <c r="G21" t="n">
        <v>44.54000091552734</v>
      </c>
      <c r="H21" t="n">
        <v>9.059747181967136</v>
      </c>
      <c r="I21" t="n">
        <v>-3.389607278134621</v>
      </c>
      <c r="J21" t="n">
        <v>1.5</v>
      </c>
      <c r="K21" t="n">
        <v>3.227460264538948</v>
      </c>
      <c r="L21" t="n">
        <v>22.43975863480373</v>
      </c>
      <c r="M21" t="n">
        <v>64.0939198246447</v>
      </c>
      <c r="N21" t="n">
        <v>0.4334198626040195</v>
      </c>
      <c r="O21" t="n">
        <v>0.210047088302986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8.695575</v>
      </c>
      <c r="V21" t="n">
        <v>1549.21</v>
      </c>
      <c r="W21" t="n">
        <v>15.49</v>
      </c>
      <c r="X21" t="inlineStr">
        <is>
          <t>ISCTR.IS ↔ PETKM.IS ↔ SISE.IS ↔ VAKBN.IS</t>
        </is>
      </c>
      <c r="Y21" t="n">
        <v>387.3025</v>
      </c>
      <c r="Z21" t="n">
        <v>3.8725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-0.7170575805386472</v>
      </c>
      <c r="G22" t="n">
        <v>153.4170074462891</v>
      </c>
      <c r="H22" t="n">
        <v>-3.70995391563842</v>
      </c>
      <c r="I22" t="inlineStr"/>
      <c r="J22" t="n">
        <v>1.5</v>
      </c>
      <c r="K22" t="n">
        <v>0.9807911798090926</v>
      </c>
      <c r="L22" t="n">
        <v>48.67254152774267</v>
      </c>
      <c r="M22" t="n">
        <v>24.55130129442462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33.2292</v>
      </c>
      <c r="V22" t="n">
        <v>5097.93</v>
      </c>
      <c r="W22" t="n">
        <v>50.98</v>
      </c>
      <c r="X22" t="inlineStr"/>
      <c r="Y22" t="n">
        <v>5097.93</v>
      </c>
      <c r="Z22" t="n">
        <v>50.98</v>
      </c>
    </row>
    <row r="23">
      <c r="A23" t="inlineStr">
        <is>
          <t>META</t>
        </is>
      </c>
      <c r="B23" t="inlineStr">
        <is>
          <t>Meta Platforms</t>
        </is>
      </c>
      <c r="C23" t="inlineStr">
        <is>
          <t>us</t>
        </is>
      </c>
      <c r="D23" t="inlineStr">
        <is>
          <t>SAT</t>
        </is>
      </c>
      <c r="E23" t="inlineStr">
        <is>
          <t>range</t>
        </is>
      </c>
      <c r="F23" t="n">
        <v>-0.5988623383654273</v>
      </c>
      <c r="G23" t="n">
        <v>653.6900024414062</v>
      </c>
      <c r="H23" t="n">
        <v>9.108360223154444</v>
      </c>
      <c r="I23" t="n">
        <v>8.218011060096231</v>
      </c>
      <c r="J23" t="n">
        <v>1.5</v>
      </c>
      <c r="K23" t="n">
        <v>3.288005049156032</v>
      </c>
      <c r="L23" t="n">
        <v>14.97292742658384</v>
      </c>
      <c r="M23" t="n">
        <v>70.42816413179392</v>
      </c>
      <c r="N23" t="n">
        <v>0.6294922906119286</v>
      </c>
      <c r="O23" t="n">
        <v>2.212170418194959</v>
      </c>
      <c r="P23" t="inlineStr">
        <is>
          <t>Evet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2.3263</v>
      </c>
      <c r="V23" t="n">
        <v>1520.68</v>
      </c>
      <c r="W23" t="n">
        <v>15.21</v>
      </c>
      <c r="X23" t="inlineStr"/>
      <c r="Y23" t="n">
        <v>1520.68</v>
      </c>
      <c r="Z23" t="n">
        <v>15.21</v>
      </c>
    </row>
    <row r="24">
      <c r="A24" t="inlineStr">
        <is>
          <t>PETKM.IS</t>
        </is>
      </c>
      <c r="B24" t="inlineStr">
        <is>
          <t>Petkim</t>
        </is>
      </c>
      <c r="C24" t="inlineStr">
        <is>
          <t>bist</t>
        </is>
      </c>
      <c r="D24" t="inlineStr">
        <is>
          <t>SAT</t>
        </is>
      </c>
      <c r="E24" t="inlineStr">
        <is>
          <t>range</t>
        </is>
      </c>
      <c r="F24" t="n">
        <v>-0.5035994149734312</v>
      </c>
      <c r="G24" t="n">
        <v>26.36000061035156</v>
      </c>
      <c r="H24" t="n">
        <v>42.87262612639529</v>
      </c>
      <c r="I24" t="n">
        <v>27.9714854416292</v>
      </c>
      <c r="J24" t="n">
        <v>1.5</v>
      </c>
      <c r="K24" t="n">
        <v>4.109088161254144</v>
      </c>
      <c r="L24" t="n">
        <v>18.96510662917971</v>
      </c>
      <c r="M24" t="n">
        <v>78.91123710452985</v>
      </c>
      <c r="N24" t="n">
        <v>0.4267840609712687</v>
      </c>
      <c r="O24" t="n">
        <v>0.3974531757505286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11.54035</v>
      </c>
      <c r="V24" t="n">
        <v>1216.81</v>
      </c>
      <c r="W24" t="n">
        <v>12.17</v>
      </c>
      <c r="X24" t="inlineStr">
        <is>
          <t>ISCTR.IS ↔ PETKM.IS ↔ SISE.IS ↔ VAKBN.IS</t>
        </is>
      </c>
      <c r="Y24" t="n">
        <v>304.2025</v>
      </c>
      <c r="Z24" t="n">
        <v>3.0425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-0.4751115243077603</v>
      </c>
      <c r="G25" t="n">
        <v>21.31999969482422</v>
      </c>
      <c r="H25" t="n">
        <v>-40.90909475377653</v>
      </c>
      <c r="I25" t="n">
        <v>-40.28826015099022</v>
      </c>
      <c r="J25" t="n">
        <v>1.5</v>
      </c>
      <c r="K25" t="n">
        <v>9.94357674296395</v>
      </c>
      <c r="L25" t="n">
        <v>36.57132208053877</v>
      </c>
      <c r="M25" t="n">
        <v>22.85459072478569</v>
      </c>
      <c r="N25" t="n">
        <v>0.384867710591513</v>
      </c>
      <c r="O25" t="n">
        <v>0.06766262158647446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23.5852</v>
      </c>
      <c r="V25" t="n">
        <v>502.84</v>
      </c>
      <c r="W25" t="n">
        <v>5.03</v>
      </c>
      <c r="X25" t="inlineStr"/>
      <c r="Y25" t="n">
        <v>502.84</v>
      </c>
      <c r="Z25" t="n">
        <v>5.03</v>
      </c>
    </row>
    <row r="26">
      <c r="A26" t="inlineStr">
        <is>
          <t>NKE</t>
        </is>
      </c>
      <c r="B26" t="inlineStr">
        <is>
          <t>Nike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-0.4619040939005942</v>
      </c>
      <c r="G26" t="n">
        <v>37.34999847412109</v>
      </c>
      <c r="H26" t="n">
        <v>-8.649058059960668</v>
      </c>
      <c r="I26" t="n">
        <v>-19.16789485033652</v>
      </c>
      <c r="J26" t="n">
        <v>1.5</v>
      </c>
      <c r="K26" t="n">
        <v>2.835527873581233</v>
      </c>
      <c r="L26" t="n">
        <v>22.40929990706998</v>
      </c>
      <c r="M26" t="n">
        <v>36.68163347270937</v>
      </c>
      <c r="N26" t="n">
        <v>0.512908218363165</v>
      </c>
      <c r="O26" t="n">
        <v>1.450890852294547</v>
      </c>
      <c r="P26" t="inlineStr">
        <is>
          <t>Evet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47.2112</v>
      </c>
      <c r="V26" t="n">
        <v>1763.34</v>
      </c>
      <c r="W26" t="n">
        <v>17.63</v>
      </c>
      <c r="X26" t="inlineStr"/>
      <c r="Y26" t="n">
        <v>1763.34</v>
      </c>
      <c r="Z26" t="n">
        <v>17.63</v>
      </c>
    </row>
    <row r="27">
      <c r="A27" t="inlineStr">
        <is>
          <t>MAVI.IS</t>
        </is>
      </c>
      <c r="B27" t="inlineStr">
        <is>
          <t>Mavi Giyim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-0.4492408086100799</v>
      </c>
      <c r="G27" t="n">
        <v>36.58000183105469</v>
      </c>
      <c r="H27" t="n">
        <v>-6.060598045413313</v>
      </c>
      <c r="I27" t="n">
        <v>-20.14413681321557</v>
      </c>
      <c r="J27" t="n">
        <v>1.5</v>
      </c>
      <c r="K27" t="n">
        <v>2.233965195089171</v>
      </c>
      <c r="L27" t="n">
        <v>29.18831858851697</v>
      </c>
      <c r="M27" t="n">
        <v>38.07901048607043</v>
      </c>
      <c r="N27" t="n">
        <v>0.5578353709782939</v>
      </c>
      <c r="O27" t="n">
        <v>0.1066191082226917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61.1857</v>
      </c>
      <c r="V27" t="n">
        <v>2238.17</v>
      </c>
      <c r="W27" t="n">
        <v>22.38</v>
      </c>
      <c r="X27" t="inlineStr"/>
      <c r="Y27" t="n">
        <v>2238.17</v>
      </c>
      <c r="Z27" t="n">
        <v>22.38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-0.4403409863418234</v>
      </c>
      <c r="G28" t="n">
        <v>364.3800048828125</v>
      </c>
      <c r="H28" t="n">
        <v>-12.42549109736471</v>
      </c>
      <c r="I28" t="n">
        <v>-10.64265876363723</v>
      </c>
      <c r="J28" t="n">
        <v>1.5</v>
      </c>
      <c r="K28" t="n">
        <v>3.534260154717391</v>
      </c>
      <c r="L28" t="n">
        <v>23.38630149365466</v>
      </c>
      <c r="M28" t="n">
        <v>43.19351880606218</v>
      </c>
      <c r="N28" t="n">
        <v>0.7325777921988269</v>
      </c>
      <c r="O28" t="n">
        <v>1.065156924759327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3.8825</v>
      </c>
      <c r="V28" t="n">
        <v>1414.72</v>
      </c>
      <c r="W28" t="n">
        <v>14.15</v>
      </c>
      <c r="X28" t="inlineStr"/>
      <c r="Y28" t="n">
        <v>1414.72</v>
      </c>
      <c r="Z28" t="n">
        <v>14.15</v>
      </c>
    </row>
    <row r="29">
      <c r="A29" t="inlineStr">
        <is>
          <t>GESAN.IS</t>
        </is>
      </c>
      <c r="B29" t="inlineStr">
        <is>
          <t>Girişim Elektrik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-0.4288547441735686</v>
      </c>
      <c r="G29" t="n">
        <v>62.45000076293945</v>
      </c>
      <c r="H29" t="n">
        <v>-23.28009878097461</v>
      </c>
      <c r="I29" t="n">
        <v>-34.49905064923053</v>
      </c>
      <c r="J29" t="n">
        <v>1.5</v>
      </c>
      <c r="K29" t="n">
        <v>7.144802039699023</v>
      </c>
      <c r="L29" t="n">
        <v>31.25952478957828</v>
      </c>
      <c r="M29" t="n">
        <v>28.82421267527882</v>
      </c>
      <c r="N29" t="n">
        <v>0.506086904973254</v>
      </c>
      <c r="O29" t="n">
        <v>0.08547759223592097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5.60295</v>
      </c>
      <c r="V29" t="n">
        <v>699.8099999999999</v>
      </c>
      <c r="W29" t="n">
        <v>7</v>
      </c>
      <c r="X29" t="inlineStr">
        <is>
          <t>EUPWR.IS ↔ GESAN.IS</t>
        </is>
      </c>
      <c r="Y29" t="n">
        <v>349.905</v>
      </c>
      <c r="Z29" t="n">
        <v>3.5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-0.4227651324008049</v>
      </c>
      <c r="G30" t="n">
        <v>109.4300003051758</v>
      </c>
      <c r="H30" t="n">
        <v>-9.133936703583355</v>
      </c>
      <c r="I30" t="n">
        <v>-12.44683897187636</v>
      </c>
      <c r="J30" t="n">
        <v>1.5</v>
      </c>
      <c r="K30" t="n">
        <v>2.390177099001733</v>
      </c>
      <c r="L30" t="n">
        <v>26.49044855511958</v>
      </c>
      <c r="M30" t="n">
        <v>41.8252848156575</v>
      </c>
      <c r="N30" t="n">
        <v>0.573786255838184</v>
      </c>
      <c r="O30" t="n">
        <v>0.5635536200915588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19.1163</v>
      </c>
      <c r="V30" t="n">
        <v>2091.9</v>
      </c>
      <c r="W30" t="n">
        <v>20.92</v>
      </c>
      <c r="X30" t="inlineStr"/>
      <c r="Y30" t="n">
        <v>2091.9</v>
      </c>
      <c r="Z30" t="n">
        <v>20.92</v>
      </c>
    </row>
    <row r="31">
      <c r="A31" t="inlineStr">
        <is>
          <t>MCD</t>
        </is>
      </c>
      <c r="B31" t="inlineStr">
        <is>
          <t>McDonald's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-0.4097585196372373</v>
      </c>
      <c r="G31" t="n">
        <v>253.4799957275391</v>
      </c>
      <c r="H31" t="n">
        <v>-6.882469566796656</v>
      </c>
      <c r="I31" t="n">
        <v>-13.26063164737326</v>
      </c>
      <c r="J31" t="n">
        <v>1.5</v>
      </c>
      <c r="K31" t="n">
        <v>1.781361291341834</v>
      </c>
      <c r="L31" t="n">
        <v>22.11140347399226</v>
      </c>
      <c r="M31" t="n">
        <v>33.38143398441974</v>
      </c>
      <c r="N31" t="n">
        <v>0.4556970394981681</v>
      </c>
      <c r="O31" t="n">
        <v>1.065794929421733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11.0732</v>
      </c>
      <c r="V31" t="n">
        <v>2806.84</v>
      </c>
      <c r="W31" t="n">
        <v>28.07</v>
      </c>
      <c r="X31" t="inlineStr"/>
      <c r="Y31" t="n">
        <v>2806.84</v>
      </c>
      <c r="Z31" t="n">
        <v>28.07</v>
      </c>
    </row>
    <row r="32">
      <c r="A32" t="inlineStr">
        <is>
          <t>MIATK.IS</t>
        </is>
      </c>
      <c r="B32" t="inlineStr">
        <is>
          <t>Mia Teknoloji</t>
        </is>
      </c>
      <c r="C32" t="inlineStr">
        <is>
          <t>bist</t>
        </is>
      </c>
      <c r="D32" t="inlineStr">
        <is>
          <t>SAT</t>
        </is>
      </c>
      <c r="E32" t="inlineStr">
        <is>
          <t>range</t>
        </is>
      </c>
      <c r="F32" t="n">
        <v>-0.4014260371040327</v>
      </c>
      <c r="G32" t="n">
        <v>39.09999847412109</v>
      </c>
      <c r="H32" t="n">
        <v>31.64982313034563</v>
      </c>
      <c r="I32" t="n">
        <v>-20.78997440913174</v>
      </c>
      <c r="J32" t="n">
        <v>1.5</v>
      </c>
      <c r="K32" t="n">
        <v>5.069373877355175</v>
      </c>
      <c r="L32" t="n">
        <v>19.6717195731251</v>
      </c>
      <c r="M32" t="n">
        <v>73.94109783588607</v>
      </c>
      <c r="N32" t="n">
        <v>0.3350299931707927</v>
      </c>
      <c r="O32" t="n">
        <v>0.912865141996099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25.2255</v>
      </c>
      <c r="V32" t="n">
        <v>986.3200000000001</v>
      </c>
      <c r="W32" t="n">
        <v>9.859999999999999</v>
      </c>
      <c r="X32" t="inlineStr"/>
      <c r="Y32" t="n">
        <v>986.3200000000001</v>
      </c>
      <c r="Z32" t="n">
        <v>9.859999999999999</v>
      </c>
    </row>
    <row r="33">
      <c r="A33" t="inlineStr">
        <is>
          <t>EUPWR.IS</t>
        </is>
      </c>
      <c r="B33" t="inlineStr">
        <is>
          <t>Europower Enerji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-0.3770554535150833</v>
      </c>
      <c r="G33" t="n">
        <v>74.90000152587891</v>
      </c>
      <c r="H33" t="n">
        <v>-14.98297068883562</v>
      </c>
      <c r="I33" t="n">
        <v>-26.62260369091578</v>
      </c>
      <c r="J33" t="n">
        <v>1.5</v>
      </c>
      <c r="K33" t="n">
        <v>7.360029545857985</v>
      </c>
      <c r="L33" t="n">
        <v>28.66653958574714</v>
      </c>
      <c r="M33" t="n">
        <v>36.26423234249467</v>
      </c>
      <c r="N33" t="n">
        <v>0.4736313673220672</v>
      </c>
      <c r="O33" t="n">
        <v>0.1783658319899699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4.535</v>
      </c>
      <c r="V33" t="n">
        <v>679.35</v>
      </c>
      <c r="W33" t="n">
        <v>6.79</v>
      </c>
      <c r="X33" t="inlineStr">
        <is>
          <t>EUPWR.IS ↔ GESAN.IS</t>
        </is>
      </c>
      <c r="Y33" t="n">
        <v>339.675</v>
      </c>
      <c r="Z33" t="n">
        <v>3.395</v>
      </c>
    </row>
  </sheetData>
  <autoFilter ref="A1:Z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116.3000030517578</v>
      </c>
      <c r="F2" t="n">
        <v>27.76295654317653</v>
      </c>
      <c r="G2" t="n">
        <v>66.62866635699336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428</v>
      </c>
      <c r="F3" t="n">
        <v>27.12867310676614</v>
      </c>
      <c r="G3" t="n">
        <v>66.06403252857106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trend</t>
        </is>
      </c>
      <c r="E4" t="n">
        <v>517.5</v>
      </c>
      <c r="F4" t="n">
        <v>30.62810056169813</v>
      </c>
      <c r="G4" t="n">
        <v>66.5096110607513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inlineStr">
        <is>
          <t>trend</t>
        </is>
      </c>
      <c r="E5" t="n">
        <v>49.56000137329102</v>
      </c>
      <c r="F5" t="n">
        <v>31.3039299801449</v>
      </c>
      <c r="G5" t="n">
        <v>64.66898400049422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ISCTR.IS</t>
        </is>
      </c>
      <c r="B6" t="inlineStr">
        <is>
          <t>Türkiye İş Bankası</t>
        </is>
      </c>
      <c r="C6" t="inlineStr">
        <is>
          <t>bist</t>
        </is>
      </c>
      <c r="D6" t="inlineStr">
        <is>
          <t>trend</t>
        </is>
      </c>
      <c r="E6" t="n">
        <v>13.89999961853027</v>
      </c>
      <c r="F6" t="n">
        <v>26.21833569211255</v>
      </c>
      <c r="G6" t="n">
        <v>64.74862661873669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ISMEN.IS</t>
        </is>
      </c>
      <c r="B7" t="inlineStr">
        <is>
          <t>İş Yatırım</t>
        </is>
      </c>
      <c r="C7" t="inlineStr">
        <is>
          <t>bist</t>
        </is>
      </c>
      <c r="D7" t="inlineStr">
        <is>
          <t>trend</t>
        </is>
      </c>
      <c r="E7" t="n">
        <v>36.77999877929688</v>
      </c>
      <c r="F7" t="n">
        <v>26.72347678489098</v>
      </c>
      <c r="G7" t="n">
        <v>65.22186358778171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trend</t>
        </is>
      </c>
      <c r="E8" t="n">
        <v>224.1000061035156</v>
      </c>
      <c r="F8" t="n">
        <v>31.5104480960215</v>
      </c>
      <c r="G8" t="n">
        <v>66.33812349441423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PETKM.IS</t>
        </is>
      </c>
      <c r="B9" t="inlineStr">
        <is>
          <t>Petkim</t>
        </is>
      </c>
      <c r="C9" t="inlineStr">
        <is>
          <t>bist</t>
        </is>
      </c>
      <c r="D9" t="inlineStr">
        <is>
          <t>range</t>
        </is>
      </c>
      <c r="E9" t="n">
        <v>26.36000061035156</v>
      </c>
      <c r="F9" t="n">
        <v>18.96510662917971</v>
      </c>
      <c r="G9" t="n">
        <v>78.91123710452985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SISE.IS</t>
        </is>
      </c>
      <c r="B10" t="inlineStr">
        <is>
          <t>Şişecam</t>
        </is>
      </c>
      <c r="C10" t="inlineStr">
        <is>
          <t>bist</t>
        </is>
      </c>
      <c r="D10" t="inlineStr">
        <is>
          <t>trend</t>
        </is>
      </c>
      <c r="E10" t="n">
        <v>44.54000091552734</v>
      </c>
      <c r="F10" t="n">
        <v>22.43975863480373</v>
      </c>
      <c r="G10" t="n">
        <v>64.0939198246447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trend</t>
        </is>
      </c>
      <c r="E11" t="n">
        <v>35.27999877929688</v>
      </c>
      <c r="F11" t="n">
        <v>31.42451129424275</v>
      </c>
      <c r="G11" t="n">
        <v>62.9187091128048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VESTL.IS</t>
        </is>
      </c>
      <c r="B12" t="inlineStr">
        <is>
          <t>Vestel</t>
        </is>
      </c>
      <c r="C12" t="inlineStr">
        <is>
          <t>bist</t>
        </is>
      </c>
      <c r="D12" t="inlineStr">
        <is>
          <t>trend</t>
        </is>
      </c>
      <c r="E12" t="n">
        <v>27.10000038146973</v>
      </c>
      <c r="F12" t="n">
        <v>25.95660568476558</v>
      </c>
      <c r="G12" t="n">
        <v>70.24058670774016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BERA.IS</t>
        </is>
      </c>
      <c r="B13" t="inlineStr">
        <is>
          <t>Bera Holding</t>
        </is>
      </c>
      <c r="C13" t="inlineStr">
        <is>
          <t>bist</t>
        </is>
      </c>
      <c r="D13" t="inlineStr">
        <is>
          <t>trend</t>
        </is>
      </c>
      <c r="E13" t="n">
        <v>14.10999965667725</v>
      </c>
      <c r="F13" t="n">
        <v>25.87667867130097</v>
      </c>
      <c r="G13" t="n">
        <v>56.75057520911746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trend</t>
        </is>
      </c>
      <c r="E14" t="n">
        <v>36.58000183105469</v>
      </c>
      <c r="F14" t="n">
        <v>29.18831858851697</v>
      </c>
      <c r="G14" t="n">
        <v>38.07901048607043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inlineStr">
        <is>
          <t>trend</t>
        </is>
      </c>
      <c r="E15" t="n">
        <v>62.45000076293945</v>
      </c>
      <c r="F15" t="n">
        <v>31.25952478957828</v>
      </c>
      <c r="G15" t="n">
        <v>28.82421267527882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MIATK.IS</t>
        </is>
      </c>
      <c r="B16" t="inlineStr">
        <is>
          <t>Mia Teknoloji</t>
        </is>
      </c>
      <c r="C16" t="inlineStr">
        <is>
          <t>bist</t>
        </is>
      </c>
      <c r="D16" t="inlineStr">
        <is>
          <t>range</t>
        </is>
      </c>
      <c r="E16" t="n">
        <v>39.09999847412109</v>
      </c>
      <c r="F16" t="n">
        <v>19.6717195731251</v>
      </c>
      <c r="G16" t="n">
        <v>73.94109783588607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EUPWR.IS</t>
        </is>
      </c>
      <c r="B17" t="inlineStr">
        <is>
          <t>Europower Enerji</t>
        </is>
      </c>
      <c r="C17" t="inlineStr">
        <is>
          <t>bist</t>
        </is>
      </c>
      <c r="D17" t="inlineStr">
        <is>
          <t>trend</t>
        </is>
      </c>
      <c r="E17" t="n">
        <v>74.90000152587891</v>
      </c>
      <c r="F17" t="n">
        <v>28.66653958574714</v>
      </c>
      <c r="G17" t="n">
        <v>36.26423234249467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trend</t>
        </is>
      </c>
      <c r="E18" t="n">
        <v>21.31999969482422</v>
      </c>
      <c r="F18" t="n">
        <v>36.57132208053877</v>
      </c>
      <c r="G18" t="n">
        <v>22.85459072478569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trend</t>
        </is>
      </c>
      <c r="E19" t="n">
        <v>19.54000091552734</v>
      </c>
      <c r="F19" t="n">
        <v>27.649581613189</v>
      </c>
      <c r="G19" t="n">
        <v>52.59162406995927</v>
      </c>
      <c r="H19" t="inlineStr">
        <is>
          <t>Hayır</t>
        </is>
      </c>
      <c r="I19" t="inlineStr">
        <is>
          <t>Net bir eşiği geçmedi</t>
        </is>
      </c>
    </row>
    <row r="20">
      <c r="A20" t="inlineStr">
        <is>
          <t>AKBNK.IS</t>
        </is>
      </c>
      <c r="B20" t="inlineStr">
        <is>
          <t>Akbank</t>
        </is>
      </c>
      <c r="C20" t="inlineStr">
        <is>
          <t>bist</t>
        </is>
      </c>
      <c r="D20" t="inlineStr">
        <is>
          <t>range</t>
        </is>
      </c>
      <c r="E20" t="n">
        <v>72.55000305175781</v>
      </c>
      <c r="F20" t="n">
        <v>19.46579984056551</v>
      </c>
      <c r="G20" t="n">
        <v>56.18521236484921</v>
      </c>
      <c r="H20" t="inlineStr">
        <is>
          <t>Hayır</t>
        </is>
      </c>
      <c r="I20" t="inlineStr">
        <is>
          <t>RSI nötr bölgede (56.2, aşırı alım/satım yok)</t>
        </is>
      </c>
    </row>
    <row r="21">
      <c r="A21" t="inlineStr">
        <is>
          <t>AKSA.IS</t>
        </is>
      </c>
      <c r="B21" t="inlineStr">
        <is>
          <t>Aksa Akrilik</t>
        </is>
      </c>
      <c r="C21" t="inlineStr">
        <is>
          <t>bist</t>
        </is>
      </c>
      <c r="D21" t="inlineStr">
        <is>
          <t>trend</t>
        </is>
      </c>
      <c r="E21" t="n">
        <v>11.27999973297119</v>
      </c>
      <c r="F21" t="n">
        <v>28.32445272490073</v>
      </c>
      <c r="G21" t="n">
        <v>48.48996171480107</v>
      </c>
      <c r="H21" t="inlineStr">
        <is>
          <t>Hayır</t>
        </is>
      </c>
      <c r="I21" t="inlineStr">
        <is>
          <t>Net bir eşiği geçmedi</t>
        </is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trend</t>
        </is>
      </c>
      <c r="E22" t="n">
        <v>80.30000305175781</v>
      </c>
      <c r="F22" t="n">
        <v>23.41923091155945</v>
      </c>
      <c r="G22" t="n">
        <v>42.1011824559124</v>
      </c>
      <c r="H22" t="inlineStr">
        <is>
          <t>Hayır</t>
        </is>
      </c>
      <c r="I22" t="inlineStr">
        <is>
          <t>Net bir eşiği geçmedi</t>
        </is>
      </c>
    </row>
    <row r="23">
      <c r="A23" t="inlineStr">
        <is>
          <t>ANSGR.IS</t>
        </is>
      </c>
      <c r="B23" t="inlineStr">
        <is>
          <t>Anadolu Sigorta</t>
        </is>
      </c>
      <c r="C23" t="inlineStr">
        <is>
          <t>bist</t>
        </is>
      </c>
      <c r="D23" t="inlineStr">
        <is>
          <t>range</t>
        </is>
      </c>
      <c r="E23" t="n">
        <v>26.47999954223633</v>
      </c>
      <c r="F23" t="n">
        <v>19.79901253535634</v>
      </c>
      <c r="G23" t="n">
        <v>37.68474723273068</v>
      </c>
      <c r="H23" t="inlineStr">
        <is>
          <t>Hayır</t>
        </is>
      </c>
      <c r="I23" t="inlineStr">
        <is>
          <t>RSI nötr bölgede (37.7, aşırı alım/satım yok)</t>
        </is>
      </c>
    </row>
    <row r="24">
      <c r="A24" t="inlineStr">
        <is>
          <t>ARCLK.IS</t>
        </is>
      </c>
      <c r="B24" t="inlineStr">
        <is>
          <t>Arçelik</t>
        </is>
      </c>
      <c r="C24" t="inlineStr">
        <is>
          <t>bist</t>
        </is>
      </c>
      <c r="D24" t="inlineStr">
        <is>
          <t>range</t>
        </is>
      </c>
      <c r="E24" t="n">
        <v>95.05000305175781</v>
      </c>
      <c r="F24" t="n">
        <v>14.65743038863909</v>
      </c>
      <c r="G24" t="n">
        <v>54.00985442911847</v>
      </c>
      <c r="H24" t="inlineStr">
        <is>
          <t>Hayır</t>
        </is>
      </c>
      <c r="I24" t="inlineStr">
        <is>
          <t>RSI nötr bölgede (54.0, aşırı alım/satım yok)</t>
        </is>
      </c>
    </row>
    <row r="25">
      <c r="A25" t="inlineStr">
        <is>
          <t>ASELS.IS</t>
        </is>
      </c>
      <c r="B25" t="inlineStr">
        <is>
          <t>Aselsan</t>
        </is>
      </c>
      <c r="C25" t="inlineStr">
        <is>
          <t>bist</t>
        </is>
      </c>
      <c r="D25" t="inlineStr">
        <is>
          <t>range</t>
        </is>
      </c>
      <c r="E25" t="n">
        <v>404.5</v>
      </c>
      <c r="F25" t="n">
        <v>18.98549823636875</v>
      </c>
      <c r="G25" t="n">
        <v>60.48914798104921</v>
      </c>
      <c r="H25" t="inlineStr">
        <is>
          <t>Hayır</t>
        </is>
      </c>
      <c r="I25" t="inlineStr">
        <is>
          <t>RSI nötr bölgede (60.5, aşırı alım/satım yok)</t>
        </is>
      </c>
    </row>
    <row r="26">
      <c r="A26" t="inlineStr">
        <is>
          <t>BRSAN.IS</t>
        </is>
      </c>
      <c r="B26" t="inlineStr">
        <is>
          <t>Borusan Mannesmann</t>
        </is>
      </c>
      <c r="C26" t="inlineStr">
        <is>
          <t>bist</t>
        </is>
      </c>
      <c r="D26" t="inlineStr">
        <is>
          <t>trend</t>
        </is>
      </c>
      <c r="E26" t="n">
        <v>716</v>
      </c>
      <c r="F26" t="n">
        <v>34.56706875701862</v>
      </c>
      <c r="G26" t="n">
        <v>59.89408737391165</v>
      </c>
      <c r="H26" t="inlineStr">
        <is>
          <t>Hayır</t>
        </is>
      </c>
      <c r="I26" t="inlineStr">
        <is>
          <t>Net bir eşiği geçmedi</t>
        </is>
      </c>
    </row>
    <row r="27">
      <c r="A27" t="inlineStr">
        <is>
          <t>BRYAT.IS</t>
        </is>
      </c>
      <c r="B27" t="inlineStr">
        <is>
          <t>Borusan Yatırım</t>
        </is>
      </c>
      <c r="C27" t="inlineStr">
        <is>
          <t>bist</t>
        </is>
      </c>
      <c r="D27" t="inlineStr">
        <is>
          <t>range</t>
        </is>
      </c>
      <c r="E27" t="n">
        <v>1702</v>
      </c>
      <c r="F27" t="n">
        <v>14.18481391053773</v>
      </c>
      <c r="G27" t="n">
        <v>47.75897377294751</v>
      </c>
      <c r="H27" t="inlineStr">
        <is>
          <t>Hayır</t>
        </is>
      </c>
      <c r="I27" t="inlineStr">
        <is>
          <t>RSI nötr bölgede (47.8, aşırı alım/satım yok)</t>
        </is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inlineStr">
        <is>
          <t>trend</t>
        </is>
      </c>
      <c r="E28" t="n">
        <v>78.90000152587891</v>
      </c>
      <c r="F28" t="n">
        <v>25.02183836868799</v>
      </c>
      <c r="G28" t="n">
        <v>44.67485959115744</v>
      </c>
      <c r="H28" t="inlineStr">
        <is>
          <t>Hayır</t>
        </is>
      </c>
      <c r="I28" t="inlineStr">
        <is>
          <t>Net bir eşiği geçmedi</t>
        </is>
      </c>
    </row>
    <row r="29">
      <c r="A29" t="inlineStr">
        <is>
          <t>CIMSA.IS</t>
        </is>
      </c>
      <c r="B29" t="inlineStr">
        <is>
          <t>Çimsa</t>
        </is>
      </c>
      <c r="C29" t="inlineStr">
        <is>
          <t>bist</t>
        </is>
      </c>
      <c r="D29" t="inlineStr">
        <is>
          <t>range</t>
        </is>
      </c>
      <c r="E29" t="n">
        <v>45.43999862670898</v>
      </c>
      <c r="F29" t="n">
        <v>14.39626818838841</v>
      </c>
      <c r="G29" t="n">
        <v>49.18807807388811</v>
      </c>
      <c r="H29" t="inlineStr">
        <is>
          <t>Hayır</t>
        </is>
      </c>
      <c r="I29" t="inlineStr">
        <is>
          <t>RSI nötr bölgede (49.2, aşırı alım/satım yok)</t>
        </is>
      </c>
    </row>
    <row r="30">
      <c r="A30" t="inlineStr">
        <is>
          <t>DOAS.IS</t>
        </is>
      </c>
      <c r="B30" t="inlineStr">
        <is>
          <t>Doğuş Otomotiv</t>
        </is>
      </c>
      <c r="C30" t="inlineStr">
        <is>
          <t>bist</t>
        </is>
      </c>
      <c r="D30" t="inlineStr">
        <is>
          <t>range</t>
        </is>
      </c>
      <c r="E30" t="n">
        <v>164.8000030517578</v>
      </c>
      <c r="F30" t="n">
        <v>13.25906043935897</v>
      </c>
      <c r="G30" t="n">
        <v>44.02065553056874</v>
      </c>
      <c r="H30" t="inlineStr">
        <is>
          <t>Hayır</t>
        </is>
      </c>
      <c r="I30" t="inlineStr">
        <is>
          <t>RSI nötr bölgede (44.0, aşırı alım/satım yok)</t>
        </is>
      </c>
    </row>
    <row r="31">
      <c r="A31" t="inlineStr">
        <is>
          <t>DOHOL.IS</t>
        </is>
      </c>
      <c r="B31" t="inlineStr">
        <is>
          <t>Doğan Holding</t>
        </is>
      </c>
      <c r="C31" t="inlineStr">
        <is>
          <t>bist</t>
        </is>
      </c>
      <c r="D31" t="inlineStr">
        <is>
          <t>range</t>
        </is>
      </c>
      <c r="E31" t="n">
        <v>21.54000091552734</v>
      </c>
      <c r="F31" t="n">
        <v>14.12948596779601</v>
      </c>
      <c r="G31" t="n">
        <v>50.56409748698793</v>
      </c>
      <c r="H31" t="inlineStr">
        <is>
          <t>Hayır</t>
        </is>
      </c>
      <c r="I31" t="inlineStr">
        <is>
          <t>RSI nötr bölgede (50.6, aşırı alım/satım yok)</t>
        </is>
      </c>
    </row>
    <row r="32">
      <c r="A32" t="inlineStr">
        <is>
          <t>ECILC.IS</t>
        </is>
      </c>
      <c r="B32" t="inlineStr">
        <is>
          <t>Eczacıbaşı İlaç</t>
        </is>
      </c>
      <c r="C32" t="inlineStr">
        <is>
          <t>bist</t>
        </is>
      </c>
      <c r="D32" t="inlineStr">
        <is>
          <t>range</t>
        </is>
      </c>
      <c r="E32" t="n">
        <v>73.59999847412109</v>
      </c>
      <c r="F32" t="n">
        <v>18.11831004961263</v>
      </c>
      <c r="G32" t="n">
        <v>47.99089952396832</v>
      </c>
      <c r="H32" t="inlineStr">
        <is>
          <t>Hayır</t>
        </is>
      </c>
      <c r="I32" t="inlineStr">
        <is>
          <t>RSI nötr bölgede (48.0, aşırı alım/satım yok)</t>
        </is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inlineStr">
        <is>
          <t>range</t>
        </is>
      </c>
      <c r="E33" t="n">
        <v>21.05999946594238</v>
      </c>
      <c r="F33" t="n">
        <v>21.87834856764386</v>
      </c>
      <c r="G33" t="n">
        <v>62.9305391691455</v>
      </c>
      <c r="H33" t="inlineStr">
        <is>
          <t>Hayır</t>
        </is>
      </c>
      <c r="I33" t="inlineStr">
        <is>
          <t>RSI nötr bölgede (62.9, aşırı alım/satım yok)</t>
        </is>
      </c>
    </row>
    <row r="34">
      <c r="A34" t="inlineStr">
        <is>
          <t>ENKAI.IS</t>
        </is>
      </c>
      <c r="B34" t="inlineStr">
        <is>
          <t>ENKA İnşaat</t>
        </is>
      </c>
      <c r="C34" t="inlineStr">
        <is>
          <t>bist</t>
        </is>
      </c>
      <c r="D34" t="inlineStr">
        <is>
          <t>range</t>
        </is>
      </c>
      <c r="E34" t="n">
        <v>90.05000305175781</v>
      </c>
      <c r="F34" t="n">
        <v>21.94439242881571</v>
      </c>
      <c r="G34" t="n">
        <v>58.60619878249619</v>
      </c>
      <c r="H34" t="inlineStr">
        <is>
          <t>Hayır</t>
        </is>
      </c>
      <c r="I34" t="inlineStr">
        <is>
          <t>RSI nötr bölgede (58.6, aşırı alım/satım yok)</t>
        </is>
      </c>
    </row>
    <row r="35">
      <c r="A35" t="inlineStr">
        <is>
          <t>EREGL.IS</t>
        </is>
      </c>
      <c r="B35" t="inlineStr">
        <is>
          <t>Ereğli Demir Çelik</t>
        </is>
      </c>
      <c r="C35" t="inlineStr">
        <is>
          <t>bist</t>
        </is>
      </c>
      <c r="D35" t="inlineStr">
        <is>
          <t>range</t>
        </is>
      </c>
      <c r="E35" t="n">
        <v>39.04000091552734</v>
      </c>
      <c r="F35" t="n">
        <v>17.12269116947855</v>
      </c>
      <c r="G35" t="n">
        <v>51.14346116913313</v>
      </c>
      <c r="H35" t="inlineStr">
        <is>
          <t>Hayır</t>
        </is>
      </c>
      <c r="I35" t="inlineStr">
        <is>
          <t>RSI nötr bölgede (51.1, aşırı alım/satım yok)</t>
        </is>
      </c>
    </row>
    <row r="36">
      <c r="A36" t="inlineStr">
        <is>
          <t>FENER.IS</t>
        </is>
      </c>
      <c r="B36" t="inlineStr">
        <is>
          <t>Fenerbahçe</t>
        </is>
      </c>
      <c r="C36" t="inlineStr">
        <is>
          <t>bist</t>
        </is>
      </c>
      <c r="D36" t="inlineStr">
        <is>
          <t>range</t>
        </is>
      </c>
      <c r="E36" t="n">
        <v>2.930000066757202</v>
      </c>
      <c r="F36" t="n">
        <v>20.69914033808196</v>
      </c>
      <c r="G36" t="n">
        <v>38.97826412511826</v>
      </c>
      <c r="H36" t="inlineStr">
        <is>
          <t>Hayır</t>
        </is>
      </c>
      <c r="I36" t="inlineStr">
        <is>
          <t>RSI nötr bölgede (39.0, aşırı alım/satım yok)</t>
        </is>
      </c>
    </row>
    <row r="37">
      <c r="A37" t="inlineStr">
        <is>
          <t>FROTO.IS</t>
        </is>
      </c>
      <c r="B37" t="inlineStr">
        <is>
          <t>Ford Otosan</t>
        </is>
      </c>
      <c r="C37" t="inlineStr">
        <is>
          <t>bist</t>
        </is>
      </c>
      <c r="D37" t="inlineStr">
        <is>
          <t>trend</t>
        </is>
      </c>
      <c r="E37" t="n">
        <v>82.59999847412109</v>
      </c>
      <c r="F37" t="n">
        <v>25.84387174219771</v>
      </c>
      <c r="G37" t="n">
        <v>61.26187109919194</v>
      </c>
      <c r="H37" t="inlineStr">
        <is>
          <t>Hayır</t>
        </is>
      </c>
      <c r="I37" t="inlineStr">
        <is>
          <t>Net bir eşiği geçmedi</t>
        </is>
      </c>
    </row>
    <row r="38">
      <c r="A38" t="inlineStr">
        <is>
          <t>GARAN.IS</t>
        </is>
      </c>
      <c r="B38" t="inlineStr">
        <is>
          <t>Garanti BBVA</t>
        </is>
      </c>
      <c r="C38" t="inlineStr">
        <is>
          <t>bist</t>
        </is>
      </c>
      <c r="D38" t="inlineStr">
        <is>
          <t>range</t>
        </is>
      </c>
      <c r="E38" t="n">
        <v>133.8000030517578</v>
      </c>
      <c r="F38" t="n">
        <v>17.45680125698862</v>
      </c>
      <c r="G38" t="n">
        <v>55.78230656756472</v>
      </c>
      <c r="H38" t="inlineStr">
        <is>
          <t>Hayır</t>
        </is>
      </c>
      <c r="I38" t="inlineStr">
        <is>
          <t>RSI nötr bölgede (55.8, aşırı alım/satım yok)</t>
        </is>
      </c>
    </row>
    <row r="39">
      <c r="A39" t="inlineStr">
        <is>
          <t>GSRAY.IS</t>
        </is>
      </c>
      <c r="B39" t="inlineStr">
        <is>
          <t>Galatasaray Sportif</t>
        </is>
      </c>
      <c r="C39" t="inlineStr">
        <is>
          <t>bist</t>
        </is>
      </c>
      <c r="D39" t="inlineStr">
        <is>
          <t>trend</t>
        </is>
      </c>
      <c r="E39" t="n">
        <v>1.019999980926514</v>
      </c>
      <c r="F39" t="n">
        <v>29.2100727407492</v>
      </c>
      <c r="G39" t="n">
        <v>42.1081610667329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TURSG.IS</t>
        </is>
      </c>
      <c r="B40" t="inlineStr">
        <is>
          <t>Türkiye Sigorta</t>
        </is>
      </c>
      <c r="C40" t="inlineStr">
        <is>
          <t>bist</t>
        </is>
      </c>
      <c r="D40" t="inlineStr">
        <is>
          <t>range</t>
        </is>
      </c>
      <c r="E40" t="n">
        <v>6.190000057220459</v>
      </c>
      <c r="F40" t="n">
        <v>10.87794264831487</v>
      </c>
      <c r="G40" t="n">
        <v>52.25690600666184</v>
      </c>
      <c r="H40" t="inlineStr">
        <is>
          <t>Hayır</t>
        </is>
      </c>
      <c r="I40" t="inlineStr">
        <is>
          <t>RSI nötr bölgede (52.3, aşırı alım/satım yok)</t>
        </is>
      </c>
    </row>
    <row r="41">
      <c r="A41" t="inlineStr">
        <is>
          <t>HEKTS.IS</t>
        </is>
      </c>
      <c r="B41" t="inlineStr">
        <is>
          <t>Hektaş</t>
        </is>
      </c>
      <c r="C41" t="inlineStr">
        <is>
          <t>bist</t>
        </is>
      </c>
      <c r="D41" t="inlineStr">
        <is>
          <t>trend</t>
        </is>
      </c>
      <c r="E41" t="n">
        <v>2.880000114440918</v>
      </c>
      <c r="F41" t="n">
        <v>24.05227468691375</v>
      </c>
      <c r="G41" t="n">
        <v>51.44539458634186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KRDMD.IS</t>
        </is>
      </c>
      <c r="B42" t="inlineStr">
        <is>
          <t>Kardemir D</t>
        </is>
      </c>
      <c r="C42" t="inlineStr">
        <is>
          <t>bist</t>
        </is>
      </c>
      <c r="D42" t="inlineStr">
        <is>
          <t>trend</t>
        </is>
      </c>
      <c r="E42" t="n">
        <v>47.31999969482422</v>
      </c>
      <c r="F42" t="n">
        <v>22.21933652654636</v>
      </c>
      <c r="G42" t="n">
        <v>61.44363463779836</v>
      </c>
      <c r="H42" t="inlineStr">
        <is>
          <t>Hayır</t>
        </is>
      </c>
      <c r="I42" t="inlineStr">
        <is>
          <t>Net bir eşiği geçmedi</t>
        </is>
      </c>
    </row>
    <row r="43">
      <c r="A43" t="inlineStr">
        <is>
          <t>MGROS.IS</t>
        </is>
      </c>
      <c r="B43" t="inlineStr">
        <is>
          <t>Migros</t>
        </is>
      </c>
      <c r="C43" t="inlineStr">
        <is>
          <t>bist</t>
        </is>
      </c>
      <c r="D43" t="inlineStr">
        <is>
          <t>trend</t>
        </is>
      </c>
      <c r="E43" t="n">
        <v>534.5</v>
      </c>
      <c r="F43" t="n">
        <v>37.71828825099853</v>
      </c>
      <c r="G43" t="n">
        <v>37.5913528773305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OYAKC.IS</t>
        </is>
      </c>
      <c r="B44" t="inlineStr">
        <is>
          <t>Oyak Çimento</t>
        </is>
      </c>
      <c r="C44" t="inlineStr">
        <is>
          <t>bist</t>
        </is>
      </c>
      <c r="D44" t="inlineStr">
        <is>
          <t>range</t>
        </is>
      </c>
      <c r="E44" t="n">
        <v>22.29999923706055</v>
      </c>
      <c r="F44" t="n">
        <v>21.12703219171612</v>
      </c>
      <c r="G44" t="n">
        <v>55.05480805618874</v>
      </c>
      <c r="H44" t="inlineStr">
        <is>
          <t>Hayır</t>
        </is>
      </c>
      <c r="I44" t="inlineStr">
        <is>
          <t>RSI nötr bölgede (55.1, aşırı alım/satım yok)</t>
        </is>
      </c>
    </row>
    <row r="45">
      <c r="A45" t="inlineStr">
        <is>
          <t>OTKAR.IS</t>
        </is>
      </c>
      <c r="B45" t="inlineStr">
        <is>
          <t>Otokar</t>
        </is>
      </c>
      <c r="C45" t="inlineStr">
        <is>
          <t>bist</t>
        </is>
      </c>
      <c r="D45" t="inlineStr">
        <is>
          <t>range</t>
        </is>
      </c>
      <c r="E45" t="n">
        <v>325</v>
      </c>
      <c r="F45" t="n">
        <v>15.07957500578791</v>
      </c>
      <c r="G45" t="n">
        <v>52.48241560132767</v>
      </c>
      <c r="H45" t="inlineStr">
        <is>
          <t>Hayır</t>
        </is>
      </c>
      <c r="I45" t="inlineStr">
        <is>
          <t>RSI nötr bölgede (52.5, aşırı alım/satım yok)</t>
        </is>
      </c>
    </row>
    <row r="46">
      <c r="A46" t="inlineStr">
        <is>
          <t>SAHOL.IS</t>
        </is>
      </c>
      <c r="B46" t="inlineStr">
        <is>
          <t>Sabancı Holding</t>
        </is>
      </c>
      <c r="C46" t="inlineStr">
        <is>
          <t>bist</t>
        </is>
      </c>
      <c r="D46" t="inlineStr">
        <is>
          <t>range</t>
        </is>
      </c>
      <c r="E46" t="n">
        <v>95.69999694824219</v>
      </c>
      <c r="F46" t="n">
        <v>19.58024382953996</v>
      </c>
      <c r="G46" t="n">
        <v>64.6342191779929</v>
      </c>
      <c r="H46" t="inlineStr">
        <is>
          <t>Hayır</t>
        </is>
      </c>
      <c r="I46" t="inlineStr">
        <is>
          <t>RSI nötr bölgede (64.6, aşırı alım/satım yok)</t>
        </is>
      </c>
    </row>
    <row r="47">
      <c r="A47" t="inlineStr">
        <is>
          <t>SARKY.IS</t>
        </is>
      </c>
      <c r="B47" t="inlineStr">
        <is>
          <t>Sarkuysan</t>
        </is>
      </c>
      <c r="C47" t="inlineStr">
        <is>
          <t>bist</t>
        </is>
      </c>
      <c r="D47" t="inlineStr">
        <is>
          <t>range</t>
        </is>
      </c>
      <c r="E47" t="n">
        <v>26.10000038146973</v>
      </c>
      <c r="F47" t="n">
        <v>17.1566772960138</v>
      </c>
      <c r="G47" t="n">
        <v>54.09527343307746</v>
      </c>
      <c r="H47" t="inlineStr">
        <is>
          <t>Hayır</t>
        </is>
      </c>
      <c r="I47" t="inlineStr">
        <is>
          <t>RSI nötr bölgede (54.1, aşırı alım/satım yok)</t>
        </is>
      </c>
    </row>
    <row r="48">
      <c r="A48" t="inlineStr">
        <is>
          <t>SASA.IS</t>
        </is>
      </c>
      <c r="B48" t="inlineStr">
        <is>
          <t>SASA Polyester</t>
        </is>
      </c>
      <c r="C48" t="inlineStr">
        <is>
          <t>bist</t>
        </is>
      </c>
      <c r="D48" t="inlineStr">
        <is>
          <t>range</t>
        </is>
      </c>
      <c r="E48" t="n">
        <v>2.730000019073486</v>
      </c>
      <c r="F48" t="n">
        <v>18.05005407517028</v>
      </c>
      <c r="G48" t="n">
        <v>66.0006674124099</v>
      </c>
      <c r="H48" t="inlineStr">
        <is>
          <t>Hayır</t>
        </is>
      </c>
      <c r="I48" t="inlineStr">
        <is>
          <t>RSI nötr bölgede (66.0, aşırı alım/satım yok)</t>
        </is>
      </c>
    </row>
    <row r="49">
      <c r="A49" t="inlineStr">
        <is>
          <t>SKBNK.IS</t>
        </is>
      </c>
      <c r="B49" t="inlineStr">
        <is>
          <t>Şekerbank</t>
        </is>
      </c>
      <c r="C49" t="inlineStr">
        <is>
          <t>bist</t>
        </is>
      </c>
      <c r="D49" t="inlineStr">
        <is>
          <t>trend</t>
        </is>
      </c>
      <c r="E49" t="n">
        <v>6.400000095367432</v>
      </c>
      <c r="F49" t="n">
        <v>36.13217558558274</v>
      </c>
      <c r="G49" t="n">
        <v>37.40382153677703</v>
      </c>
      <c r="H49" t="inlineStr">
        <is>
          <t>Hayır</t>
        </is>
      </c>
      <c r="I49" t="inlineStr">
        <is>
          <t>Net bir eşiği geçmedi</t>
        </is>
      </c>
    </row>
    <row r="50">
      <c r="A50" t="inlineStr">
        <is>
          <t>TAVHL.IS</t>
        </is>
      </c>
      <c r="B50" t="inlineStr">
        <is>
          <t>TAV Havalimanları</t>
        </is>
      </c>
      <c r="C50" t="inlineStr">
        <is>
          <t>bist</t>
        </is>
      </c>
      <c r="D50" t="inlineStr">
        <is>
          <t>range</t>
        </is>
      </c>
      <c r="E50" t="n">
        <v>274.5</v>
      </c>
      <c r="F50" t="n">
        <v>12.63974592511789</v>
      </c>
      <c r="G50" t="n">
        <v>50.82573934797868</v>
      </c>
      <c r="H50" t="inlineStr">
        <is>
          <t>Hayır</t>
        </is>
      </c>
      <c r="I50" t="inlineStr">
        <is>
          <t>RSI nötr bölgede (50.8, aşırı alım/satım yok)</t>
        </is>
      </c>
    </row>
    <row r="51">
      <c r="A51" t="inlineStr">
        <is>
          <t>TCELL.IS</t>
        </is>
      </c>
      <c r="B51" t="inlineStr">
        <is>
          <t>Turkcell</t>
        </is>
      </c>
      <c r="C51" t="inlineStr">
        <is>
          <t>bist</t>
        </is>
      </c>
      <c r="D51" t="inlineStr">
        <is>
          <t>trend</t>
        </is>
      </c>
      <c r="E51" t="n">
        <v>100.9000015258789</v>
      </c>
      <c r="F51" t="n">
        <v>24.2545128303321</v>
      </c>
      <c r="G51" t="n">
        <v>47.62488233106018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THYAO.IS</t>
        </is>
      </c>
      <c r="B52" t="inlineStr">
        <is>
          <t>Türk Hava Yolları</t>
        </is>
      </c>
      <c r="C52" t="inlineStr">
        <is>
          <t>bist</t>
        </is>
      </c>
      <c r="D52" t="inlineStr">
        <is>
          <t>range</t>
        </is>
      </c>
      <c r="E52" t="n">
        <v>301</v>
      </c>
      <c r="F52" t="n">
        <v>14.24365087466314</v>
      </c>
      <c r="G52" t="n">
        <v>46.20236665235935</v>
      </c>
      <c r="H52" t="inlineStr">
        <is>
          <t>Hayır</t>
        </is>
      </c>
      <c r="I52" t="inlineStr">
        <is>
          <t>RSI nötr bölgede (46.2, aşırı alım/satım yok)</t>
        </is>
      </c>
    </row>
    <row r="53">
      <c r="A53" t="inlineStr">
        <is>
          <t>TKFEN.IS</t>
        </is>
      </c>
      <c r="B53" t="inlineStr">
        <is>
          <t>Tekfen Holding</t>
        </is>
      </c>
      <c r="C53" t="inlineStr">
        <is>
          <t>bist</t>
        </is>
      </c>
      <c r="D53" t="inlineStr">
        <is>
          <t>trend</t>
        </is>
      </c>
      <c r="E53" t="n">
        <v>212.8999938964844</v>
      </c>
      <c r="F53" t="n">
        <v>29.41876402585524</v>
      </c>
      <c r="G53" t="n">
        <v>55.35291217566784</v>
      </c>
      <c r="H53" t="inlineStr">
        <is>
          <t>Hayır</t>
        </is>
      </c>
      <c r="I53" t="inlineStr">
        <is>
          <t>Net bir eşiği geçmedi</t>
        </is>
      </c>
    </row>
    <row r="54">
      <c r="A54" t="inlineStr">
        <is>
          <t>TOASO.IS</t>
        </is>
      </c>
      <c r="B54" t="inlineStr">
        <is>
          <t>Tofaş</t>
        </is>
      </c>
      <c r="C54" t="inlineStr">
        <is>
          <t>bist</t>
        </is>
      </c>
      <c r="D54" t="inlineStr">
        <is>
          <t>range</t>
        </is>
      </c>
      <c r="E54" t="n">
        <v>289.75</v>
      </c>
      <c r="F54" t="n">
        <v>18.51541937482851</v>
      </c>
      <c r="G54" t="n">
        <v>61.1834773612343</v>
      </c>
      <c r="H54" t="inlineStr">
        <is>
          <t>Hayır</t>
        </is>
      </c>
      <c r="I54" t="inlineStr">
        <is>
          <t>RSI nötr bölgede (61.2, aşırı alım/satım yok)</t>
        </is>
      </c>
    </row>
    <row r="55">
      <c r="A55" t="inlineStr">
        <is>
          <t>TSKB.IS</t>
        </is>
      </c>
      <c r="B55" t="inlineStr">
        <is>
          <t>TSKB</t>
        </is>
      </c>
      <c r="C55" t="inlineStr">
        <is>
          <t>bist</t>
        </is>
      </c>
      <c r="D55" t="inlineStr">
        <is>
          <t>range</t>
        </is>
      </c>
      <c r="E55" t="n">
        <v>11.38000011444092</v>
      </c>
      <c r="F55" t="n">
        <v>13.54698441825045</v>
      </c>
      <c r="G55" t="n">
        <v>55.00553536097093</v>
      </c>
      <c r="H55" t="inlineStr">
        <is>
          <t>Hayır</t>
        </is>
      </c>
      <c r="I55" t="inlineStr">
        <is>
          <t>RSI nötr bölgede (55.0, aşırı alım/satım yok)</t>
        </is>
      </c>
    </row>
    <row r="56">
      <c r="A56" t="inlineStr">
        <is>
          <t>TTKOM.IS</t>
        </is>
      </c>
      <c r="B56" t="inlineStr">
        <is>
          <t>Türk Telekom</t>
        </is>
      </c>
      <c r="C56" t="inlineStr">
        <is>
          <t>bist</t>
        </is>
      </c>
      <c r="D56" t="inlineStr">
        <is>
          <t>range</t>
        </is>
      </c>
      <c r="E56" t="n">
        <v>54.59999847412109</v>
      </c>
      <c r="F56" t="n">
        <v>15.80316061039128</v>
      </c>
      <c r="G56" t="n">
        <v>53.90163045485028</v>
      </c>
      <c r="H56" t="inlineStr">
        <is>
          <t>Hayır</t>
        </is>
      </c>
      <c r="I56" t="inlineStr">
        <is>
          <t>RSI nötr bölgede (53.9, aşırı alım/satım yok)</t>
        </is>
      </c>
    </row>
    <row r="57">
      <c r="A57" t="inlineStr">
        <is>
          <t>TUKAS.IS</t>
        </is>
      </c>
      <c r="B57" t="inlineStr">
        <is>
          <t>Tukaş</t>
        </is>
      </c>
      <c r="C57" t="inlineStr">
        <is>
          <t>bist</t>
        </is>
      </c>
      <c r="D57" t="inlineStr">
        <is>
          <t>trend</t>
        </is>
      </c>
      <c r="E57" t="n">
        <v>2.079999923706055</v>
      </c>
      <c r="F57" t="n">
        <v>24.23779463537564</v>
      </c>
      <c r="G57" t="n">
        <v>56.69092968197467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TUPRS.IS</t>
        </is>
      </c>
      <c r="B58" t="inlineStr">
        <is>
          <t>Tüpraş</t>
        </is>
      </c>
      <c r="C58" t="inlineStr">
        <is>
          <t>bist</t>
        </is>
      </c>
      <c r="D58" t="inlineStr">
        <is>
          <t>trend</t>
        </is>
      </c>
      <c r="E58" t="n">
        <v>420.5</v>
      </c>
      <c r="F58" t="n">
        <v>46.91699799134059</v>
      </c>
      <c r="G58" t="n">
        <v>72.6056106030254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ULKER.IS</t>
        </is>
      </c>
      <c r="B59" t="inlineStr">
        <is>
          <t>Ülker</t>
        </is>
      </c>
      <c r="C59" t="inlineStr">
        <is>
          <t>bist</t>
        </is>
      </c>
      <c r="D59" t="inlineStr">
        <is>
          <t>trend</t>
        </is>
      </c>
      <c r="E59" t="n">
        <v>95.30000305175781</v>
      </c>
      <c r="F59" t="n">
        <v>26.26137400725784</v>
      </c>
      <c r="G59" t="n">
        <v>58.42168605747901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YKBNK.IS</t>
        </is>
      </c>
      <c r="B60" t="inlineStr">
        <is>
          <t>Yapı Kredi</t>
        </is>
      </c>
      <c r="C60" t="inlineStr">
        <is>
          <t>bist</t>
        </is>
      </c>
      <c r="D60" t="inlineStr">
        <is>
          <t>range</t>
        </is>
      </c>
      <c r="E60" t="n">
        <v>36.43999862670898</v>
      </c>
      <c r="F60" t="n">
        <v>16.39708374565903</v>
      </c>
      <c r="G60" t="n">
        <v>53.61765554067412</v>
      </c>
      <c r="H60" t="inlineStr">
        <is>
          <t>Hayır</t>
        </is>
      </c>
      <c r="I60" t="inlineStr">
        <is>
          <t>RSI nötr bölgede (53.6, aşırı alım/satım yok)</t>
        </is>
      </c>
    </row>
    <row r="61">
      <c r="A61" t="inlineStr">
        <is>
          <t>ZOREN.IS</t>
        </is>
      </c>
      <c r="B61" t="inlineStr">
        <is>
          <t>Zorlu Enerji</t>
        </is>
      </c>
      <c r="C61" t="inlineStr">
        <is>
          <t>bist</t>
        </is>
      </c>
      <c r="D61" t="inlineStr">
        <is>
          <t>trend</t>
        </is>
      </c>
      <c r="E61" t="n">
        <v>2.470000028610229</v>
      </c>
      <c r="F61" t="n">
        <v>39.21840619075623</v>
      </c>
      <c r="G61" t="n">
        <v>60.13998620352181</v>
      </c>
      <c r="H61" t="inlineStr">
        <is>
          <t>Hayır</t>
        </is>
      </c>
      <c r="I61" t="inlineStr">
        <is>
          <t>Net bir eşiği geçmedi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154.5</v>
      </c>
      <c r="F62" t="n">
        <v>17.46527082827821</v>
      </c>
      <c r="G62" t="n">
        <v>52.56930048849429</v>
      </c>
      <c r="H62" t="inlineStr">
        <is>
          <t>Hayır</t>
        </is>
      </c>
      <c r="I62" t="inlineStr">
        <is>
          <t>RSI nötr bölgede (52.6,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7.559999942779541</v>
      </c>
      <c r="F63" t="n">
        <v>16.82758906047851</v>
      </c>
      <c r="G63" t="n">
        <v>51.74724769504699</v>
      </c>
      <c r="H63" t="inlineStr">
        <is>
          <t>Hayır</t>
        </is>
      </c>
      <c r="I63" t="inlineStr">
        <is>
          <t>RSI nötr bölgede (51.7,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118</v>
      </c>
      <c r="F64" t="n">
        <v>16.46877625042028</v>
      </c>
      <c r="G64" t="n">
        <v>61.45351544102313</v>
      </c>
      <c r="H64" t="inlineStr">
        <is>
          <t>Hayır</t>
        </is>
      </c>
      <c r="I64" t="inlineStr">
        <is>
          <t>RSI nötr bölgede (61.5,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430.75</v>
      </c>
      <c r="F65" t="n">
        <v>20.5946537343295</v>
      </c>
      <c r="G65" t="n">
        <v>53.19710089233224</v>
      </c>
      <c r="H65" t="inlineStr">
        <is>
          <t>Hayır</t>
        </is>
      </c>
      <c r="I65" t="inlineStr">
        <is>
          <t>RSI nötr bölgede (53.2,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60.90000152587891</v>
      </c>
      <c r="F66" t="n">
        <v>17.59726897663994</v>
      </c>
      <c r="G66" t="n">
        <v>68.69731033774637</v>
      </c>
      <c r="H66" t="inlineStr">
        <is>
          <t>Hayır</t>
        </is>
      </c>
      <c r="I66" t="inlineStr">
        <is>
          <t>RSI nötr bölgede (68.7,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3.009999990463257</v>
      </c>
      <c r="F67" t="n">
        <v>12.77219767765461</v>
      </c>
      <c r="G67" t="n">
        <v>35.10709529585515</v>
      </c>
      <c r="H67" t="inlineStr">
        <is>
          <t>Hayır</t>
        </is>
      </c>
      <c r="I67" t="inlineStr">
        <is>
          <t>RSI nötr bölgede (35.1,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12.36999988555908</v>
      </c>
      <c r="F68" t="n">
        <v>40.71599919631152</v>
      </c>
      <c r="G68" t="n">
        <v>64.63408837555781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37.65999984741211</v>
      </c>
      <c r="F69" t="n">
        <v>15.22414789715426</v>
      </c>
      <c r="G69" t="n">
        <v>58.87449324415815</v>
      </c>
      <c r="H69" t="inlineStr">
        <is>
          <t>Hayır</t>
        </is>
      </c>
      <c r="I69" t="inlineStr">
        <is>
          <t>RSI nötr bölgede (58.9,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3.200000047683716</v>
      </c>
      <c r="F70" t="n">
        <v>18.98752381045617</v>
      </c>
      <c r="G70" t="n">
        <v>44.28758815475609</v>
      </c>
      <c r="H70" t="inlineStr">
        <is>
          <t>Hayır</t>
        </is>
      </c>
      <c r="I70" t="inlineStr">
        <is>
          <t>RSI nötr bölgede (44.3,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296.5</v>
      </c>
      <c r="F71" t="n">
        <v>17.79908579755767</v>
      </c>
      <c r="G71" t="n">
        <v>40.61734618609911</v>
      </c>
      <c r="H71" t="inlineStr">
        <is>
          <t>Hayır</t>
        </is>
      </c>
      <c r="I71" t="inlineStr">
        <is>
          <t>RSI nötr bölgede (40.6,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15.75</v>
      </c>
      <c r="F72" t="n">
        <v>48.16325818548614</v>
      </c>
      <c r="G72" t="n">
        <v>30.17031324556388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33.02000045776367</v>
      </c>
      <c r="F73" t="n">
        <v>14.41880347161245</v>
      </c>
      <c r="G73" t="n">
        <v>41.99683913062506</v>
      </c>
      <c r="H73" t="inlineStr">
        <is>
          <t>Hayır</t>
        </is>
      </c>
      <c r="I73" t="inlineStr">
        <is>
          <t>RSI nötr bölgede (42.0,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5.510000228881836</v>
      </c>
      <c r="F74" t="n">
        <v>14.83487002892009</v>
      </c>
      <c r="G74" t="n">
        <v>32.21120083439091</v>
      </c>
      <c r="H74" t="inlineStr">
        <is>
          <t>Hayır</t>
        </is>
      </c>
      <c r="I74" t="inlineStr">
        <is>
          <t>RSI nötr bölgede (32.2,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18.68000030517578</v>
      </c>
      <c r="F75" t="n">
        <v>16.50095326284514</v>
      </c>
      <c r="G75" t="n">
        <v>59.917265174755</v>
      </c>
      <c r="H75" t="inlineStr">
        <is>
          <t>Hayır</t>
        </is>
      </c>
      <c r="I75" t="inlineStr">
        <is>
          <t>RSI nötr bölgede (59.9,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13.97999954223633</v>
      </c>
      <c r="F76" t="n">
        <v>15.23427967632427</v>
      </c>
      <c r="G76" t="n">
        <v>53.69684806279215</v>
      </c>
      <c r="H76" t="inlineStr">
        <is>
          <t>Hayır</t>
        </is>
      </c>
      <c r="I76" t="inlineStr">
        <is>
          <t>RSI nötr bölgede (53.7,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70.90000152587891</v>
      </c>
      <c r="F77" t="n">
        <v>20.11880916219854</v>
      </c>
      <c r="G77" t="n">
        <v>59.66287183543423</v>
      </c>
      <c r="H77" t="inlineStr">
        <is>
          <t>Hayır</t>
        </is>
      </c>
      <c r="I77" t="inlineStr">
        <is>
          <t>RSI nötr bölgede (59.7,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716.6300048828125</v>
      </c>
      <c r="F78" t="n">
        <v>51.74549177971031</v>
      </c>
      <c r="G78" t="n">
        <v>56.88172487192493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0.2118799984455109</v>
      </c>
      <c r="F79" t="n">
        <v>31.46639795583992</v>
      </c>
      <c r="G79" t="n">
        <v>53.9544637091549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AVAX-USD</t>
        </is>
      </c>
      <c r="B80" t="inlineStr">
        <is>
          <t>Avalanche</t>
        </is>
      </c>
      <c r="C80" t="inlineStr">
        <is>
          <t>crypto</t>
        </is>
      </c>
      <c r="D80" t="inlineStr">
        <is>
          <t>trend</t>
        </is>
      </c>
      <c r="E80" t="n">
        <v>7.729000091552734</v>
      </c>
      <c r="F80" t="n">
        <v>37.24554482593942</v>
      </c>
      <c r="G80" t="n">
        <v>58.9158577125411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DOT-USD</t>
        </is>
      </c>
      <c r="B81" t="inlineStr">
        <is>
          <t>Polkadot</t>
        </is>
      </c>
      <c r="C81" t="inlineStr">
        <is>
          <t>crypto</t>
        </is>
      </c>
      <c r="D81" t="inlineStr">
        <is>
          <t>trend</t>
        </is>
      </c>
      <c r="E81" t="n">
        <v>1.099200010299683</v>
      </c>
      <c r="F81" t="n">
        <v>30.26850301047189</v>
      </c>
      <c r="G81" t="n">
        <v>64.94555677827677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LTC-USD</t>
        </is>
      </c>
      <c r="B82" t="inlineStr">
        <is>
          <t>Litecoin</t>
        </is>
      </c>
      <c r="C82" t="inlineStr">
        <is>
          <t>crypto</t>
        </is>
      </c>
      <c r="D82" t="inlineStr">
        <is>
          <t>trend</t>
        </is>
      </c>
      <c r="E82" t="n">
        <v>52.31999969482422</v>
      </c>
      <c r="F82" t="n">
        <v>38.73486687194231</v>
      </c>
      <c r="G82" t="n">
        <v>57.43663533556698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ATOM-USD</t>
        </is>
      </c>
      <c r="B83" t="inlineStr">
        <is>
          <t>Cosmos</t>
        </is>
      </c>
      <c r="C83" t="inlineStr">
        <is>
          <t>crypto</t>
        </is>
      </c>
      <c r="D83" t="inlineStr">
        <is>
          <t>trend</t>
        </is>
      </c>
      <c r="E83" t="n">
        <v>1.817499995231628</v>
      </c>
      <c r="F83" t="n">
        <v>33.5044714128235</v>
      </c>
      <c r="G83" t="n">
        <v>71.53778678852971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BTC-USD</t>
        </is>
      </c>
      <c r="B84" t="inlineStr">
        <is>
          <t>Bitcoin</t>
        </is>
      </c>
      <c r="C84" t="inlineStr">
        <is>
          <t>crypto</t>
        </is>
      </c>
      <c r="D84" t="inlineStr">
        <is>
          <t>trend</t>
        </is>
      </c>
      <c r="E84" t="n">
        <v>77948.7109375</v>
      </c>
      <c r="F84" t="n">
        <v>46.97056899535954</v>
      </c>
      <c r="G84" t="n">
        <v>58.14804064002177</v>
      </c>
      <c r="H84" t="inlineStr">
        <is>
          <t>Hayır</t>
        </is>
      </c>
      <c r="I84" t="inlineStr">
        <is>
          <t>Net bir eşiği geçmedi</t>
        </is>
      </c>
    </row>
    <row r="85">
      <c r="A85" t="inlineStr">
        <is>
          <t>ETH-USD</t>
        </is>
      </c>
      <c r="B85" t="inlineStr">
        <is>
          <t>Ethereum</t>
        </is>
      </c>
      <c r="C85" t="inlineStr">
        <is>
          <t>crypto</t>
        </is>
      </c>
      <c r="D85" t="inlineStr">
        <is>
          <t>trend</t>
        </is>
      </c>
      <c r="E85" t="n">
        <v>2465.68994140625</v>
      </c>
      <c r="F85" t="n">
        <v>49.82119793947363</v>
      </c>
      <c r="G85" t="n">
        <v>60.83151878532659</v>
      </c>
      <c r="H85" t="inlineStr">
        <is>
          <t>Hayır</t>
        </is>
      </c>
      <c r="I85" t="inlineStr">
        <is>
          <t>Net bir eşiği geçmedi</t>
        </is>
      </c>
    </row>
    <row r="86">
      <c r="A86" t="inlineStr">
        <is>
          <t>SOL-USD</t>
        </is>
      </c>
      <c r="B86" t="inlineStr">
        <is>
          <t>Solana</t>
        </is>
      </c>
      <c r="C86" t="inlineStr">
        <is>
          <t>crypto</t>
        </is>
      </c>
      <c r="D86" t="inlineStr">
        <is>
          <t>trend</t>
        </is>
      </c>
      <c r="E86" t="n">
        <v>100.9899978637695</v>
      </c>
      <c r="F86" t="n">
        <v>50.11816584191449</v>
      </c>
      <c r="G86" t="n">
        <v>57.56873872173901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XRP-USD</t>
        </is>
      </c>
      <c r="B87" t="inlineStr">
        <is>
          <t>XRP</t>
        </is>
      </c>
      <c r="C87" t="inlineStr">
        <is>
          <t>crypto</t>
        </is>
      </c>
      <c r="D87" t="inlineStr">
        <is>
          <t>trend</t>
        </is>
      </c>
      <c r="E87" t="n">
        <v>1.378399968147278</v>
      </c>
      <c r="F87" t="n">
        <v>43.01591750433218</v>
      </c>
      <c r="G87" t="n">
        <v>55.61418605276212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DOGE-USD</t>
        </is>
      </c>
      <c r="B88" t="inlineStr">
        <is>
          <t>Dogecoin</t>
        </is>
      </c>
      <c r="C88" t="inlineStr">
        <is>
          <t>crypto</t>
        </is>
      </c>
      <c r="D88" t="inlineStr">
        <is>
          <t>trend</t>
        </is>
      </c>
      <c r="E88" t="n">
        <v>0.08507999777793884</v>
      </c>
      <c r="F88" t="n">
        <v>39.90439915734865</v>
      </c>
      <c r="G88" t="n">
        <v>52.42336330322782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LINK-USD</t>
        </is>
      </c>
      <c r="B89" t="inlineStr">
        <is>
          <t>Chainlink</t>
        </is>
      </c>
      <c r="C89" t="inlineStr">
        <is>
          <t>crypto</t>
        </is>
      </c>
      <c r="D89" t="inlineStr">
        <is>
          <t>trend</t>
        </is>
      </c>
      <c r="E89" t="n">
        <v>11.7480001449585</v>
      </c>
      <c r="F89" t="n">
        <v>60.82120405789193</v>
      </c>
      <c r="G89" t="n">
        <v>55.48860521326821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0.3394298851490021</v>
      </c>
      <c r="F90" t="n">
        <v>18.4133548863653</v>
      </c>
      <c r="G90" t="n">
        <v>57.52134034284184</v>
      </c>
      <c r="H90" t="inlineStr">
        <is>
          <t>Hayır</t>
        </is>
      </c>
      <c r="I90" t="inlineStr">
        <is>
          <t>RSI nötr bölgede (57.5,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trend</t>
        </is>
      </c>
      <c r="E91" t="n">
        <v>96.37000274658203</v>
      </c>
      <c r="F91" t="n">
        <v>22.37731298577334</v>
      </c>
      <c r="G91" t="n">
        <v>72.11940851581332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2.792999982833862</v>
      </c>
      <c r="F92" t="n">
        <v>15.8566814186961</v>
      </c>
      <c r="G92" t="n">
        <v>45.5481291614273</v>
      </c>
      <c r="H92" t="inlineStr">
        <is>
          <t>Hayır</t>
        </is>
      </c>
      <c r="I92" t="inlineStr">
        <is>
          <t>RSI nötr bölgede (45.5,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48.49160003662109</v>
      </c>
      <c r="F93" t="n">
        <v>90.70256631827867</v>
      </c>
      <c r="G93" t="n">
        <v>86.87686336422701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153.4170074462891</v>
      </c>
      <c r="F94" t="n">
        <v>48.67254152774267</v>
      </c>
      <c r="G94" t="n">
        <v>24.55130129442462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56.56901931762695</v>
      </c>
      <c r="F95" t="n">
        <v>63.88988789700877</v>
      </c>
      <c r="G95" t="n">
        <v>75.76905053925516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1.16441547870636</v>
      </c>
      <c r="F96" t="n">
        <v>27.12891184313735</v>
      </c>
      <c r="G96" t="n">
        <v>58.82395776194213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1.355546236038208</v>
      </c>
      <c r="F97" t="n">
        <v>20.31197738492806</v>
      </c>
      <c r="G97" t="n">
        <v>54.08824268813752</v>
      </c>
      <c r="H97" t="inlineStr">
        <is>
          <t>Hayır</t>
        </is>
      </c>
      <c r="I97" t="inlineStr">
        <is>
          <t>RSI nötr bölgede (54.1, aşırı alım/satım yok)</t>
        </is>
      </c>
    </row>
    <row r="98">
      <c r="A98" t="inlineStr">
        <is>
          <t>META</t>
        </is>
      </c>
      <c r="B98" t="inlineStr">
        <is>
          <t>Meta Platforms</t>
        </is>
      </c>
      <c r="C98" t="inlineStr">
        <is>
          <t>us</t>
        </is>
      </c>
      <c r="D98" t="inlineStr">
        <is>
          <t>range</t>
        </is>
      </c>
      <c r="E98" t="n">
        <v>653.6900024414062</v>
      </c>
      <c r="F98" t="n">
        <v>14.97292742658384</v>
      </c>
      <c r="G98" t="n">
        <v>70.42816413179392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TSLA</t>
        </is>
      </c>
      <c r="B99" t="inlineStr">
        <is>
          <t>Tesla</t>
        </is>
      </c>
      <c r="C99" t="inlineStr">
        <is>
          <t>us</t>
        </is>
      </c>
      <c r="D99" t="inlineStr">
        <is>
          <t>trend</t>
        </is>
      </c>
      <c r="E99" t="n">
        <v>367.8099975585938</v>
      </c>
      <c r="F99" t="n">
        <v>23.63574168251379</v>
      </c>
      <c r="G99" t="n">
        <v>55.56596707856676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213.8099975585938</v>
      </c>
      <c r="F100" t="n">
        <v>30.88704058329278</v>
      </c>
      <c r="G100" t="n">
        <v>70.55040760680612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364.3800048828125</v>
      </c>
      <c r="F101" t="n">
        <v>23.38630149365466</v>
      </c>
      <c r="G101" t="n">
        <v>43.19351880606218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109.4300003051758</v>
      </c>
      <c r="F102" t="n">
        <v>26.49044855511958</v>
      </c>
      <c r="G102" t="n">
        <v>41.8252848156575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MCD</t>
        </is>
      </c>
      <c r="B103" t="inlineStr">
        <is>
          <t>McDonald's</t>
        </is>
      </c>
      <c r="C103" t="inlineStr">
        <is>
          <t>us</t>
        </is>
      </c>
      <c r="D103" t="inlineStr">
        <is>
          <t>trend</t>
        </is>
      </c>
      <c r="E103" t="n">
        <v>253.4799957275391</v>
      </c>
      <c r="F103" t="n">
        <v>22.11140347399226</v>
      </c>
      <c r="G103" t="n">
        <v>33.38143398441974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CRM</t>
        </is>
      </c>
      <c r="B104" t="inlineStr">
        <is>
          <t>Salesforce</t>
        </is>
      </c>
      <c r="C104" t="inlineStr">
        <is>
          <t>us</t>
        </is>
      </c>
      <c r="D104" t="inlineStr">
        <is>
          <t>trend</t>
        </is>
      </c>
      <c r="E104" t="n">
        <v>244.1600036621094</v>
      </c>
      <c r="F104" t="n">
        <v>37.41346890271055</v>
      </c>
      <c r="G104" t="n">
        <v>63.57276637109784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NKE</t>
        </is>
      </c>
      <c r="B105" t="inlineStr">
        <is>
          <t>Nike</t>
        </is>
      </c>
      <c r="C105" t="inlineStr">
        <is>
          <t>us</t>
        </is>
      </c>
      <c r="D105" t="inlineStr">
        <is>
          <t>trend</t>
        </is>
      </c>
      <c r="E105" t="n">
        <v>37.34999847412109</v>
      </c>
      <c r="F105" t="n">
        <v>22.40929990706998</v>
      </c>
      <c r="G105" t="n">
        <v>36.68163347270937</v>
      </c>
      <c r="H105" t="inlineStr">
        <is>
          <t>Evet</t>
        </is>
      </c>
      <c r="I105" t="inlineStr">
        <is>
          <t>Sinyal üretti</t>
        </is>
      </c>
    </row>
    <row r="106">
      <c r="A106" t="inlineStr">
        <is>
          <t>AAPL</t>
        </is>
      </c>
      <c r="B106" t="inlineStr">
        <is>
          <t>Apple</t>
        </is>
      </c>
      <c r="C106" t="inlineStr">
        <is>
          <t>us</t>
        </is>
      </c>
      <c r="D106" t="inlineStr">
        <is>
          <t>range</t>
        </is>
      </c>
      <c r="E106" t="n">
        <v>315.3399963378906</v>
      </c>
      <c r="F106" t="n">
        <v>13.57127514187079</v>
      </c>
      <c r="G106" t="n">
        <v>49.40155145051556</v>
      </c>
      <c r="H106" t="inlineStr">
        <is>
          <t>Hayır</t>
        </is>
      </c>
      <c r="I106" t="inlineStr">
        <is>
          <t>RSI nötr bölgede (49.4, aşırı alım/satım yok)</t>
        </is>
      </c>
    </row>
    <row r="107">
      <c r="A107" t="inlineStr">
        <is>
          <t>MSFT</t>
        </is>
      </c>
      <c r="B107" t="inlineStr">
        <is>
          <t>Microsoft</t>
        </is>
      </c>
      <c r="C107" t="inlineStr">
        <is>
          <t>us</t>
        </is>
      </c>
      <c r="D107" t="inlineStr">
        <is>
          <t>trend</t>
        </is>
      </c>
      <c r="E107" t="n">
        <v>491.6499938964844</v>
      </c>
      <c r="F107" t="n">
        <v>36.25832930993336</v>
      </c>
      <c r="G107" t="n">
        <v>54.81748945517126</v>
      </c>
      <c r="H107" t="inlineStr">
        <is>
          <t>Hayır</t>
        </is>
      </c>
      <c r="I107" t="inlineStr">
        <is>
          <t>Net bir eşiği geçmedi</t>
        </is>
      </c>
    </row>
    <row r="108">
      <c r="A108" t="inlineStr">
        <is>
          <t>GOOGL</t>
        </is>
      </c>
      <c r="B108" t="inlineStr">
        <is>
          <t>Alphabet</t>
        </is>
      </c>
      <c r="C108" t="inlineStr">
        <is>
          <t>us</t>
        </is>
      </c>
      <c r="D108" t="inlineStr">
        <is>
          <t>range</t>
        </is>
      </c>
      <c r="E108" t="n">
        <v>330.6499938964844</v>
      </c>
      <c r="F108" t="n">
        <v>6.964077229487823</v>
      </c>
      <c r="G108" t="n">
        <v>39.4742573290638</v>
      </c>
      <c r="H108" t="inlineStr">
        <is>
          <t>Hayır</t>
        </is>
      </c>
      <c r="I108" t="inlineStr">
        <is>
          <t>RSI nötr bölgede (39.5, aşırı alım/satım yok)</t>
        </is>
      </c>
    </row>
    <row r="109">
      <c r="A109" t="inlineStr">
        <is>
          <t>AMZN</t>
        </is>
      </c>
      <c r="B109" t="inlineStr">
        <is>
          <t>Amazon</t>
        </is>
      </c>
      <c r="C109" t="inlineStr">
        <is>
          <t>us</t>
        </is>
      </c>
      <c r="D109" t="inlineStr">
        <is>
          <t>range</t>
        </is>
      </c>
      <c r="E109" t="n">
        <v>252.3999938964844</v>
      </c>
      <c r="F109" t="n">
        <v>15.35870670641498</v>
      </c>
      <c r="G109" t="n">
        <v>44.0623799133933</v>
      </c>
      <c r="H109" t="inlineStr">
        <is>
          <t>Hayır</t>
        </is>
      </c>
      <c r="I109" t="inlineStr">
        <is>
          <t>RSI nötr bölgede (44.1, aşırı alım/satım yok)</t>
        </is>
      </c>
    </row>
    <row r="110">
      <c r="A110" t="inlineStr">
        <is>
          <t>NVDA</t>
        </is>
      </c>
      <c r="B110" t="inlineStr">
        <is>
          <t>NVIDIA</t>
        </is>
      </c>
      <c r="C110" t="inlineStr">
        <is>
          <t>us</t>
        </is>
      </c>
      <c r="D110" t="inlineStr">
        <is>
          <t>range</t>
        </is>
      </c>
      <c r="E110" t="n">
        <v>223.6699981689453</v>
      </c>
      <c r="F110" t="n">
        <v>17.5064615595964</v>
      </c>
      <c r="G110" t="n">
        <v>54.31658540923259</v>
      </c>
      <c r="H110" t="inlineStr">
        <is>
          <t>Hayır</t>
        </is>
      </c>
      <c r="I110" t="inlineStr">
        <is>
          <t>RSI nötr bölgede (54.3,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506.7200012207031</v>
      </c>
      <c r="F111" t="n">
        <v>13.31803583841351</v>
      </c>
      <c r="G111" t="n">
        <v>52.71746604167603</v>
      </c>
      <c r="H111" t="inlineStr">
        <is>
          <t>Hayır</t>
        </is>
      </c>
      <c r="I111" t="inlineStr">
        <is>
          <t>RSI nötr bölgede (52.7,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354.7099914550781</v>
      </c>
      <c r="F112" t="n">
        <v>10.58027265849463</v>
      </c>
      <c r="G112" t="n">
        <v>49.752599577608</v>
      </c>
      <c r="H112" t="inlineStr">
        <is>
          <t>Hayır</t>
        </is>
      </c>
      <c r="I112" t="inlineStr">
        <is>
          <t>RSI nötr bölgede (49.8,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range</t>
        </is>
      </c>
      <c r="E113" t="n">
        <v>367.3900146484375</v>
      </c>
      <c r="F113" t="n">
        <v>20.54974904561849</v>
      </c>
      <c r="G113" t="n">
        <v>47.13940678414754</v>
      </c>
      <c r="H113" t="inlineStr">
        <is>
          <t>Hayır</t>
        </is>
      </c>
      <c r="I113" t="inlineStr">
        <is>
          <t>RSI nötr bölgede (47.1, aşırı alım/satım yok)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393.0599975585938</v>
      </c>
      <c r="F114" t="n">
        <v>20.12498811287616</v>
      </c>
      <c r="G114" t="n">
        <v>44.04679922371978</v>
      </c>
      <c r="H114" t="inlineStr">
        <is>
          <t>Hayır</t>
        </is>
      </c>
      <c r="I114" t="inlineStr">
        <is>
          <t>RSI nötr bölgede (44.0,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164.2299957275391</v>
      </c>
      <c r="F115" t="n">
        <v>19.34679572004713</v>
      </c>
      <c r="G115" t="n">
        <v>59.39459492629118</v>
      </c>
      <c r="H115" t="inlineStr">
        <is>
          <t>Hayır</t>
        </is>
      </c>
      <c r="I115" t="inlineStr">
        <is>
          <t>RSI nötr bölgede (59.4,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567.5</v>
      </c>
      <c r="F116" t="n">
        <v>29.3771416445866</v>
      </c>
      <c r="G116" t="n">
        <v>45.42106349683428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142.6399993896484</v>
      </c>
      <c r="F117" t="n">
        <v>8.06960896124901</v>
      </c>
      <c r="G117" t="n">
        <v>41.54813946462156</v>
      </c>
      <c r="H117" t="inlineStr">
        <is>
          <t>Hayır</t>
        </is>
      </c>
      <c r="I117" t="inlineStr">
        <is>
          <t>RSI nötr bölgede (41.5, aşırı alım/satım yok)</t>
        </is>
      </c>
    </row>
    <row r="118">
      <c r="A118" t="inlineStr">
        <is>
          <t>JNJ</t>
        </is>
      </c>
      <c r="B118" t="inlineStr">
        <is>
          <t>Johnson &amp; Johnson</t>
        </is>
      </c>
      <c r="C118" t="inlineStr">
        <is>
          <t>us</t>
        </is>
      </c>
      <c r="D118" t="inlineStr">
        <is>
          <t>trend</t>
        </is>
      </c>
      <c r="E118" t="n">
        <v>267.0799865722656</v>
      </c>
      <c r="F118" t="n">
        <v>23.31100113833956</v>
      </c>
      <c r="G118" t="n">
        <v>50.99486694588345</v>
      </c>
      <c r="H118" t="inlineStr">
        <is>
          <t>Hayır</t>
        </is>
      </c>
      <c r="I118" t="inlineStr">
        <is>
          <t>Net bir eşiği geçmedi</t>
        </is>
      </c>
    </row>
    <row r="119">
      <c r="A119" t="inlineStr">
        <is>
          <t>HD</t>
        </is>
      </c>
      <c r="B119" t="inlineStr">
        <is>
          <t>Home Depot</t>
        </is>
      </c>
      <c r="C119" t="inlineStr">
        <is>
          <t>us</t>
        </is>
      </c>
      <c r="D119" t="inlineStr">
        <is>
          <t>range</t>
        </is>
      </c>
      <c r="E119" t="n">
        <v>310.4500122070312</v>
      </c>
      <c r="F119" t="n">
        <v>15.99290788461695</v>
      </c>
      <c r="G119" t="n">
        <v>32.97100383021088</v>
      </c>
      <c r="H119" t="inlineStr">
        <is>
          <t>Hayır</t>
        </is>
      </c>
      <c r="I119" t="inlineStr">
        <is>
          <t>RSI nötr bölgede (33.0, aşırı alım/satım yok)</t>
        </is>
      </c>
    </row>
    <row r="120">
      <c r="A120" t="inlineStr">
        <is>
          <t>COST</t>
        </is>
      </c>
      <c r="B120" t="inlineStr">
        <is>
          <t>Costco</t>
        </is>
      </c>
      <c r="C120" t="inlineStr">
        <is>
          <t>us</t>
        </is>
      </c>
      <c r="D120" t="inlineStr">
        <is>
          <t>range</t>
        </is>
      </c>
      <c r="E120" t="n">
        <v>902.5999755859375</v>
      </c>
      <c r="F120" t="n">
        <v>14.15823577769452</v>
      </c>
      <c r="G120" t="n">
        <v>34.22630280118129</v>
      </c>
      <c r="H120" t="inlineStr">
        <is>
          <t>Hayır</t>
        </is>
      </c>
      <c r="I120" t="inlineStr">
        <is>
          <t>RSI nötr bölgede (34.2, aşırı alım/satım yok)</t>
        </is>
      </c>
    </row>
    <row r="121">
      <c r="A121" t="inlineStr">
        <is>
          <t>MRK</t>
        </is>
      </c>
      <c r="B121" t="inlineStr">
        <is>
          <t>Merck</t>
        </is>
      </c>
      <c r="C121" t="inlineStr">
        <is>
          <t>us</t>
        </is>
      </c>
      <c r="D121" t="inlineStr">
        <is>
          <t>trend</t>
        </is>
      </c>
      <c r="E121" t="n">
        <v>147.5299987792969</v>
      </c>
      <c r="F121" t="n">
        <v>39.96986648429446</v>
      </c>
      <c r="G121" t="n">
        <v>56.88452548862293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ABBV</t>
        </is>
      </c>
      <c r="B122" t="inlineStr">
        <is>
          <t>AbbVie</t>
        </is>
      </c>
      <c r="C122" t="inlineStr">
        <is>
          <t>us</t>
        </is>
      </c>
      <c r="D122" t="inlineStr">
        <is>
          <t>range</t>
        </is>
      </c>
      <c r="E122" t="n">
        <v>250.9100036621094</v>
      </c>
      <c r="F122" t="n">
        <v>20.2767688660334</v>
      </c>
      <c r="G122" t="n">
        <v>44.59866475812917</v>
      </c>
      <c r="H122" t="inlineStr">
        <is>
          <t>Hayır</t>
        </is>
      </c>
      <c r="I122" t="inlineStr">
        <is>
          <t>RSI nötr bölgede (44.6, aşırı alım/satım yok)</t>
        </is>
      </c>
    </row>
    <row r="123">
      <c r="A123" t="inlineStr">
        <is>
          <t>PEP</t>
        </is>
      </c>
      <c r="B123" t="inlineStr">
        <is>
          <t>PepsiCo</t>
        </is>
      </c>
      <c r="C123" t="inlineStr">
        <is>
          <t>us</t>
        </is>
      </c>
      <c r="D123" t="inlineStr">
        <is>
          <t>range</t>
        </is>
      </c>
      <c r="E123" t="n">
        <v>136.6900024414062</v>
      </c>
      <c r="F123" t="n">
        <v>8.576231926389401</v>
      </c>
      <c r="G123" t="n">
        <v>43.43090654251525</v>
      </c>
      <c r="H123" t="inlineStr">
        <is>
          <t>Hayır</t>
        </is>
      </c>
      <c r="I123" t="inlineStr">
        <is>
          <t>RSI nötr bölgede (43.4, aşırı alım/satım yok)</t>
        </is>
      </c>
    </row>
    <row r="124">
      <c r="A124" t="inlineStr">
        <is>
          <t>KO</t>
        </is>
      </c>
      <c r="B124" t="inlineStr">
        <is>
          <t>Coca-Cola</t>
        </is>
      </c>
      <c r="C124" t="inlineStr">
        <is>
          <t>us</t>
        </is>
      </c>
      <c r="D124" t="inlineStr">
        <is>
          <t>range</t>
        </is>
      </c>
      <c r="E124" t="n">
        <v>87.55000305175781</v>
      </c>
      <c r="F124" t="n">
        <v>19.39158733393447</v>
      </c>
      <c r="G124" t="n">
        <v>47.60675569073418</v>
      </c>
      <c r="H124" t="inlineStr">
        <is>
          <t>Hayır</t>
        </is>
      </c>
      <c r="I124" t="inlineStr">
        <is>
          <t>RSI nötr bölgede (47.6, aşırı alım/satım yok)</t>
        </is>
      </c>
    </row>
    <row r="125">
      <c r="A125" t="inlineStr">
        <is>
          <t>BAC</t>
        </is>
      </c>
      <c r="B125" t="inlineStr">
        <is>
          <t>Bank of America</t>
        </is>
      </c>
      <c r="C125" t="inlineStr">
        <is>
          <t>us</t>
        </is>
      </c>
      <c r="D125" t="inlineStr">
        <is>
          <t>range</t>
        </is>
      </c>
      <c r="E125" t="n">
        <v>62.66999816894531</v>
      </c>
      <c r="F125" t="n">
        <v>20.92546229323741</v>
      </c>
      <c r="G125" t="n">
        <v>54.90526512823791</v>
      </c>
      <c r="H125" t="inlineStr">
        <is>
          <t>Hayır</t>
        </is>
      </c>
      <c r="I125" t="inlineStr">
        <is>
          <t>RSI nötr bölgede (54.9, aşırı alım/satım yok)</t>
        </is>
      </c>
    </row>
    <row r="126">
      <c r="A126" t="inlineStr">
        <is>
          <t>WMT</t>
        </is>
      </c>
      <c r="B126" t="inlineStr">
        <is>
          <t>Walmart</t>
        </is>
      </c>
      <c r="C126" t="inlineStr">
        <is>
          <t>us</t>
        </is>
      </c>
      <c r="D126" t="inlineStr">
        <is>
          <t>range</t>
        </is>
      </c>
      <c r="E126" t="n">
        <v>105.8300018310547</v>
      </c>
      <c r="F126" t="n">
        <v>13.62663998563009</v>
      </c>
      <c r="G126" t="n">
        <v>42.97984974558002</v>
      </c>
      <c r="H126" t="inlineStr">
        <is>
          <t>Hayır</t>
        </is>
      </c>
      <c r="I126" t="inlineStr">
        <is>
          <t>RSI nötr bölgede (43.0, aşırı alım/satım yok)</t>
        </is>
      </c>
    </row>
    <row r="127">
      <c r="A127" t="inlineStr">
        <is>
          <t>TMO</t>
        </is>
      </c>
      <c r="B127" t="inlineStr">
        <is>
          <t>Thermo Fisher</t>
        </is>
      </c>
      <c r="C127" t="inlineStr">
        <is>
          <t>us</t>
        </is>
      </c>
      <c r="D127" t="inlineStr">
        <is>
          <t>trend</t>
        </is>
      </c>
      <c r="E127" t="n">
        <v>605.6900024414062</v>
      </c>
      <c r="F127" t="n">
        <v>31.44569078809274</v>
      </c>
      <c r="G127" t="n">
        <v>52.8598804979103</v>
      </c>
      <c r="H127" t="inlineStr">
        <is>
          <t>Hayır</t>
        </is>
      </c>
      <c r="I127" t="inlineStr">
        <is>
          <t>Net bir eşiği geçmedi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range</t>
        </is>
      </c>
      <c r="E128" t="n">
        <v>175.8000030517578</v>
      </c>
      <c r="F128" t="n">
        <v>21.56444307066447</v>
      </c>
      <c r="G128" t="n">
        <v>47.33245213390317</v>
      </c>
      <c r="H128" t="inlineStr">
        <is>
          <t>Hayır</t>
        </is>
      </c>
      <c r="I128" t="inlineStr">
        <is>
          <t>RSI nötr bölgede (47.3, aşırı alım/satım yok)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105.2300033569336</v>
      </c>
      <c r="F129" t="n">
        <v>25.40774829101942</v>
      </c>
      <c r="G129" t="n">
        <v>40.15419112015032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466.6499938964844</v>
      </c>
      <c r="F130" t="n">
        <v>20.6655602936229</v>
      </c>
      <c r="G130" t="n">
        <v>32.34988794603598</v>
      </c>
      <c r="H130" t="inlineStr">
        <is>
          <t>Hayır</t>
        </is>
      </c>
      <c r="I130" t="inlineStr">
        <is>
          <t>RSI nötr bölgede (32.3,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521.0999755859375</v>
      </c>
      <c r="F131" t="n">
        <v>11.21445061692652</v>
      </c>
      <c r="G131" t="n">
        <v>60.43360234401339</v>
      </c>
      <c r="H131" t="inlineStr">
        <is>
          <t>Hayır</t>
        </is>
      </c>
      <c r="I131" t="inlineStr">
        <is>
          <t>RSI nötr bölgede (60.4,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204.8500061035156</v>
      </c>
      <c r="F132" t="n">
        <v>17.62016991395662</v>
      </c>
      <c r="G132" t="n">
        <v>46.97281281643178</v>
      </c>
      <c r="H132" t="inlineStr">
        <is>
          <t>Hayır</t>
        </is>
      </c>
      <c r="I132" t="inlineStr">
        <is>
          <t>RSI nötr bölgede (47.0,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76.02999877929688</v>
      </c>
      <c r="F133" t="n">
        <v>19.7850261627301</v>
      </c>
      <c r="G133" t="n">
        <v>43.64832575308167</v>
      </c>
      <c r="H133" t="inlineStr">
        <is>
          <t>Hayır</t>
        </is>
      </c>
      <c r="I133" t="inlineStr">
        <is>
          <t>RSI nötr bölgede (43.6, aşırı alım/satım yok)</t>
        </is>
      </c>
    </row>
    <row r="134">
      <c r="A134" t="inlineStr">
        <is>
          <t>TXN</t>
        </is>
      </c>
      <c r="B134" t="inlineStr">
        <is>
          <t>Texas Instruments</t>
        </is>
      </c>
      <c r="C134" t="inlineStr">
        <is>
          <t>us</t>
        </is>
      </c>
      <c r="D134" t="inlineStr">
        <is>
          <t>trend</t>
        </is>
      </c>
      <c r="E134" t="n">
        <v>261.5899963378906</v>
      </c>
      <c r="F134" t="n">
        <v>24.71397175949932</v>
      </c>
      <c r="G134" t="n">
        <v>44.83477808935691</v>
      </c>
      <c r="H134" t="inlineStr">
        <is>
          <t>Hayır</t>
        </is>
      </c>
      <c r="I134" t="inlineStr">
        <is>
          <t>Net bir eşiği geçmedi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176.3999938964844</v>
      </c>
      <c r="F135" t="n">
        <v>17.72440971757357</v>
      </c>
      <c r="G135" t="n">
        <v>62.29323772597377</v>
      </c>
      <c r="H135" t="inlineStr">
        <is>
          <t>Hayır</t>
        </is>
      </c>
      <c r="I135" t="inlineStr">
        <is>
          <t>RSI nötr bölgede (62.3,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185.7100067138672</v>
      </c>
      <c r="F136" t="n">
        <v>14.20114170702707</v>
      </c>
      <c r="G136" t="n">
        <v>46.21054671311357</v>
      </c>
      <c r="H136" t="inlineStr">
        <is>
          <t>Hayır</t>
        </is>
      </c>
      <c r="I136" t="inlineStr">
        <is>
          <t>RSI nötr bölgede (46.2,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99.22000122070312</v>
      </c>
      <c r="F137" t="n">
        <v>18.8827302864136</v>
      </c>
      <c r="G137" t="n">
        <v>34.78156268667807</v>
      </c>
      <c r="H137" t="inlineStr">
        <is>
          <t>Hayır</t>
        </is>
      </c>
      <c r="I137" t="inlineStr">
        <is>
          <t>RSI nötr bölgede (34.8,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17</v>
      </c>
      <c r="D2" t="n">
        <v>22.4</v>
      </c>
    </row>
    <row r="3">
      <c r="A3" t="inlineStr">
        <is>
          <t>crypto</t>
        </is>
      </c>
      <c r="B3" t="n">
        <v>13</v>
      </c>
      <c r="C3" t="n">
        <v>6</v>
      </c>
      <c r="D3" t="n">
        <v>46.2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8</v>
      </c>
      <c r="D6" t="n">
        <v>20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0.7730246530140642</v>
      </c>
      <c r="G2" t="n">
        <v>48.49160003662109</v>
      </c>
      <c r="H2" t="n">
        <v>1.536079034636684</v>
      </c>
      <c r="I2" t="inlineStr"/>
      <c r="J2" t="n">
        <v>1.5</v>
      </c>
      <c r="K2" t="n">
        <v>0.1444060437554519</v>
      </c>
      <c r="L2" t="n">
        <v>90.70256631827867</v>
      </c>
      <c r="M2" t="n">
        <v>86.87686336422701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206.2213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0.705299306680822</v>
      </c>
      <c r="G3" t="n">
        <v>244.1600036621094</v>
      </c>
      <c r="H3" t="n">
        <v>23.64409892782802</v>
      </c>
      <c r="I3" t="n">
        <v>35.89501257287922</v>
      </c>
      <c r="J3" t="n">
        <v>1.5</v>
      </c>
      <c r="K3" t="n">
        <v>4.339957836081635</v>
      </c>
      <c r="L3" t="n">
        <v>37.41346890271055</v>
      </c>
      <c r="M3" t="n">
        <v>63.57276637109784</v>
      </c>
      <c r="N3" t="n">
        <v>0.5469594034358235</v>
      </c>
      <c r="O3" t="n">
        <v>0.7046935777569441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4.7186</v>
      </c>
      <c r="V3" t="n">
        <v>1152.08</v>
      </c>
      <c r="W3" t="n">
        <v>11.52</v>
      </c>
      <c r="X3" t="inlineStr"/>
      <c r="Y3" t="n">
        <v>1152.08</v>
      </c>
      <c r="Z3" t="n">
        <v>11.52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0.6760923849472148</v>
      </c>
      <c r="G4" t="n">
        <v>49.56000137329102</v>
      </c>
      <c r="H4" t="n">
        <v>52.7743633518114</v>
      </c>
      <c r="I4" t="n">
        <v>5.390232209873558</v>
      </c>
      <c r="J4" t="n">
        <v>1.5</v>
      </c>
      <c r="K4" t="n">
        <v>5.333419065127761</v>
      </c>
      <c r="L4" t="n">
        <v>31.3039299801449</v>
      </c>
      <c r="M4" t="n">
        <v>64.66898400049422</v>
      </c>
      <c r="N4" t="n">
        <v>0.7123298267262046</v>
      </c>
      <c r="O4" t="n">
        <v>0.1437936988568157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18.9162</v>
      </c>
      <c r="V4" t="n">
        <v>937.48</v>
      </c>
      <c r="W4" t="n">
        <v>9.369999999999999</v>
      </c>
      <c r="X4" t="inlineStr"/>
      <c r="Y4" t="n">
        <v>937.48</v>
      </c>
      <c r="Z4" t="n">
        <v>9.369999999999999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0.6614767648233162</v>
      </c>
      <c r="G5" t="n">
        <v>35.27999877929688</v>
      </c>
      <c r="H5" t="n">
        <v>21.32049130624851</v>
      </c>
      <c r="I5" t="n">
        <v>7.557434149283759</v>
      </c>
      <c r="J5" t="n">
        <v>1.5</v>
      </c>
      <c r="K5" t="n">
        <v>3.975550381652902</v>
      </c>
      <c r="L5" t="n">
        <v>31.42451129424275</v>
      </c>
      <c r="M5" t="n">
        <v>62.9187091128048</v>
      </c>
      <c r="N5" t="n">
        <v>0.7690609424654866</v>
      </c>
      <c r="O5" t="n">
        <v>0.1691034535992839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8.912175</v>
      </c>
      <c r="V5" t="n">
        <v>1257.69</v>
      </c>
      <c r="W5" t="n">
        <v>12.58</v>
      </c>
      <c r="X5" t="inlineStr">
        <is>
          <t>ISCTR.IS ↔ PETKM.IS ↔ SISE.IS ↔ VAKBN.IS</t>
        </is>
      </c>
      <c r="Y5" t="n">
        <v>314.4225</v>
      </c>
      <c r="Z5" t="n">
        <v>3.145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0.6406366141219219</v>
      </c>
      <c r="G6" t="n">
        <v>224.1000061035156</v>
      </c>
      <c r="H6" t="n">
        <v>12.10605950271459</v>
      </c>
      <c r="I6" t="n">
        <v>16.97630005502366</v>
      </c>
      <c r="J6" t="n">
        <v>1.5</v>
      </c>
      <c r="K6" t="n">
        <v>2.614552712738158</v>
      </c>
      <c r="L6" t="n">
        <v>31.5104480960215</v>
      </c>
      <c r="M6" t="n">
        <v>66.33812349441423</v>
      </c>
      <c r="N6" t="n">
        <v>0.4662096647187996</v>
      </c>
      <c r="O6" t="n">
        <v>0.0934284013353248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8.5336</v>
      </c>
      <c r="V6" t="n">
        <v>1912.37</v>
      </c>
      <c r="W6" t="n">
        <v>19.12</v>
      </c>
      <c r="X6" t="inlineStr"/>
      <c r="Y6" t="n">
        <v>1912.37</v>
      </c>
      <c r="Z6" t="n">
        <v>19.12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0.6362640693784565</v>
      </c>
      <c r="G7" t="n">
        <v>517.5</v>
      </c>
      <c r="H7" t="n">
        <v>22.41277350680071</v>
      </c>
      <c r="I7" t="n">
        <v>5.889008510643047</v>
      </c>
      <c r="J7" t="n">
        <v>1.5</v>
      </c>
      <c r="K7" t="n">
        <v>3.964716769694725</v>
      </c>
      <c r="L7" t="n">
        <v>30.62810056169813</v>
      </c>
      <c r="M7" t="n">
        <v>66.5096110607513</v>
      </c>
      <c r="N7" t="n">
        <v>0.6935017192514492</v>
      </c>
      <c r="O7" t="n">
        <v>0.2033825636590535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2.437</v>
      </c>
      <c r="V7" t="n">
        <v>1261.12</v>
      </c>
      <c r="W7" t="n">
        <v>12.61</v>
      </c>
      <c r="X7" t="inlineStr"/>
      <c r="Y7" t="n">
        <v>1261.12</v>
      </c>
      <c r="Z7" t="n">
        <v>12.61</v>
      </c>
    </row>
    <row r="8">
      <c r="A8" t="inlineStr">
        <is>
          <t>BNB-USD</t>
        </is>
      </c>
      <c r="B8" t="inlineStr">
        <is>
          <t>BNB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0.6245448302959465</v>
      </c>
      <c r="G8" t="n">
        <v>716.6300048828125</v>
      </c>
      <c r="H8" t="n">
        <v>9.424608842213967</v>
      </c>
      <c r="I8" t="n">
        <v>0.8957216256128007</v>
      </c>
      <c r="J8" t="n">
        <v>1.5</v>
      </c>
      <c r="K8" t="n">
        <v>3.248369672095599</v>
      </c>
      <c r="L8" t="n">
        <v>51.74549177971031</v>
      </c>
      <c r="M8" t="n">
        <v>56.88172487192493</v>
      </c>
      <c r="N8" t="inlineStr"/>
      <c r="O8" t="n">
        <v>1.024424598619116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0.536975</v>
      </c>
      <c r="V8" t="n">
        <v>1539.23</v>
      </c>
      <c r="W8" t="n">
        <v>15.39</v>
      </c>
      <c r="X8" t="inlineStr">
        <is>
          <t>ADA-USD ↔ AVAX-USD ↔ BNB-USD ↔ LTC-USD</t>
        </is>
      </c>
      <c r="Y8" t="n">
        <v>384.8075</v>
      </c>
      <c r="Z8" t="n">
        <v>3.8475</v>
      </c>
    </row>
    <row r="9">
      <c r="A9" t="inlineStr">
        <is>
          <t>CVX</t>
        </is>
      </c>
      <c r="B9" t="inlineStr">
        <is>
          <t>Chevron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0.6151178380193429</v>
      </c>
      <c r="G9" t="n">
        <v>213.8099975585938</v>
      </c>
      <c r="H9" t="n">
        <v>9.669451791742922</v>
      </c>
      <c r="I9" t="n">
        <v>11.77707662680476</v>
      </c>
      <c r="J9" t="n">
        <v>1.5</v>
      </c>
      <c r="K9" t="n">
        <v>1.911852289383233</v>
      </c>
      <c r="L9" t="n">
        <v>30.88704058329278</v>
      </c>
      <c r="M9" t="n">
        <v>70.55040760680612</v>
      </c>
      <c r="N9" t="n">
        <v>0.6931440878700004</v>
      </c>
      <c r="O9" t="n">
        <v>1.118734164041517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6.11585</v>
      </c>
      <c r="V9" t="n">
        <v>2615.26</v>
      </c>
      <c r="W9" t="n">
        <v>26.15</v>
      </c>
      <c r="X9" t="inlineStr">
        <is>
          <t>CL=F ↔ CVX</t>
        </is>
      </c>
      <c r="Y9" t="n">
        <v>1307.63</v>
      </c>
      <c r="Z9" t="n">
        <v>13.075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0.5972967330380639</v>
      </c>
      <c r="G10" t="n">
        <v>428</v>
      </c>
      <c r="H10" t="n">
        <v>13.45261762756793</v>
      </c>
      <c r="I10" t="n">
        <v>8.91059513530732</v>
      </c>
      <c r="J10" t="n">
        <v>1.5</v>
      </c>
      <c r="K10" t="n">
        <v>2.481667896291264</v>
      </c>
      <c r="L10" t="n">
        <v>27.12867310676614</v>
      </c>
      <c r="M10" t="n">
        <v>66.06403252857106</v>
      </c>
      <c r="N10" t="n">
        <v>0.5482165786198682</v>
      </c>
      <c r="O10" t="n">
        <v>0.08053711513671172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4.7074</v>
      </c>
      <c r="V10" t="n">
        <v>2014.77</v>
      </c>
      <c r="W10" t="n">
        <v>20.15</v>
      </c>
      <c r="X10" t="inlineStr"/>
      <c r="Y10" t="n">
        <v>2014.77</v>
      </c>
      <c r="Z10" t="n">
        <v>20.15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0.5869252217081582</v>
      </c>
      <c r="G11" t="n">
        <v>1.099200010299683</v>
      </c>
      <c r="H11" t="n">
        <v>29.41188606599086</v>
      </c>
      <c r="I11" t="n">
        <v>8.011152216094452</v>
      </c>
      <c r="J11" t="n">
        <v>1.5</v>
      </c>
      <c r="K11" t="n">
        <v>6.518596580285217</v>
      </c>
      <c r="L11" t="n">
        <v>30.26850301047189</v>
      </c>
      <c r="M11" t="n">
        <v>64.94555677827677</v>
      </c>
      <c r="N11" t="inlineStr"/>
      <c r="O11" t="n">
        <v>1.380555756520045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348.9066</v>
      </c>
      <c r="V11" t="n">
        <v>767.04</v>
      </c>
      <c r="W11" t="n">
        <v>7.67</v>
      </c>
      <c r="X11" t="inlineStr">
        <is>
          <t>ATOM-USD ↔ DOT-USD</t>
        </is>
      </c>
      <c r="Y11" t="n">
        <v>383.52</v>
      </c>
      <c r="Z11" t="n">
        <v>3.835</v>
      </c>
    </row>
    <row r="12">
      <c r="A12" t="inlineStr">
        <is>
          <t>ATOM-USD</t>
        </is>
      </c>
      <c r="B12" t="inlineStr">
        <is>
          <t>Cosmos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0.5708703725993816</v>
      </c>
      <c r="G12" t="n">
        <v>1.817499995231628</v>
      </c>
      <c r="H12" t="n">
        <v>20.15623160276296</v>
      </c>
      <c r="I12" t="n">
        <v>-8.757628828855758</v>
      </c>
      <c r="J12" t="n">
        <v>1.5</v>
      </c>
      <c r="K12" t="n">
        <v>4.43765200643322</v>
      </c>
      <c r="L12" t="n">
        <v>33.5044714128235</v>
      </c>
      <c r="M12" t="n">
        <v>71.53778678852971</v>
      </c>
      <c r="N12" t="inlineStr"/>
      <c r="O12" t="n">
        <v>3.059048218429597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309.9648</v>
      </c>
      <c r="V12" t="n">
        <v>1126.72</v>
      </c>
      <c r="W12" t="n">
        <v>11.27</v>
      </c>
      <c r="X12" t="inlineStr">
        <is>
          <t>ATOM-USD ↔ DOT-USD</t>
        </is>
      </c>
      <c r="Y12" t="n">
        <v>563.36</v>
      </c>
      <c r="Z12" t="n">
        <v>5.635</v>
      </c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0.5685699924928224</v>
      </c>
      <c r="G13" t="n">
        <v>116.3000030517578</v>
      </c>
      <c r="H13" t="n">
        <v>11.07928026898608</v>
      </c>
      <c r="I13" t="n">
        <v>5.661748378036169</v>
      </c>
      <c r="J13" t="n">
        <v>1.5</v>
      </c>
      <c r="K13" t="n">
        <v>3.262263019815718</v>
      </c>
      <c r="L13" t="n">
        <v>27.76295654317653</v>
      </c>
      <c r="M13" t="n">
        <v>66.62866635699336</v>
      </c>
      <c r="N13" t="n">
        <v>0.638664544376767</v>
      </c>
      <c r="O13" t="n">
        <v>0.06850672821760756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13.1787</v>
      </c>
      <c r="V13" t="n">
        <v>1532.68</v>
      </c>
      <c r="W13" t="n">
        <v>15.33</v>
      </c>
      <c r="X13" t="inlineStr"/>
      <c r="Y13" t="n">
        <v>1532.68</v>
      </c>
      <c r="Z13" t="n">
        <v>15.33</v>
      </c>
    </row>
    <row r="14">
      <c r="A14" t="inlineStr">
        <is>
          <t>ISCTR.IS</t>
        </is>
      </c>
      <c r="B14" t="inlineStr">
        <is>
          <t>Türkiye İş Bankası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0.5398411038836227</v>
      </c>
      <c r="G14" t="n">
        <v>13.89999961853027</v>
      </c>
      <c r="H14" t="n">
        <v>15.64059142404039</v>
      </c>
      <c r="I14" t="n">
        <v>-2.920673179295874</v>
      </c>
      <c r="J14" t="n">
        <v>1.5</v>
      </c>
      <c r="K14" t="n">
        <v>3.075242750266122</v>
      </c>
      <c r="L14" t="n">
        <v>26.21833569211255</v>
      </c>
      <c r="M14" t="n">
        <v>64.74862661873669</v>
      </c>
      <c r="N14" t="n">
        <v>0.6182429465144488</v>
      </c>
      <c r="O14" t="n">
        <v>0.198212466088079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29.2426</v>
      </c>
      <c r="V14" t="n">
        <v>1625.89</v>
      </c>
      <c r="W14" t="n">
        <v>16.26</v>
      </c>
      <c r="X14" t="inlineStr">
        <is>
          <t>ISCTR.IS ↔ PETKM.IS ↔ SISE.IS ↔ VAKBN.IS</t>
        </is>
      </c>
      <c r="Y14" t="n">
        <v>406.4725</v>
      </c>
      <c r="Z14" t="n">
        <v>4.065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inlineStr">
        <is>
          <t>trend</t>
        </is>
      </c>
      <c r="F15" t="n">
        <v>0.5026987511336959</v>
      </c>
      <c r="G15" t="n">
        <v>96.37000274658203</v>
      </c>
      <c r="H15" t="n">
        <v>15.73196425078325</v>
      </c>
      <c r="I15" t="inlineStr"/>
      <c r="J15" t="n">
        <v>1.5</v>
      </c>
      <c r="K15" t="n">
        <v>3.686846638825015</v>
      </c>
      <c r="L15" t="n">
        <v>22.37731298577334</v>
      </c>
      <c r="M15" t="n">
        <v>72.11940851581332</v>
      </c>
      <c r="N15" t="inlineStr"/>
      <c r="O15" t="n">
        <v>0.1598845211962493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7.0363</v>
      </c>
      <c r="V15" t="n">
        <v>1356.17</v>
      </c>
      <c r="W15" t="n">
        <v>13.56</v>
      </c>
      <c r="X15" t="inlineStr">
        <is>
          <t>CL=F ↔ CVX</t>
        </is>
      </c>
      <c r="Y15" t="n">
        <v>678.085</v>
      </c>
      <c r="Z15" t="n">
        <v>6.78</v>
      </c>
    </row>
    <row r="16">
      <c r="A16" t="inlineStr">
        <is>
          <t>LTC-USD</t>
        </is>
      </c>
      <c r="B16" t="inlineStr">
        <is>
          <t>Litecoin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0.482730984261571</v>
      </c>
      <c r="G16" t="n">
        <v>52.31999969482422</v>
      </c>
      <c r="H16" t="n">
        <v>9.391701420083297</v>
      </c>
      <c r="I16" t="n">
        <v>-5.267292301016212</v>
      </c>
      <c r="J16" t="n">
        <v>1.5</v>
      </c>
      <c r="K16" t="n">
        <v>4.136821748077164</v>
      </c>
      <c r="L16" t="n">
        <v>38.73486687194231</v>
      </c>
      <c r="M16" t="n">
        <v>57.43663533556698</v>
      </c>
      <c r="N16" t="inlineStr"/>
      <c r="O16" t="n">
        <v>0.8806586637213966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5.7753</v>
      </c>
      <c r="V16" t="n">
        <v>1208.66</v>
      </c>
      <c r="W16" t="n">
        <v>12.09</v>
      </c>
      <c r="X16" t="inlineStr">
        <is>
          <t>ADA-USD ↔ AVAX-USD ↔ BNB-USD ↔ LTC-USD</t>
        </is>
      </c>
      <c r="Y16" t="n">
        <v>302.165</v>
      </c>
      <c r="Z16" t="n">
        <v>3.0225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0.4628964163210219</v>
      </c>
      <c r="G17" t="n">
        <v>27.10000038146973</v>
      </c>
      <c r="H17" t="n">
        <v>22.62443399861824</v>
      </c>
      <c r="I17" t="n">
        <v>6.634298970695784</v>
      </c>
      <c r="J17" t="n">
        <v>1.5</v>
      </c>
      <c r="K17" t="n">
        <v>4.90630993953974</v>
      </c>
      <c r="L17" t="n">
        <v>25.95660568476558</v>
      </c>
      <c r="M17" t="n">
        <v>70.24058670774016</v>
      </c>
      <c r="N17" t="n">
        <v>0.2402760369343798</v>
      </c>
      <c r="O17" t="n">
        <v>0.1403518584541322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37.605</v>
      </c>
      <c r="V17" t="n">
        <v>1019.1</v>
      </c>
      <c r="W17" t="n">
        <v>10.19</v>
      </c>
      <c r="X17" t="inlineStr"/>
      <c r="Y17" t="n">
        <v>1019.1</v>
      </c>
      <c r="Z17" t="n">
        <v>10.19</v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0.4435704630700607</v>
      </c>
      <c r="G18" t="n">
        <v>36.77999877929688</v>
      </c>
      <c r="H18" t="n">
        <v>11.05072453335321</v>
      </c>
      <c r="I18" t="n">
        <v>-1.248941759307898</v>
      </c>
      <c r="J18" t="n">
        <v>1.5</v>
      </c>
      <c r="K18" t="n">
        <v>2.963820208941896</v>
      </c>
      <c r="L18" t="n">
        <v>26.72347678489098</v>
      </c>
      <c r="M18" t="n">
        <v>65.22186358778171</v>
      </c>
      <c r="N18" t="n">
        <v>0.3953527955804916</v>
      </c>
      <c r="O18" t="n">
        <v>0.1257849200698432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45.8676</v>
      </c>
      <c r="V18" t="n">
        <v>1687.01</v>
      </c>
      <c r="W18" t="n">
        <v>16.87</v>
      </c>
      <c r="X18" t="inlineStr"/>
      <c r="Y18" t="n">
        <v>1687.01</v>
      </c>
      <c r="Z18" t="n">
        <v>16.87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0.4367507998772078</v>
      </c>
      <c r="G19" t="n">
        <v>7.729000091552734</v>
      </c>
      <c r="H19" t="n">
        <v>5.896570041993709</v>
      </c>
      <c r="I19" t="n">
        <v>-5.673431518363724</v>
      </c>
      <c r="J19" t="n">
        <v>1.5</v>
      </c>
      <c r="K19" t="n">
        <v>4.060644384098008</v>
      </c>
      <c r="L19" t="n">
        <v>37.24554482593942</v>
      </c>
      <c r="M19" t="n">
        <v>58.9158577125411</v>
      </c>
      <c r="N19" t="inlineStr"/>
      <c r="O19" t="n">
        <v>0.9812691711825819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39.8283</v>
      </c>
      <c r="V19" t="n">
        <v>1231.33</v>
      </c>
      <c r="W19" t="n">
        <v>12.31</v>
      </c>
      <c r="X19" t="inlineStr">
        <is>
          <t>ADA-USD ↔ AVAX-USD ↔ BNB-USD ↔ LTC-USD</t>
        </is>
      </c>
      <c r="Y19" t="n">
        <v>307.8325</v>
      </c>
      <c r="Z19" t="n">
        <v>3.0775</v>
      </c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0.4278997176616005</v>
      </c>
      <c r="G20" t="n">
        <v>0.2118799984455109</v>
      </c>
      <c r="H20" t="n">
        <v>6.446152823426821</v>
      </c>
      <c r="I20" t="n">
        <v>1.746694536892157</v>
      </c>
      <c r="J20" t="n">
        <v>1.5</v>
      </c>
      <c r="K20" t="n">
        <v>5.819008436701185</v>
      </c>
      <c r="L20" t="n">
        <v>31.46639795583992</v>
      </c>
      <c r="M20" t="n">
        <v>53.9544637091549</v>
      </c>
      <c r="N20" t="inlineStr"/>
      <c r="O20" t="n">
        <v>0.85919884417342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1013.843825</v>
      </c>
      <c r="V20" t="n">
        <v>859.25</v>
      </c>
      <c r="W20" t="n">
        <v>8.59</v>
      </c>
      <c r="X20" t="inlineStr">
        <is>
          <t>ADA-USD ↔ AVAX-USD ↔ BNB-USD ↔ LTC-USD</t>
        </is>
      </c>
      <c r="Y20" t="n">
        <v>214.8125</v>
      </c>
      <c r="Z20" t="n">
        <v>2.1475</v>
      </c>
    </row>
    <row r="21">
      <c r="A21" t="inlineStr">
        <is>
          <t>SISE.IS</t>
        </is>
      </c>
      <c r="B21" t="inlineStr">
        <is>
          <t>Şişecam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0.3789085450662245</v>
      </c>
      <c r="G21" t="n">
        <v>44.54000091552734</v>
      </c>
      <c r="H21" t="n">
        <v>9.059747181967136</v>
      </c>
      <c r="I21" t="n">
        <v>-3.389607278134621</v>
      </c>
      <c r="J21" t="n">
        <v>1.5</v>
      </c>
      <c r="K21" t="n">
        <v>3.227460264538948</v>
      </c>
      <c r="L21" t="n">
        <v>22.43975863480373</v>
      </c>
      <c r="M21" t="n">
        <v>64.0939198246447</v>
      </c>
      <c r="N21" t="n">
        <v>0.4334198626040195</v>
      </c>
      <c r="O21" t="n">
        <v>0.210047088302986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8.695575</v>
      </c>
      <c r="V21" t="n">
        <v>1549.21</v>
      </c>
      <c r="W21" t="n">
        <v>15.49</v>
      </c>
      <c r="X21" t="inlineStr">
        <is>
          <t>ISCTR.IS ↔ PETKM.IS ↔ SISE.IS ↔ VAKBN.IS</t>
        </is>
      </c>
      <c r="Y21" t="n">
        <v>387.3025</v>
      </c>
      <c r="Z21" t="n">
        <v>3.8725</v>
      </c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0.3752809834636411</v>
      </c>
      <c r="G22" t="n">
        <v>367.8099975585938</v>
      </c>
      <c r="H22" t="n">
        <v>10.51651099929412</v>
      </c>
      <c r="I22" t="n">
        <v>-10.98377952532554</v>
      </c>
      <c r="J22" t="n">
        <v>1.5</v>
      </c>
      <c r="K22" t="n">
        <v>4.049680092583087</v>
      </c>
      <c r="L22" t="n">
        <v>23.63574168251379</v>
      </c>
      <c r="M22" t="n">
        <v>55.56596707856676</v>
      </c>
      <c r="N22" t="n">
        <v>0.3719954295260452</v>
      </c>
      <c r="O22" t="n">
        <v>0.8276724388687074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3.3568</v>
      </c>
      <c r="V22" t="n">
        <v>1234.67</v>
      </c>
      <c r="W22" t="n">
        <v>12.35</v>
      </c>
      <c r="X22" t="inlineStr"/>
      <c r="Y22" t="n">
        <v>1234.67</v>
      </c>
      <c r="Z22" t="n">
        <v>12.35</v>
      </c>
    </row>
    <row r="23">
      <c r="A23" t="inlineStr">
        <is>
          <t>BERA.IS</t>
        </is>
      </c>
      <c r="B23" t="inlineStr">
        <is>
          <t>Bera Holding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0.3383633456459066</v>
      </c>
      <c r="G23" t="n">
        <v>14.10999965667725</v>
      </c>
      <c r="H23" t="n">
        <v>9.041731949262456</v>
      </c>
      <c r="I23" t="n">
        <v>-26.03037728336091</v>
      </c>
      <c r="J23" t="n">
        <v>1.5</v>
      </c>
      <c r="K23" t="n">
        <v>3.520424476853562</v>
      </c>
      <c r="L23" t="n">
        <v>25.87667867130097</v>
      </c>
      <c r="M23" t="n">
        <v>56.75057520911746</v>
      </c>
      <c r="N23" t="n">
        <v>0.4252176517791848</v>
      </c>
      <c r="O23" t="n">
        <v>0.05325786674636288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100.6579</v>
      </c>
      <c r="V23" t="n">
        <v>1420.28</v>
      </c>
      <c r="W23" t="n">
        <v>14.2</v>
      </c>
      <c r="X23" t="inlineStr"/>
      <c r="Y23" t="n">
        <v>1420.28</v>
      </c>
      <c r="Z23" t="n">
        <v>14.2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-0.3770554535150833</v>
      </c>
      <c r="G24" t="n">
        <v>74.90000152587891</v>
      </c>
      <c r="H24" t="n">
        <v>-14.98297068883562</v>
      </c>
      <c r="I24" t="n">
        <v>-26.62260369091578</v>
      </c>
      <c r="J24" t="n">
        <v>1.5</v>
      </c>
      <c r="K24" t="n">
        <v>7.360029545857985</v>
      </c>
      <c r="L24" t="n">
        <v>28.66653958574714</v>
      </c>
      <c r="M24" t="n">
        <v>36.26423234249467</v>
      </c>
      <c r="N24" t="n">
        <v>0.4736313673220672</v>
      </c>
      <c r="O24" t="n">
        <v>0.1783658319899699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4.535</v>
      </c>
      <c r="V24" t="n">
        <v>679.35</v>
      </c>
      <c r="W24" t="n">
        <v>6.79</v>
      </c>
      <c r="X24" t="inlineStr">
        <is>
          <t>EUPWR.IS ↔ GESAN.IS</t>
        </is>
      </c>
      <c r="Y24" t="n">
        <v>339.675</v>
      </c>
      <c r="Z24" t="n">
        <v>3.395</v>
      </c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inlineStr">
        <is>
          <t>SAT</t>
        </is>
      </c>
      <c r="E25" t="inlineStr">
        <is>
          <t>range</t>
        </is>
      </c>
      <c r="F25" t="n">
        <v>-0.4014260371040327</v>
      </c>
      <c r="G25" t="n">
        <v>39.09999847412109</v>
      </c>
      <c r="H25" t="n">
        <v>31.64982313034563</v>
      </c>
      <c r="I25" t="n">
        <v>-20.78997440913174</v>
      </c>
      <c r="J25" t="n">
        <v>1.5</v>
      </c>
      <c r="K25" t="n">
        <v>5.069373877355175</v>
      </c>
      <c r="L25" t="n">
        <v>19.6717195731251</v>
      </c>
      <c r="M25" t="n">
        <v>73.94109783588607</v>
      </c>
      <c r="N25" t="n">
        <v>0.3350299931707927</v>
      </c>
      <c r="O25" t="n">
        <v>0.912865141996099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25.2255</v>
      </c>
      <c r="V25" t="n">
        <v>986.3200000000001</v>
      </c>
      <c r="W25" t="n">
        <v>9.859999999999999</v>
      </c>
      <c r="X25" t="inlineStr"/>
      <c r="Y25" t="n">
        <v>986.3200000000001</v>
      </c>
      <c r="Z25" t="n">
        <v>9.859999999999999</v>
      </c>
    </row>
    <row r="26">
      <c r="A26" t="inlineStr">
        <is>
          <t>MCD</t>
        </is>
      </c>
      <c r="B26" t="inlineStr">
        <is>
          <t>McDonald's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-0.4097585196372373</v>
      </c>
      <c r="G26" t="n">
        <v>253.4799957275391</v>
      </c>
      <c r="H26" t="n">
        <v>-6.882469566796656</v>
      </c>
      <c r="I26" t="n">
        <v>-13.26063164737326</v>
      </c>
      <c r="J26" t="n">
        <v>1.5</v>
      </c>
      <c r="K26" t="n">
        <v>1.781361291341834</v>
      </c>
      <c r="L26" t="n">
        <v>22.11140347399226</v>
      </c>
      <c r="M26" t="n">
        <v>33.38143398441974</v>
      </c>
      <c r="N26" t="n">
        <v>0.4556970394981681</v>
      </c>
      <c r="O26" t="n">
        <v>1.065794929421733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11.0732</v>
      </c>
      <c r="V26" t="n">
        <v>2806.84</v>
      </c>
      <c r="W26" t="n">
        <v>28.07</v>
      </c>
      <c r="X26" t="inlineStr"/>
      <c r="Y26" t="n">
        <v>2806.84</v>
      </c>
      <c r="Z26" t="n">
        <v>28.07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-0.4227651324008049</v>
      </c>
      <c r="G27" t="n">
        <v>109.4300003051758</v>
      </c>
      <c r="H27" t="n">
        <v>-9.133936703583355</v>
      </c>
      <c r="I27" t="n">
        <v>-12.44683897187636</v>
      </c>
      <c r="J27" t="n">
        <v>1.5</v>
      </c>
      <c r="K27" t="n">
        <v>2.390177099001733</v>
      </c>
      <c r="L27" t="n">
        <v>26.49044855511958</v>
      </c>
      <c r="M27" t="n">
        <v>41.8252848156575</v>
      </c>
      <c r="N27" t="n">
        <v>0.573786255838184</v>
      </c>
      <c r="O27" t="n">
        <v>0.5635536200915588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19.1163</v>
      </c>
      <c r="V27" t="n">
        <v>2091.9</v>
      </c>
      <c r="W27" t="n">
        <v>20.92</v>
      </c>
      <c r="X27" t="inlineStr"/>
      <c r="Y27" t="n">
        <v>2091.9</v>
      </c>
      <c r="Z27" t="n">
        <v>20.92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-0.4288547441735686</v>
      </c>
      <c r="G28" t="n">
        <v>62.45000076293945</v>
      </c>
      <c r="H28" t="n">
        <v>-23.28009878097461</v>
      </c>
      <c r="I28" t="n">
        <v>-34.49905064923053</v>
      </c>
      <c r="J28" t="n">
        <v>1.5</v>
      </c>
      <c r="K28" t="n">
        <v>7.144802039699023</v>
      </c>
      <c r="L28" t="n">
        <v>31.25952478957828</v>
      </c>
      <c r="M28" t="n">
        <v>28.82421267527882</v>
      </c>
      <c r="N28" t="n">
        <v>0.506086904973254</v>
      </c>
      <c r="O28" t="n">
        <v>0.08547759223592097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5.60295</v>
      </c>
      <c r="V28" t="n">
        <v>699.8099999999999</v>
      </c>
      <c r="W28" t="n">
        <v>7</v>
      </c>
      <c r="X28" t="inlineStr">
        <is>
          <t>EUPWR.IS ↔ GESAN.IS</t>
        </is>
      </c>
      <c r="Y28" t="n">
        <v>349.905</v>
      </c>
      <c r="Z28" t="n">
        <v>3.5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-0.4403409863418234</v>
      </c>
      <c r="G29" t="n">
        <v>364.3800048828125</v>
      </c>
      <c r="H29" t="n">
        <v>-12.42549109736471</v>
      </c>
      <c r="I29" t="n">
        <v>-10.64265876363723</v>
      </c>
      <c r="J29" t="n">
        <v>1.5</v>
      </c>
      <c r="K29" t="n">
        <v>3.534260154717391</v>
      </c>
      <c r="L29" t="n">
        <v>23.38630149365466</v>
      </c>
      <c r="M29" t="n">
        <v>43.19351880606218</v>
      </c>
      <c r="N29" t="n">
        <v>0.7325777921988269</v>
      </c>
      <c r="O29" t="n">
        <v>1.065156924759327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3.8825</v>
      </c>
      <c r="V29" t="n">
        <v>1414.72</v>
      </c>
      <c r="W29" t="n">
        <v>14.15</v>
      </c>
      <c r="X29" t="inlineStr"/>
      <c r="Y29" t="n">
        <v>1414.72</v>
      </c>
      <c r="Z29" t="n">
        <v>14.15</v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-0.4492408086100799</v>
      </c>
      <c r="G30" t="n">
        <v>36.58000183105469</v>
      </c>
      <c r="H30" t="n">
        <v>-6.060598045413313</v>
      </c>
      <c r="I30" t="n">
        <v>-20.14413681321557</v>
      </c>
      <c r="J30" t="n">
        <v>1.5</v>
      </c>
      <c r="K30" t="n">
        <v>2.233965195089171</v>
      </c>
      <c r="L30" t="n">
        <v>29.18831858851697</v>
      </c>
      <c r="M30" t="n">
        <v>38.07901048607043</v>
      </c>
      <c r="N30" t="n">
        <v>0.5578353709782939</v>
      </c>
      <c r="O30" t="n">
        <v>0.1066191082226917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61.1857</v>
      </c>
      <c r="V30" t="n">
        <v>2238.17</v>
      </c>
      <c r="W30" t="n">
        <v>22.38</v>
      </c>
      <c r="X30" t="inlineStr"/>
      <c r="Y30" t="n">
        <v>2238.17</v>
      </c>
      <c r="Z30" t="n">
        <v>22.38</v>
      </c>
    </row>
    <row r="31">
      <c r="A31" t="inlineStr">
        <is>
          <t>NKE</t>
        </is>
      </c>
      <c r="B31" t="inlineStr">
        <is>
          <t>Nike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-0.4619040939005942</v>
      </c>
      <c r="G31" t="n">
        <v>37.34999847412109</v>
      </c>
      <c r="H31" t="n">
        <v>-8.649058059960668</v>
      </c>
      <c r="I31" t="n">
        <v>-19.16789485033652</v>
      </c>
      <c r="J31" t="n">
        <v>1.5</v>
      </c>
      <c r="K31" t="n">
        <v>2.835527873581233</v>
      </c>
      <c r="L31" t="n">
        <v>22.40929990706998</v>
      </c>
      <c r="M31" t="n">
        <v>36.68163347270937</v>
      </c>
      <c r="N31" t="n">
        <v>0.512908218363165</v>
      </c>
      <c r="O31" t="n">
        <v>1.450890852294547</v>
      </c>
      <c r="P31" t="inlineStr">
        <is>
          <t>Evet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47.2112</v>
      </c>
      <c r="V31" t="n">
        <v>1763.34</v>
      </c>
      <c r="W31" t="n">
        <v>17.63</v>
      </c>
      <c r="X31" t="inlineStr"/>
      <c r="Y31" t="n">
        <v>1763.34</v>
      </c>
      <c r="Z31" t="n">
        <v>17.63</v>
      </c>
    </row>
    <row r="32">
      <c r="A32" t="inlineStr">
        <is>
          <t>BSOKE.IS</t>
        </is>
      </c>
      <c r="B32" t="inlineStr">
        <is>
          <t>Batısöke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-0.4751115243077603</v>
      </c>
      <c r="G32" t="n">
        <v>21.31999969482422</v>
      </c>
      <c r="H32" t="n">
        <v>-40.90909475377653</v>
      </c>
      <c r="I32" t="n">
        <v>-40.28826015099022</v>
      </c>
      <c r="J32" t="n">
        <v>1.5</v>
      </c>
      <c r="K32" t="n">
        <v>9.94357674296395</v>
      </c>
      <c r="L32" t="n">
        <v>36.57132208053877</v>
      </c>
      <c r="M32" t="n">
        <v>22.85459072478569</v>
      </c>
      <c r="N32" t="n">
        <v>0.384867710591513</v>
      </c>
      <c r="O32" t="n">
        <v>0.06766262158647446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23.5852</v>
      </c>
      <c r="V32" t="n">
        <v>502.84</v>
      </c>
      <c r="W32" t="n">
        <v>5.03</v>
      </c>
      <c r="X32" t="inlineStr"/>
      <c r="Y32" t="n">
        <v>502.84</v>
      </c>
      <c r="Z32" t="n">
        <v>5.03</v>
      </c>
    </row>
    <row r="33">
      <c r="A33" t="inlineStr">
        <is>
          <t>PETKM.IS</t>
        </is>
      </c>
      <c r="B33" t="inlineStr">
        <is>
          <t>Petkim</t>
        </is>
      </c>
      <c r="C33" t="inlineStr">
        <is>
          <t>bist</t>
        </is>
      </c>
      <c r="D33" t="inlineStr">
        <is>
          <t>SAT</t>
        </is>
      </c>
      <c r="E33" t="inlineStr">
        <is>
          <t>range</t>
        </is>
      </c>
      <c r="F33" t="n">
        <v>-0.5035994149734312</v>
      </c>
      <c r="G33" t="n">
        <v>26.36000061035156</v>
      </c>
      <c r="H33" t="n">
        <v>42.87262612639529</v>
      </c>
      <c r="I33" t="n">
        <v>27.9714854416292</v>
      </c>
      <c r="J33" t="n">
        <v>1.5</v>
      </c>
      <c r="K33" t="n">
        <v>4.109088161254144</v>
      </c>
      <c r="L33" t="n">
        <v>18.96510662917971</v>
      </c>
      <c r="M33" t="n">
        <v>78.91123710452985</v>
      </c>
      <c r="N33" t="n">
        <v>0.4267840609712687</v>
      </c>
      <c r="O33" t="n">
        <v>0.3974531757505286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11.54035</v>
      </c>
      <c r="V33" t="n">
        <v>1216.81</v>
      </c>
      <c r="W33" t="n">
        <v>12.17</v>
      </c>
      <c r="X33" t="inlineStr">
        <is>
          <t>ISCTR.IS ↔ PETKM.IS ↔ SISE.IS ↔ VAKBN.IS</t>
        </is>
      </c>
      <c r="Y33" t="n">
        <v>304.2025</v>
      </c>
      <c r="Z33" t="n">
        <v>3.0425</v>
      </c>
    </row>
    <row r="34">
      <c r="A34" t="inlineStr">
        <is>
          <t>META</t>
        </is>
      </c>
      <c r="B34" t="inlineStr">
        <is>
          <t>Meta Platforms</t>
        </is>
      </c>
      <c r="C34" t="inlineStr">
        <is>
          <t>us</t>
        </is>
      </c>
      <c r="D34" t="inlineStr">
        <is>
          <t>SAT</t>
        </is>
      </c>
      <c r="E34" t="inlineStr">
        <is>
          <t>range</t>
        </is>
      </c>
      <c r="F34" t="n">
        <v>-0.5988623383654273</v>
      </c>
      <c r="G34" t="n">
        <v>653.6900024414062</v>
      </c>
      <c r="H34" t="n">
        <v>9.108360223154444</v>
      </c>
      <c r="I34" t="n">
        <v>8.218011060096231</v>
      </c>
      <c r="J34" t="n">
        <v>1.5</v>
      </c>
      <c r="K34" t="n">
        <v>3.288005049156032</v>
      </c>
      <c r="L34" t="n">
        <v>14.97292742658384</v>
      </c>
      <c r="M34" t="n">
        <v>70.42816413179392</v>
      </c>
      <c r="N34" t="n">
        <v>0.6294922906119286</v>
      </c>
      <c r="O34" t="n">
        <v>2.212170418194959</v>
      </c>
      <c r="P34" t="inlineStr">
        <is>
          <t>Evet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2.3263</v>
      </c>
      <c r="V34" t="n">
        <v>1520.68</v>
      </c>
      <c r="W34" t="n">
        <v>15.21</v>
      </c>
      <c r="X34" t="inlineStr"/>
      <c r="Y34" t="n">
        <v>1520.68</v>
      </c>
      <c r="Z34" t="n">
        <v>15.21</v>
      </c>
    </row>
    <row r="35">
      <c r="A35" t="inlineStr">
        <is>
          <t>USDJPY=X</t>
        </is>
      </c>
      <c r="B35" t="inlineStr">
        <is>
          <t>Dolar/Yen</t>
        </is>
      </c>
      <c r="C35" t="inlineStr">
        <is>
          <t>forex</t>
        </is>
      </c>
      <c r="D35" t="inlineStr">
        <is>
          <t>SAT</t>
        </is>
      </c>
      <c r="E35" t="inlineStr">
        <is>
          <t>trend</t>
        </is>
      </c>
      <c r="F35" t="n">
        <v>-0.7170575805386472</v>
      </c>
      <c r="G35" t="n">
        <v>153.4170074462891</v>
      </c>
      <c r="H35" t="n">
        <v>-3.70995391563842</v>
      </c>
      <c r="I35" t="inlineStr"/>
      <c r="J35" t="n">
        <v>1.5</v>
      </c>
      <c r="K35" t="n">
        <v>0.9807911798090926</v>
      </c>
      <c r="L35" t="n">
        <v>48.67254152774267</v>
      </c>
      <c r="M35" t="n">
        <v>24.55130129442462</v>
      </c>
      <c r="N35" t="inlineStr"/>
      <c r="O35" t="inlineStr"/>
      <c r="P35" t="inlineStr">
        <is>
          <t>Bilinmiyor</t>
        </is>
      </c>
      <c r="Q35" t="inlineStr">
        <is>
          <t>Evet</t>
        </is>
      </c>
      <c r="R35" t="inlineStr"/>
      <c r="S35" t="inlineStr"/>
      <c r="T35" t="inlineStr">
        <is>
          <t>Hayır</t>
        </is>
      </c>
      <c r="U35" t="n">
        <v>33.2292</v>
      </c>
      <c r="V35" t="n">
        <v>5097.93</v>
      </c>
      <c r="W35" t="n">
        <v>50.98</v>
      </c>
      <c r="X35" t="inlineStr"/>
      <c r="Y35" t="n">
        <v>5097.93</v>
      </c>
      <c r="Z35" t="n">
        <v>50.98</v>
      </c>
    </row>
  </sheetData>
  <autoFilter ref="A1:Z35"/>
  <conditionalFormatting sqref="F2:F3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0.705299306680822</v>
      </c>
      <c r="G2" t="n">
        <v>244.1600036621094</v>
      </c>
      <c r="H2" t="n">
        <v>23.64409892782802</v>
      </c>
      <c r="I2" t="n">
        <v>35.89501257287922</v>
      </c>
      <c r="J2" t="n">
        <v>1.5</v>
      </c>
      <c r="K2" t="n">
        <v>4.339957836081635</v>
      </c>
      <c r="L2" t="n">
        <v>37.41346890271055</v>
      </c>
      <c r="M2" t="n">
        <v>63.57276637109784</v>
      </c>
      <c r="N2" t="n">
        <v>0.5469594034358235</v>
      </c>
      <c r="O2" t="n">
        <v>0.7046935777569441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4.7186</v>
      </c>
      <c r="V2" t="n">
        <v>1152.08</v>
      </c>
      <c r="W2" t="n">
        <v>11.52</v>
      </c>
      <c r="X2" t="inlineStr"/>
      <c r="Y2" t="n">
        <v>1152.08</v>
      </c>
      <c r="Z2" t="n">
        <v>11.52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0.6151178380193429</v>
      </c>
      <c r="G3" t="n">
        <v>213.8099975585938</v>
      </c>
      <c r="H3" t="n">
        <v>9.669451791742922</v>
      </c>
      <c r="I3" t="n">
        <v>11.77707662680476</v>
      </c>
      <c r="J3" t="n">
        <v>1.5</v>
      </c>
      <c r="K3" t="n">
        <v>1.911852289383233</v>
      </c>
      <c r="L3" t="n">
        <v>30.88704058329278</v>
      </c>
      <c r="M3" t="n">
        <v>70.55040760680612</v>
      </c>
      <c r="N3" t="n">
        <v>0.6931440878700004</v>
      </c>
      <c r="O3" t="n">
        <v>1.118734164041517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6.11585</v>
      </c>
      <c r="V3" t="n">
        <v>2615.26</v>
      </c>
      <c r="W3" t="n">
        <v>26.15</v>
      </c>
      <c r="X3" t="inlineStr">
        <is>
          <t>CL=F ↔ CVX</t>
        </is>
      </c>
      <c r="Y3" t="n">
        <v>1307.63</v>
      </c>
      <c r="Z3" t="n">
        <v>13.075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0.3752809834636411</v>
      </c>
      <c r="G4" t="n">
        <v>367.8099975585938</v>
      </c>
      <c r="H4" t="n">
        <v>10.51651099929412</v>
      </c>
      <c r="I4" t="n">
        <v>-10.98377952532554</v>
      </c>
      <c r="J4" t="n">
        <v>1.5</v>
      </c>
      <c r="K4" t="n">
        <v>4.049680092583087</v>
      </c>
      <c r="L4" t="n">
        <v>23.63574168251379</v>
      </c>
      <c r="M4" t="n">
        <v>55.56596707856676</v>
      </c>
      <c r="N4" t="n">
        <v>0.3719954295260452</v>
      </c>
      <c r="O4" t="n">
        <v>0.8276724388687074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3.3568</v>
      </c>
      <c r="V4" t="n">
        <v>1234.67</v>
      </c>
      <c r="W4" t="n">
        <v>12.35</v>
      </c>
      <c r="X4" t="inlineStr"/>
      <c r="Y4" t="n">
        <v>1234.67</v>
      </c>
      <c r="Z4" t="n">
        <v>12.35</v>
      </c>
    </row>
    <row r="5">
      <c r="A5" t="inlineStr">
        <is>
          <t>MCD</t>
        </is>
      </c>
      <c r="B5" t="inlineStr">
        <is>
          <t>McDonald's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-0.4097585196372373</v>
      </c>
      <c r="G5" t="n">
        <v>253.4799957275391</v>
      </c>
      <c r="H5" t="n">
        <v>-6.882469566796656</v>
      </c>
      <c r="I5" t="n">
        <v>-13.26063164737326</v>
      </c>
      <c r="J5" t="n">
        <v>1.5</v>
      </c>
      <c r="K5" t="n">
        <v>1.781361291341834</v>
      </c>
      <c r="L5" t="n">
        <v>22.11140347399226</v>
      </c>
      <c r="M5" t="n">
        <v>33.38143398441974</v>
      </c>
      <c r="N5" t="n">
        <v>0.4556970394981681</v>
      </c>
      <c r="O5" t="n">
        <v>1.065794929421733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11.0732</v>
      </c>
      <c r="V5" t="n">
        <v>2806.84</v>
      </c>
      <c r="W5" t="n">
        <v>28.07</v>
      </c>
      <c r="X5" t="inlineStr"/>
      <c r="Y5" t="n">
        <v>2806.84</v>
      </c>
      <c r="Z5" t="n">
        <v>28.07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-0.4227651324008049</v>
      </c>
      <c r="G6" t="n">
        <v>109.4300003051758</v>
      </c>
      <c r="H6" t="n">
        <v>-9.133936703583355</v>
      </c>
      <c r="I6" t="n">
        <v>-12.44683897187636</v>
      </c>
      <c r="J6" t="n">
        <v>1.5</v>
      </c>
      <c r="K6" t="n">
        <v>2.390177099001733</v>
      </c>
      <c r="L6" t="n">
        <v>26.49044855511958</v>
      </c>
      <c r="M6" t="n">
        <v>41.8252848156575</v>
      </c>
      <c r="N6" t="n">
        <v>0.573786255838184</v>
      </c>
      <c r="O6" t="n">
        <v>0.5635536200915588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19.1163</v>
      </c>
      <c r="V6" t="n">
        <v>2091.9</v>
      </c>
      <c r="W6" t="n">
        <v>20.92</v>
      </c>
      <c r="X6" t="inlineStr"/>
      <c r="Y6" t="n">
        <v>2091.9</v>
      </c>
      <c r="Z6" t="n">
        <v>20.92</v>
      </c>
    </row>
    <row r="7">
      <c r="A7" t="inlineStr">
        <is>
          <t>AVGO</t>
        </is>
      </c>
      <c r="B7" t="inlineStr">
        <is>
          <t>Broadcom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-0.4403409863418234</v>
      </c>
      <c r="G7" t="n">
        <v>364.3800048828125</v>
      </c>
      <c r="H7" t="n">
        <v>-12.42549109736471</v>
      </c>
      <c r="I7" t="n">
        <v>-10.64265876363723</v>
      </c>
      <c r="J7" t="n">
        <v>1.5</v>
      </c>
      <c r="K7" t="n">
        <v>3.534260154717391</v>
      </c>
      <c r="L7" t="n">
        <v>23.38630149365466</v>
      </c>
      <c r="M7" t="n">
        <v>43.19351880606218</v>
      </c>
      <c r="N7" t="n">
        <v>0.7325777921988269</v>
      </c>
      <c r="O7" t="n">
        <v>1.065156924759327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3.8825</v>
      </c>
      <c r="V7" t="n">
        <v>1414.72</v>
      </c>
      <c r="W7" t="n">
        <v>14.15</v>
      </c>
      <c r="X7" t="inlineStr"/>
      <c r="Y7" t="n">
        <v>1414.72</v>
      </c>
      <c r="Z7" t="n">
        <v>14.15</v>
      </c>
    </row>
    <row r="8">
      <c r="A8" t="inlineStr">
        <is>
          <t>NKE</t>
        </is>
      </c>
      <c r="B8" t="inlineStr">
        <is>
          <t>Nike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-0.4619040939005942</v>
      </c>
      <c r="G8" t="n">
        <v>37.34999847412109</v>
      </c>
      <c r="H8" t="n">
        <v>-8.649058059960668</v>
      </c>
      <c r="I8" t="n">
        <v>-19.16789485033652</v>
      </c>
      <c r="J8" t="n">
        <v>1.5</v>
      </c>
      <c r="K8" t="n">
        <v>2.835527873581233</v>
      </c>
      <c r="L8" t="n">
        <v>22.40929990706998</v>
      </c>
      <c r="M8" t="n">
        <v>36.68163347270937</v>
      </c>
      <c r="N8" t="n">
        <v>0.512908218363165</v>
      </c>
      <c r="O8" t="n">
        <v>1.450890852294547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47.2112</v>
      </c>
      <c r="V8" t="n">
        <v>1763.34</v>
      </c>
      <c r="W8" t="n">
        <v>17.63</v>
      </c>
      <c r="X8" t="inlineStr"/>
      <c r="Y8" t="n">
        <v>1763.34</v>
      </c>
      <c r="Z8" t="n">
        <v>17.63</v>
      </c>
    </row>
    <row r="9">
      <c r="A9" t="inlineStr">
        <is>
          <t>META</t>
        </is>
      </c>
      <c r="B9" t="inlineStr">
        <is>
          <t>Meta Platforms</t>
        </is>
      </c>
      <c r="C9" t="inlineStr">
        <is>
          <t>us</t>
        </is>
      </c>
      <c r="D9" t="inlineStr">
        <is>
          <t>SAT</t>
        </is>
      </c>
      <c r="E9" t="inlineStr">
        <is>
          <t>range</t>
        </is>
      </c>
      <c r="F9" t="n">
        <v>-0.5988623383654273</v>
      </c>
      <c r="G9" t="n">
        <v>653.6900024414062</v>
      </c>
      <c r="H9" t="n">
        <v>9.108360223154444</v>
      </c>
      <c r="I9" t="n">
        <v>8.218011060096231</v>
      </c>
      <c r="J9" t="n">
        <v>1.5</v>
      </c>
      <c r="K9" t="n">
        <v>3.288005049156032</v>
      </c>
      <c r="L9" t="n">
        <v>14.97292742658384</v>
      </c>
      <c r="M9" t="n">
        <v>70.42816413179392</v>
      </c>
      <c r="N9" t="n">
        <v>0.6294922906119286</v>
      </c>
      <c r="O9" t="n">
        <v>2.212170418194959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2.3263</v>
      </c>
      <c r="V9" t="n">
        <v>1520.68</v>
      </c>
      <c r="W9" t="n">
        <v>15.21</v>
      </c>
      <c r="X9" t="inlineStr"/>
      <c r="Y9" t="n">
        <v>1520.68</v>
      </c>
      <c r="Z9" t="n">
        <v>15.21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0.6760923849472148</v>
      </c>
      <c r="G2" t="n">
        <v>49.56000137329102</v>
      </c>
      <c r="H2" t="n">
        <v>52.7743633518114</v>
      </c>
      <c r="I2" t="n">
        <v>5.390232209873558</v>
      </c>
      <c r="J2" t="n">
        <v>1.5</v>
      </c>
      <c r="K2" t="n">
        <v>5.333419065127761</v>
      </c>
      <c r="L2" t="n">
        <v>31.3039299801449</v>
      </c>
      <c r="M2" t="n">
        <v>64.66898400049422</v>
      </c>
      <c r="N2" t="n">
        <v>0.7123298267262046</v>
      </c>
      <c r="O2" t="n">
        <v>0.1437936988568157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18.9162</v>
      </c>
      <c r="V2" t="n">
        <v>937.48</v>
      </c>
      <c r="W2" t="n">
        <v>9.369999999999999</v>
      </c>
      <c r="X2" t="inlineStr"/>
      <c r="Y2" t="n">
        <v>937.48</v>
      </c>
      <c r="Z2" t="n">
        <v>9.369999999999999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0.6614767648233162</v>
      </c>
      <c r="G3" t="n">
        <v>35.27999877929688</v>
      </c>
      <c r="H3" t="n">
        <v>21.32049130624851</v>
      </c>
      <c r="I3" t="n">
        <v>7.557434149283759</v>
      </c>
      <c r="J3" t="n">
        <v>1.5</v>
      </c>
      <c r="K3" t="n">
        <v>3.975550381652902</v>
      </c>
      <c r="L3" t="n">
        <v>31.42451129424275</v>
      </c>
      <c r="M3" t="n">
        <v>62.9187091128048</v>
      </c>
      <c r="N3" t="n">
        <v>0.7690609424654866</v>
      </c>
      <c r="O3" t="n">
        <v>0.1691034535992839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8.912175</v>
      </c>
      <c r="V3" t="n">
        <v>1257.69</v>
      </c>
      <c r="W3" t="n">
        <v>12.58</v>
      </c>
      <c r="X3" t="inlineStr">
        <is>
          <t>ISCTR.IS ↔ PETKM.IS ↔ SISE.IS ↔ VAKBN.IS</t>
        </is>
      </c>
      <c r="Y3" t="n">
        <v>314.4225</v>
      </c>
      <c r="Z3" t="n">
        <v>3.145</v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0.6406366141219219</v>
      </c>
      <c r="G4" t="n">
        <v>224.1000061035156</v>
      </c>
      <c r="H4" t="n">
        <v>12.10605950271459</v>
      </c>
      <c r="I4" t="n">
        <v>16.97630005502366</v>
      </c>
      <c r="J4" t="n">
        <v>1.5</v>
      </c>
      <c r="K4" t="n">
        <v>2.614552712738158</v>
      </c>
      <c r="L4" t="n">
        <v>31.5104480960215</v>
      </c>
      <c r="M4" t="n">
        <v>66.33812349441423</v>
      </c>
      <c r="N4" t="n">
        <v>0.4662096647187996</v>
      </c>
      <c r="O4" t="n">
        <v>0.0934284013353248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8.5336</v>
      </c>
      <c r="V4" t="n">
        <v>1912.37</v>
      </c>
      <c r="W4" t="n">
        <v>19.12</v>
      </c>
      <c r="X4" t="inlineStr"/>
      <c r="Y4" t="n">
        <v>1912.37</v>
      </c>
      <c r="Z4" t="n">
        <v>19.12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0.6362640693784565</v>
      </c>
      <c r="G5" t="n">
        <v>517.5</v>
      </c>
      <c r="H5" t="n">
        <v>22.41277350680071</v>
      </c>
      <c r="I5" t="n">
        <v>5.889008510643047</v>
      </c>
      <c r="J5" t="n">
        <v>1.5</v>
      </c>
      <c r="K5" t="n">
        <v>3.964716769694725</v>
      </c>
      <c r="L5" t="n">
        <v>30.62810056169813</v>
      </c>
      <c r="M5" t="n">
        <v>66.5096110607513</v>
      </c>
      <c r="N5" t="n">
        <v>0.6935017192514492</v>
      </c>
      <c r="O5" t="n">
        <v>0.2033825636590535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2.437</v>
      </c>
      <c r="V5" t="n">
        <v>1261.12</v>
      </c>
      <c r="W5" t="n">
        <v>12.61</v>
      </c>
      <c r="X5" t="inlineStr"/>
      <c r="Y5" t="n">
        <v>1261.12</v>
      </c>
      <c r="Z5" t="n">
        <v>12.61</v>
      </c>
    </row>
    <row r="6">
      <c r="A6" t="inlineStr">
        <is>
          <t>BIMAS.IS</t>
        </is>
      </c>
      <c r="B6" t="inlineStr">
        <is>
          <t>BIM Mağazalar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0.5972967330380639</v>
      </c>
      <c r="G6" t="n">
        <v>428</v>
      </c>
      <c r="H6" t="n">
        <v>13.45261762756793</v>
      </c>
      <c r="I6" t="n">
        <v>8.91059513530732</v>
      </c>
      <c r="J6" t="n">
        <v>1.5</v>
      </c>
      <c r="K6" t="n">
        <v>2.481667896291264</v>
      </c>
      <c r="L6" t="n">
        <v>27.12867310676614</v>
      </c>
      <c r="M6" t="n">
        <v>66.06403252857106</v>
      </c>
      <c r="N6" t="n">
        <v>0.5482165786198682</v>
      </c>
      <c r="O6" t="n">
        <v>0.08053711513671172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4.7074</v>
      </c>
      <c r="V6" t="n">
        <v>2014.77</v>
      </c>
      <c r="W6" t="n">
        <v>20.15</v>
      </c>
      <c r="X6" t="inlineStr"/>
      <c r="Y6" t="n">
        <v>2014.77</v>
      </c>
      <c r="Z6" t="n">
        <v>20.15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0.5685699924928224</v>
      </c>
      <c r="G7" t="n">
        <v>116.3000030517578</v>
      </c>
      <c r="H7" t="n">
        <v>11.07928026898608</v>
      </c>
      <c r="I7" t="n">
        <v>5.661748378036169</v>
      </c>
      <c r="J7" t="n">
        <v>1.5</v>
      </c>
      <c r="K7" t="n">
        <v>3.262263019815718</v>
      </c>
      <c r="L7" t="n">
        <v>27.76295654317653</v>
      </c>
      <c r="M7" t="n">
        <v>66.62866635699336</v>
      </c>
      <c r="N7" t="n">
        <v>0.638664544376767</v>
      </c>
      <c r="O7" t="n">
        <v>0.06850672821760756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13.1787</v>
      </c>
      <c r="V7" t="n">
        <v>1532.68</v>
      </c>
      <c r="W7" t="n">
        <v>15.33</v>
      </c>
      <c r="X7" t="inlineStr"/>
      <c r="Y7" t="n">
        <v>1532.68</v>
      </c>
      <c r="Z7" t="n">
        <v>15.33</v>
      </c>
    </row>
    <row r="8">
      <c r="A8" t="inlineStr">
        <is>
          <t>ISCTR.IS</t>
        </is>
      </c>
      <c r="B8" t="inlineStr">
        <is>
          <t>Türkiye İş Bankası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0.5398411038836227</v>
      </c>
      <c r="G8" t="n">
        <v>13.89999961853027</v>
      </c>
      <c r="H8" t="n">
        <v>15.64059142404039</v>
      </c>
      <c r="I8" t="n">
        <v>-2.920673179295874</v>
      </c>
      <c r="J8" t="n">
        <v>1.5</v>
      </c>
      <c r="K8" t="n">
        <v>3.075242750266122</v>
      </c>
      <c r="L8" t="n">
        <v>26.21833569211255</v>
      </c>
      <c r="M8" t="n">
        <v>64.74862661873669</v>
      </c>
      <c r="N8" t="n">
        <v>0.6182429465144488</v>
      </c>
      <c r="O8" t="n">
        <v>0.198212466088079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29.2426</v>
      </c>
      <c r="V8" t="n">
        <v>1625.89</v>
      </c>
      <c r="W8" t="n">
        <v>16.26</v>
      </c>
      <c r="X8" t="inlineStr">
        <is>
          <t>ISCTR.IS ↔ PETKM.IS ↔ SISE.IS ↔ VAKBN.IS</t>
        </is>
      </c>
      <c r="Y8" t="n">
        <v>406.4725</v>
      </c>
      <c r="Z8" t="n">
        <v>4.065</v>
      </c>
    </row>
    <row r="9">
      <c r="A9" t="inlineStr">
        <is>
          <t>VESTL.IS</t>
        </is>
      </c>
      <c r="B9" t="inlineStr">
        <is>
          <t>Vestel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0.4628964163210219</v>
      </c>
      <c r="G9" t="n">
        <v>27.10000038146973</v>
      </c>
      <c r="H9" t="n">
        <v>22.62443399861824</v>
      </c>
      <c r="I9" t="n">
        <v>6.634298970695784</v>
      </c>
      <c r="J9" t="n">
        <v>1.5</v>
      </c>
      <c r="K9" t="n">
        <v>4.90630993953974</v>
      </c>
      <c r="L9" t="n">
        <v>25.95660568476558</v>
      </c>
      <c r="M9" t="n">
        <v>70.24058670774016</v>
      </c>
      <c r="N9" t="n">
        <v>0.2402760369343798</v>
      </c>
      <c r="O9" t="n">
        <v>0.1403518584541322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37.605</v>
      </c>
      <c r="V9" t="n">
        <v>1019.1</v>
      </c>
      <c r="W9" t="n">
        <v>10.19</v>
      </c>
      <c r="X9" t="inlineStr"/>
      <c r="Y9" t="n">
        <v>1019.1</v>
      </c>
      <c r="Z9" t="n">
        <v>10.19</v>
      </c>
    </row>
    <row r="10">
      <c r="A10" t="inlineStr">
        <is>
          <t>ISMEN.IS</t>
        </is>
      </c>
      <c r="B10" t="inlineStr">
        <is>
          <t>İş Yatırım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0.4435704630700607</v>
      </c>
      <c r="G10" t="n">
        <v>36.77999877929688</v>
      </c>
      <c r="H10" t="n">
        <v>11.05072453335321</v>
      </c>
      <c r="I10" t="n">
        <v>-1.248941759307898</v>
      </c>
      <c r="J10" t="n">
        <v>1.5</v>
      </c>
      <c r="K10" t="n">
        <v>2.963820208941896</v>
      </c>
      <c r="L10" t="n">
        <v>26.72347678489098</v>
      </c>
      <c r="M10" t="n">
        <v>65.22186358778171</v>
      </c>
      <c r="N10" t="n">
        <v>0.3953527955804916</v>
      </c>
      <c r="O10" t="n">
        <v>0.1257849200698432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45.8676</v>
      </c>
      <c r="V10" t="n">
        <v>1687.01</v>
      </c>
      <c r="W10" t="n">
        <v>16.87</v>
      </c>
      <c r="X10" t="inlineStr"/>
      <c r="Y10" t="n">
        <v>1687.01</v>
      </c>
      <c r="Z10" t="n">
        <v>16.87</v>
      </c>
    </row>
    <row r="11">
      <c r="A11" t="inlineStr">
        <is>
          <t>SISE.IS</t>
        </is>
      </c>
      <c r="B11" t="inlineStr">
        <is>
          <t>Şişecam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0.3789085450662245</v>
      </c>
      <c r="G11" t="n">
        <v>44.54000091552734</v>
      </c>
      <c r="H11" t="n">
        <v>9.059747181967136</v>
      </c>
      <c r="I11" t="n">
        <v>-3.389607278134621</v>
      </c>
      <c r="J11" t="n">
        <v>1.5</v>
      </c>
      <c r="K11" t="n">
        <v>3.227460264538948</v>
      </c>
      <c r="L11" t="n">
        <v>22.43975863480373</v>
      </c>
      <c r="M11" t="n">
        <v>64.0939198246447</v>
      </c>
      <c r="N11" t="n">
        <v>0.4334198626040195</v>
      </c>
      <c r="O11" t="n">
        <v>0.210047088302986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8.695575</v>
      </c>
      <c r="V11" t="n">
        <v>1549.21</v>
      </c>
      <c r="W11" t="n">
        <v>15.49</v>
      </c>
      <c r="X11" t="inlineStr">
        <is>
          <t>ISCTR.IS ↔ PETKM.IS ↔ SISE.IS ↔ VAKBN.IS</t>
        </is>
      </c>
      <c r="Y11" t="n">
        <v>387.3025</v>
      </c>
      <c r="Z11" t="n">
        <v>3.8725</v>
      </c>
    </row>
    <row r="12">
      <c r="A12" t="inlineStr">
        <is>
          <t>BERA.IS</t>
        </is>
      </c>
      <c r="B12" t="inlineStr">
        <is>
          <t>Bera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0.3383633456459066</v>
      </c>
      <c r="G12" t="n">
        <v>14.10999965667725</v>
      </c>
      <c r="H12" t="n">
        <v>9.041731949262456</v>
      </c>
      <c r="I12" t="n">
        <v>-26.03037728336091</v>
      </c>
      <c r="J12" t="n">
        <v>1.5</v>
      </c>
      <c r="K12" t="n">
        <v>3.520424476853562</v>
      </c>
      <c r="L12" t="n">
        <v>25.87667867130097</v>
      </c>
      <c r="M12" t="n">
        <v>56.75057520911746</v>
      </c>
      <c r="N12" t="n">
        <v>0.4252176517791848</v>
      </c>
      <c r="O12" t="n">
        <v>0.05325786674636288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100.6579</v>
      </c>
      <c r="V12" t="n">
        <v>1420.28</v>
      </c>
      <c r="W12" t="n">
        <v>14.2</v>
      </c>
      <c r="X12" t="inlineStr"/>
      <c r="Y12" t="n">
        <v>1420.28</v>
      </c>
      <c r="Z12" t="n">
        <v>14.2</v>
      </c>
    </row>
    <row r="13">
      <c r="A13" t="inlineStr">
        <is>
          <t>EUPWR.IS</t>
        </is>
      </c>
      <c r="B13" t="inlineStr">
        <is>
          <t>Europower Enerji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-0.3770554535150833</v>
      </c>
      <c r="G13" t="n">
        <v>74.90000152587891</v>
      </c>
      <c r="H13" t="n">
        <v>-14.98297068883562</v>
      </c>
      <c r="I13" t="n">
        <v>-26.62260369091578</v>
      </c>
      <c r="J13" t="n">
        <v>1.5</v>
      </c>
      <c r="K13" t="n">
        <v>7.360029545857985</v>
      </c>
      <c r="L13" t="n">
        <v>28.66653958574714</v>
      </c>
      <c r="M13" t="n">
        <v>36.26423234249467</v>
      </c>
      <c r="N13" t="n">
        <v>0.4736313673220672</v>
      </c>
      <c r="O13" t="n">
        <v>0.1783658319899699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4.535</v>
      </c>
      <c r="V13" t="n">
        <v>679.35</v>
      </c>
      <c r="W13" t="n">
        <v>6.79</v>
      </c>
      <c r="X13" t="inlineStr">
        <is>
          <t>EUPWR.IS ↔ GESAN.IS</t>
        </is>
      </c>
      <c r="Y13" t="n">
        <v>339.675</v>
      </c>
      <c r="Z13" t="n">
        <v>3.395</v>
      </c>
    </row>
    <row r="14">
      <c r="A14" t="inlineStr">
        <is>
          <t>MIATK.IS</t>
        </is>
      </c>
      <c r="B14" t="inlineStr">
        <is>
          <t>Mia Teknoloji</t>
        </is>
      </c>
      <c r="C14" t="inlineStr">
        <is>
          <t>bist</t>
        </is>
      </c>
      <c r="D14" t="inlineStr">
        <is>
          <t>SAT</t>
        </is>
      </c>
      <c r="E14" t="inlineStr">
        <is>
          <t>range</t>
        </is>
      </c>
      <c r="F14" t="n">
        <v>-0.4014260371040327</v>
      </c>
      <c r="G14" t="n">
        <v>39.09999847412109</v>
      </c>
      <c r="H14" t="n">
        <v>31.64982313034563</v>
      </c>
      <c r="I14" t="n">
        <v>-20.78997440913174</v>
      </c>
      <c r="J14" t="n">
        <v>1.5</v>
      </c>
      <c r="K14" t="n">
        <v>5.069373877355175</v>
      </c>
      <c r="L14" t="n">
        <v>19.6717195731251</v>
      </c>
      <c r="M14" t="n">
        <v>73.94109783588607</v>
      </c>
      <c r="N14" t="n">
        <v>0.3350299931707927</v>
      </c>
      <c r="O14" t="n">
        <v>0.912865141996099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25.2255</v>
      </c>
      <c r="V14" t="n">
        <v>986.3200000000001</v>
      </c>
      <c r="W14" t="n">
        <v>9.859999999999999</v>
      </c>
      <c r="X14" t="inlineStr"/>
      <c r="Y14" t="n">
        <v>986.3200000000001</v>
      </c>
      <c r="Z14" t="n">
        <v>9.859999999999999</v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-0.4288547441735686</v>
      </c>
      <c r="G15" t="n">
        <v>62.45000076293945</v>
      </c>
      <c r="H15" t="n">
        <v>-23.28009878097461</v>
      </c>
      <c r="I15" t="n">
        <v>-34.49905064923053</v>
      </c>
      <c r="J15" t="n">
        <v>1.5</v>
      </c>
      <c r="K15" t="n">
        <v>7.144802039699023</v>
      </c>
      <c r="L15" t="n">
        <v>31.25952478957828</v>
      </c>
      <c r="M15" t="n">
        <v>28.82421267527882</v>
      </c>
      <c r="N15" t="n">
        <v>0.506086904973254</v>
      </c>
      <c r="O15" t="n">
        <v>0.08547759223592097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5.60295</v>
      </c>
      <c r="V15" t="n">
        <v>699.8099999999999</v>
      </c>
      <c r="W15" t="n">
        <v>7</v>
      </c>
      <c r="X15" t="inlineStr">
        <is>
          <t>EUPWR.IS ↔ GESAN.IS</t>
        </is>
      </c>
      <c r="Y15" t="n">
        <v>349.905</v>
      </c>
      <c r="Z15" t="n">
        <v>3.5</v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-0.4492408086100799</v>
      </c>
      <c r="G16" t="n">
        <v>36.58000183105469</v>
      </c>
      <c r="H16" t="n">
        <v>-6.060598045413313</v>
      </c>
      <c r="I16" t="n">
        <v>-20.14413681321557</v>
      </c>
      <c r="J16" t="n">
        <v>1.5</v>
      </c>
      <c r="K16" t="n">
        <v>2.233965195089171</v>
      </c>
      <c r="L16" t="n">
        <v>29.18831858851697</v>
      </c>
      <c r="M16" t="n">
        <v>38.07901048607043</v>
      </c>
      <c r="N16" t="n">
        <v>0.5578353709782939</v>
      </c>
      <c r="O16" t="n">
        <v>0.1066191082226917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61.1857</v>
      </c>
      <c r="V16" t="n">
        <v>2238.17</v>
      </c>
      <c r="W16" t="n">
        <v>22.38</v>
      </c>
      <c r="X16" t="inlineStr"/>
      <c r="Y16" t="n">
        <v>2238.17</v>
      </c>
      <c r="Z16" t="n">
        <v>22.38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-0.4751115243077603</v>
      </c>
      <c r="G17" t="n">
        <v>21.31999969482422</v>
      </c>
      <c r="H17" t="n">
        <v>-40.90909475377653</v>
      </c>
      <c r="I17" t="n">
        <v>-40.28826015099022</v>
      </c>
      <c r="J17" t="n">
        <v>1.5</v>
      </c>
      <c r="K17" t="n">
        <v>9.94357674296395</v>
      </c>
      <c r="L17" t="n">
        <v>36.57132208053877</v>
      </c>
      <c r="M17" t="n">
        <v>22.85459072478569</v>
      </c>
      <c r="N17" t="n">
        <v>0.384867710591513</v>
      </c>
      <c r="O17" t="n">
        <v>0.06766262158647446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23.5852</v>
      </c>
      <c r="V17" t="n">
        <v>502.84</v>
      </c>
      <c r="W17" t="n">
        <v>5.03</v>
      </c>
      <c r="X17" t="inlineStr"/>
      <c r="Y17" t="n">
        <v>502.84</v>
      </c>
      <c r="Z17" t="n">
        <v>5.03</v>
      </c>
    </row>
    <row r="18">
      <c r="A18" t="inlineStr">
        <is>
          <t>PETKM.IS</t>
        </is>
      </c>
      <c r="B18" t="inlineStr">
        <is>
          <t>Petkim</t>
        </is>
      </c>
      <c r="C18" t="inlineStr">
        <is>
          <t>bist</t>
        </is>
      </c>
      <c r="D18" t="inlineStr">
        <is>
          <t>SAT</t>
        </is>
      </c>
      <c r="E18" t="inlineStr">
        <is>
          <t>range</t>
        </is>
      </c>
      <c r="F18" t="n">
        <v>-0.5035994149734312</v>
      </c>
      <c r="G18" t="n">
        <v>26.36000061035156</v>
      </c>
      <c r="H18" t="n">
        <v>42.87262612639529</v>
      </c>
      <c r="I18" t="n">
        <v>27.9714854416292</v>
      </c>
      <c r="J18" t="n">
        <v>1.5</v>
      </c>
      <c r="K18" t="n">
        <v>4.109088161254144</v>
      </c>
      <c r="L18" t="n">
        <v>18.96510662917971</v>
      </c>
      <c r="M18" t="n">
        <v>78.91123710452985</v>
      </c>
      <c r="N18" t="n">
        <v>0.4267840609712687</v>
      </c>
      <c r="O18" t="n">
        <v>0.3974531757505286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11.54035</v>
      </c>
      <c r="V18" t="n">
        <v>1216.81</v>
      </c>
      <c r="W18" t="n">
        <v>12.17</v>
      </c>
      <c r="X18" t="inlineStr">
        <is>
          <t>ISCTR.IS ↔ PETKM.IS ↔ SISE.IS ↔ VAKBN.IS</t>
        </is>
      </c>
      <c r="Y18" t="n">
        <v>304.2025</v>
      </c>
      <c r="Z18" t="n">
        <v>3.0425</v>
      </c>
    </row>
  </sheetData>
  <autoFilter ref="A1:Z18"/>
  <conditionalFormatting sqref="F2:F1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0" customWidth="1" min="9" max="9"/>
    <col width="11" customWidth="1" min="10" max="10"/>
    <col width="19" customWidth="1" min="11" max="11"/>
    <col width="19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BNB-USD</t>
        </is>
      </c>
      <c r="B2" t="inlineStr">
        <is>
          <t>BNB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0.6245448302959465</v>
      </c>
      <c r="G2" t="n">
        <v>716.6300048828125</v>
      </c>
      <c r="H2" t="n">
        <v>9.424608842213967</v>
      </c>
      <c r="I2" t="n">
        <v>0.8957216256128007</v>
      </c>
      <c r="J2" t="n">
        <v>1.5</v>
      </c>
      <c r="K2" t="n">
        <v>3.248369672095599</v>
      </c>
      <c r="L2" t="n">
        <v>51.74549177971031</v>
      </c>
      <c r="M2" t="n">
        <v>56.88172487192493</v>
      </c>
      <c r="N2" t="inlineStr"/>
      <c r="O2" t="n">
        <v>1.024424598619116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0.536975</v>
      </c>
      <c r="V2" t="n">
        <v>1539.23</v>
      </c>
      <c r="W2" t="n">
        <v>15.39</v>
      </c>
      <c r="X2" t="inlineStr">
        <is>
          <t>ADA-USD ↔ AVAX-USD ↔ BNB-USD ↔ LTC-USD</t>
        </is>
      </c>
      <c r="Y2" t="n">
        <v>384.8075</v>
      </c>
      <c r="Z2" t="n">
        <v>3.8475</v>
      </c>
    </row>
    <row r="3">
      <c r="A3" t="inlineStr">
        <is>
          <t>DOT-USD</t>
        </is>
      </c>
      <c r="B3" t="inlineStr">
        <is>
          <t>Polkadot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0.5869252217081582</v>
      </c>
      <c r="G3" t="n">
        <v>1.099200010299683</v>
      </c>
      <c r="H3" t="n">
        <v>29.41188606599086</v>
      </c>
      <c r="I3" t="n">
        <v>8.011152216094452</v>
      </c>
      <c r="J3" t="n">
        <v>1.5</v>
      </c>
      <c r="K3" t="n">
        <v>6.518596580285217</v>
      </c>
      <c r="L3" t="n">
        <v>30.26850301047189</v>
      </c>
      <c r="M3" t="n">
        <v>64.94555677827677</v>
      </c>
      <c r="N3" t="inlineStr"/>
      <c r="O3" t="n">
        <v>1.380555756520045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348.9066</v>
      </c>
      <c r="V3" t="n">
        <v>767.04</v>
      </c>
      <c r="W3" t="n">
        <v>7.67</v>
      </c>
      <c r="X3" t="inlineStr">
        <is>
          <t>ATOM-USD ↔ DOT-USD</t>
        </is>
      </c>
      <c r="Y3" t="n">
        <v>383.52</v>
      </c>
      <c r="Z3" t="n">
        <v>3.835</v>
      </c>
    </row>
    <row r="4">
      <c r="A4" t="inlineStr">
        <is>
          <t>ATOM-USD</t>
        </is>
      </c>
      <c r="B4" t="inlineStr">
        <is>
          <t>Cosmos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0.5708703725993816</v>
      </c>
      <c r="G4" t="n">
        <v>1.817499995231628</v>
      </c>
      <c r="H4" t="n">
        <v>20.15623160276296</v>
      </c>
      <c r="I4" t="n">
        <v>-8.757628828855758</v>
      </c>
      <c r="J4" t="n">
        <v>1.5</v>
      </c>
      <c r="K4" t="n">
        <v>4.43765200643322</v>
      </c>
      <c r="L4" t="n">
        <v>33.5044714128235</v>
      </c>
      <c r="M4" t="n">
        <v>71.53778678852971</v>
      </c>
      <c r="N4" t="inlineStr"/>
      <c r="O4" t="n">
        <v>3.059048218429597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309.9648</v>
      </c>
      <c r="V4" t="n">
        <v>1126.72</v>
      </c>
      <c r="W4" t="n">
        <v>11.27</v>
      </c>
      <c r="X4" t="inlineStr">
        <is>
          <t>ATOM-USD ↔ DOT-USD</t>
        </is>
      </c>
      <c r="Y4" t="n">
        <v>563.36</v>
      </c>
      <c r="Z4" t="n">
        <v>5.635</v>
      </c>
    </row>
    <row r="5">
      <c r="A5" t="inlineStr">
        <is>
          <t>LTC-USD</t>
        </is>
      </c>
      <c r="B5" t="inlineStr">
        <is>
          <t>Litecoin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0.482730984261571</v>
      </c>
      <c r="G5" t="n">
        <v>52.31999969482422</v>
      </c>
      <c r="H5" t="n">
        <v>9.391701420083297</v>
      </c>
      <c r="I5" t="n">
        <v>-5.267292301016212</v>
      </c>
      <c r="J5" t="n">
        <v>1.5</v>
      </c>
      <c r="K5" t="n">
        <v>4.136821748077164</v>
      </c>
      <c r="L5" t="n">
        <v>38.73486687194231</v>
      </c>
      <c r="M5" t="n">
        <v>57.43663533556698</v>
      </c>
      <c r="N5" t="inlineStr"/>
      <c r="O5" t="n">
        <v>0.8806586637213966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5.7753</v>
      </c>
      <c r="V5" t="n">
        <v>1208.66</v>
      </c>
      <c r="W5" t="n">
        <v>12.09</v>
      </c>
      <c r="X5" t="inlineStr">
        <is>
          <t>ADA-USD ↔ AVAX-USD ↔ BNB-USD ↔ LTC-USD</t>
        </is>
      </c>
      <c r="Y5" t="n">
        <v>302.165</v>
      </c>
      <c r="Z5" t="n">
        <v>3.0225</v>
      </c>
    </row>
    <row r="6">
      <c r="A6" t="inlineStr">
        <is>
          <t>AVAX-USD</t>
        </is>
      </c>
      <c r="B6" t="inlineStr">
        <is>
          <t>Avalanche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0.4367507998772078</v>
      </c>
      <c r="G6" t="n">
        <v>7.729000091552734</v>
      </c>
      <c r="H6" t="n">
        <v>5.896570041993709</v>
      </c>
      <c r="I6" t="n">
        <v>-5.673431518363724</v>
      </c>
      <c r="J6" t="n">
        <v>1.5</v>
      </c>
      <c r="K6" t="n">
        <v>4.060644384098008</v>
      </c>
      <c r="L6" t="n">
        <v>37.24554482593942</v>
      </c>
      <c r="M6" t="n">
        <v>58.9158577125411</v>
      </c>
      <c r="N6" t="inlineStr"/>
      <c r="O6" t="n">
        <v>0.9812691711825819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39.8283</v>
      </c>
      <c r="V6" t="n">
        <v>1231.33</v>
      </c>
      <c r="W6" t="n">
        <v>12.31</v>
      </c>
      <c r="X6" t="inlineStr">
        <is>
          <t>ADA-USD ↔ AVAX-USD ↔ BNB-USD ↔ LTC-USD</t>
        </is>
      </c>
      <c r="Y6" t="n">
        <v>307.8325</v>
      </c>
      <c r="Z6" t="n">
        <v>3.0775</v>
      </c>
    </row>
    <row r="7">
      <c r="A7" t="inlineStr">
        <is>
          <t>ADA-USD</t>
        </is>
      </c>
      <c r="B7" t="inlineStr">
        <is>
          <t>Cardano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0.4278997176616005</v>
      </c>
      <c r="G7" t="n">
        <v>0.2118799984455109</v>
      </c>
      <c r="H7" t="n">
        <v>6.446152823426821</v>
      </c>
      <c r="I7" t="n">
        <v>1.746694536892157</v>
      </c>
      <c r="J7" t="n">
        <v>1.5</v>
      </c>
      <c r="K7" t="n">
        <v>5.819008436701185</v>
      </c>
      <c r="L7" t="n">
        <v>31.46639795583992</v>
      </c>
      <c r="M7" t="n">
        <v>53.9544637091549</v>
      </c>
      <c r="N7" t="inlineStr"/>
      <c r="O7" t="n">
        <v>0.85919884417342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1013.843825</v>
      </c>
      <c r="V7" t="n">
        <v>859.25</v>
      </c>
      <c r="W7" t="n">
        <v>8.59</v>
      </c>
      <c r="X7" t="inlineStr">
        <is>
          <t>ADA-USD ↔ AVAX-USD ↔ BNB-USD ↔ LTC-USD</t>
        </is>
      </c>
      <c r="Y7" t="n">
        <v>214.8125</v>
      </c>
      <c r="Z7" t="n">
        <v>2.1475</v>
      </c>
    </row>
  </sheetData>
  <autoFilter ref="A1:Z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0" customWidth="1" min="6" max="6"/>
    <col width="19" customWidth="1" min="7" max="7"/>
    <col width="20" customWidth="1" min="8" max="8"/>
    <col width="16" customWidth="1" min="9" max="9"/>
    <col width="11" customWidth="1" min="10" max="10"/>
    <col width="19" customWidth="1" min="11" max="11"/>
    <col width="19" customWidth="1" min="12" max="12"/>
    <col width="19" customWidth="1" min="13" max="13"/>
    <col width="12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AL</t>
        </is>
      </c>
      <c r="E2" t="inlineStr">
        <is>
          <t>trend</t>
        </is>
      </c>
      <c r="F2" t="n">
        <v>0.5026987511336959</v>
      </c>
      <c r="G2" t="n">
        <v>96.37000274658203</v>
      </c>
      <c r="H2" t="n">
        <v>15.73196425078325</v>
      </c>
      <c r="I2" t="inlineStr"/>
      <c r="J2" t="n">
        <v>1.5</v>
      </c>
      <c r="K2" t="n">
        <v>3.686846638825015</v>
      </c>
      <c r="L2" t="n">
        <v>22.37731298577334</v>
      </c>
      <c r="M2" t="n">
        <v>72.11940851581332</v>
      </c>
      <c r="N2" t="inlineStr"/>
      <c r="O2" t="n">
        <v>0.1598845211962493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7.0363</v>
      </c>
      <c r="V2" t="n">
        <v>1356.17</v>
      </c>
      <c r="W2" t="n">
        <v>13.56</v>
      </c>
      <c r="X2" t="inlineStr">
        <is>
          <t>CL=F ↔ CVX</t>
        </is>
      </c>
      <c r="Y2" t="n">
        <v>678.085</v>
      </c>
      <c r="Z2" t="n">
        <v>6.78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16" customWidth="1" min="9" max="9"/>
    <col width="11" customWidth="1" min="10" max="10"/>
    <col width="21" customWidth="1" min="11" max="11"/>
    <col width="19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0.7730246530140642</v>
      </c>
      <c r="G2" t="n">
        <v>48.49160003662109</v>
      </c>
      <c r="H2" t="n">
        <v>1.536079034636684</v>
      </c>
      <c r="I2" t="inlineStr"/>
      <c r="J2" t="n">
        <v>1.5</v>
      </c>
      <c r="K2" t="n">
        <v>0.1444060437554519</v>
      </c>
      <c r="L2" t="n">
        <v>90.70256631827867</v>
      </c>
      <c r="M2" t="n">
        <v>86.87686336422701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206.2213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-0.7170575805386472</v>
      </c>
      <c r="G3" t="n">
        <v>153.4170074462891</v>
      </c>
      <c r="H3" t="n">
        <v>-3.70995391563842</v>
      </c>
      <c r="I3" t="inlineStr"/>
      <c r="J3" t="n">
        <v>1.5</v>
      </c>
      <c r="K3" t="n">
        <v>0.9807911798090926</v>
      </c>
      <c r="L3" t="n">
        <v>48.67254152774267</v>
      </c>
      <c r="M3" t="n">
        <v>24.55130129442462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33.2292</v>
      </c>
      <c r="V3" t="n">
        <v>5097.93</v>
      </c>
      <c r="W3" t="n">
        <v>50.98</v>
      </c>
      <c r="X3" t="inlineStr"/>
      <c r="Y3" t="n">
        <v>5097.93</v>
      </c>
      <c r="Z3" t="n">
        <v>50.98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22.840038</v>
      </c>
      <c r="E2" t="n">
        <v>15.252213</v>
      </c>
      <c r="F2" t="n">
        <v>5.2358894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0.71</v>
      </c>
      <c r="M2" t="n">
        <v>200943681536</v>
      </c>
      <c r="N2" t="n">
        <v>0.2199</v>
      </c>
      <c r="O2" t="n">
        <v>0.5469594034358235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11.080357</v>
      </c>
      <c r="E3" t="n">
        <v>11.130045</v>
      </c>
      <c r="F3" t="n">
        <v>1.5197158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356652384256</v>
      </c>
      <c r="N3" t="n">
        <v>0.17448999</v>
      </c>
      <c r="O3" t="n">
        <v>0.7123298267262046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n">
        <v>4.3542438</v>
      </c>
      <c r="E4" t="n">
        <v>6.355476</v>
      </c>
      <c r="F4" t="n">
        <v>0.9665793</v>
      </c>
      <c r="G4" t="n">
        <v>0.45</v>
      </c>
      <c r="H4" t="n">
        <v>0.24752001</v>
      </c>
      <c r="I4" t="inlineStr"/>
      <c r="J4" t="n">
        <v>0.407</v>
      </c>
      <c r="K4" t="n">
        <v>0.313</v>
      </c>
      <c r="L4" t="inlineStr"/>
      <c r="M4" t="n">
        <v>351023628288</v>
      </c>
      <c r="N4" t="n">
        <v>0.28785</v>
      </c>
      <c r="O4" t="n">
        <v>0.7690609424654866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24.502733</v>
      </c>
      <c r="E5" t="n">
        <v>7.5008364</v>
      </c>
      <c r="F5" t="n">
        <v>0.71703386</v>
      </c>
      <c r="G5" t="n">
        <v>0.52</v>
      </c>
      <c r="H5" t="n">
        <v>0.06121</v>
      </c>
      <c r="I5" t="n">
        <v>122.997</v>
      </c>
      <c r="J5" t="n">
        <v>0.128</v>
      </c>
      <c r="K5" t="n">
        <v>1.661</v>
      </c>
      <c r="L5" t="n">
        <v>3.04</v>
      </c>
      <c r="M5" t="n">
        <v>568348639232</v>
      </c>
      <c r="N5" t="n">
        <v>0.01944</v>
      </c>
      <c r="O5" t="n">
        <v>0.4662096647187996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24.22608</v>
      </c>
      <c r="E6" t="n">
        <v>1475.7144</v>
      </c>
      <c r="F6" t="n">
        <v>4.874435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172511002624</v>
      </c>
      <c r="N6" t="n">
        <v>0.13282</v>
      </c>
      <c r="O6" t="n">
        <v>0.6935017192514492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20.57844</v>
      </c>
      <c r="E7" t="n">
        <v>15.870883</v>
      </c>
      <c r="F7" t="n">
        <v>2.208781</v>
      </c>
      <c r="G7" t="n">
        <v>0.92</v>
      </c>
      <c r="H7" t="n">
        <v>0.12231</v>
      </c>
      <c r="I7" t="n">
        <v>18.959</v>
      </c>
      <c r="J7" t="n">
        <v>0.535</v>
      </c>
      <c r="K7" t="n">
        <v>3.219</v>
      </c>
      <c r="L7" t="n">
        <v>3.39</v>
      </c>
      <c r="M7" t="n">
        <v>419410411520</v>
      </c>
      <c r="N7" t="n">
        <v>0.09834</v>
      </c>
      <c r="O7" t="n">
        <v>0.6931440878700004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n">
        <v>20.702179</v>
      </c>
      <c r="E8" t="n">
        <v>8.038736</v>
      </c>
      <c r="F8" t="n">
        <v>2.517564</v>
      </c>
      <c r="G8" t="n">
        <v>1.35</v>
      </c>
      <c r="H8" t="n">
        <v>0.15592</v>
      </c>
      <c r="I8" t="n">
        <v>30.813</v>
      </c>
      <c r="J8" t="n">
        <v>0.096</v>
      </c>
      <c r="K8" t="n">
        <v>1.312</v>
      </c>
      <c r="L8" t="n">
        <v>2.26</v>
      </c>
      <c r="M8" t="n">
        <v>506920927232</v>
      </c>
      <c r="N8" t="n">
        <v>0.03443</v>
      </c>
      <c r="O8" t="n">
        <v>0.5482165786198682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6.591038</v>
      </c>
      <c r="E9" t="n">
        <v>4.544388</v>
      </c>
      <c r="F9" t="n">
        <v>0.5243682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2.77</v>
      </c>
      <c r="M9" t="n">
        <v>48400416768</v>
      </c>
      <c r="N9" t="n">
        <v>0.7571600000000001</v>
      </c>
      <c r="O9" t="n">
        <v>0.638664544376767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n">
        <v>5.106618</v>
      </c>
      <c r="E10" t="n">
        <v>2.7450595</v>
      </c>
      <c r="F10" t="n">
        <v>0.7647836</v>
      </c>
      <c r="G10" t="n">
        <v>0.83</v>
      </c>
      <c r="H10" t="n">
        <v>0.18902999</v>
      </c>
      <c r="I10" t="inlineStr"/>
      <c r="J10" t="n">
        <v>0.248</v>
      </c>
      <c r="K10" t="n">
        <v>-0.461</v>
      </c>
      <c r="L10" t="n">
        <v>3.76</v>
      </c>
      <c r="M10" t="n">
        <v>347249999872</v>
      </c>
      <c r="N10" t="n">
        <v>0.16147</v>
      </c>
      <c r="O10" t="n">
        <v>0.6182429465144488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/>
      <c r="E11" t="n">
        <v>2.8960345</v>
      </c>
      <c r="F11" t="n">
        <v>0.3436566</v>
      </c>
      <c r="G11" t="n">
        <v>1.06</v>
      </c>
      <c r="H11" t="n">
        <v>-0.60855997</v>
      </c>
      <c r="I11" t="n">
        <v>348.893</v>
      </c>
      <c r="J11" t="n">
        <v>-0.466</v>
      </c>
      <c r="K11" t="inlineStr"/>
      <c r="L11" t="inlineStr"/>
      <c r="M11" t="n">
        <v>9064029184</v>
      </c>
      <c r="N11" t="n">
        <v>-0.23825</v>
      </c>
      <c r="O11" t="n">
        <v>0.2402760369343798</v>
      </c>
    </row>
    <row r="12">
      <c r="A12" t="inlineStr">
        <is>
          <t>ISMEN.IS</t>
        </is>
      </c>
      <c r="B12" t="inlineStr">
        <is>
          <t>İş Yatırım</t>
        </is>
      </c>
      <c r="C12" t="inlineStr">
        <is>
          <t>bist</t>
        </is>
      </c>
      <c r="D12" t="n">
        <v>9.177056</v>
      </c>
      <c r="E12" t="inlineStr"/>
      <c r="F12" t="n">
        <v>1.5658242</v>
      </c>
      <c r="G12" t="n">
        <v>1.01</v>
      </c>
      <c r="H12" t="n">
        <v>0.15719</v>
      </c>
      <c r="I12" t="n">
        <v>105.825</v>
      </c>
      <c r="J12" t="n">
        <v>-0.082</v>
      </c>
      <c r="K12" t="n">
        <v>-0.299</v>
      </c>
      <c r="L12" t="n">
        <v>8.630000000000001</v>
      </c>
      <c r="M12" t="n">
        <v>55199997952</v>
      </c>
      <c r="N12" t="n">
        <v>0.00365</v>
      </c>
      <c r="O12" t="n">
        <v>0.3953527955804916</v>
      </c>
    </row>
    <row r="13">
      <c r="A13" t="inlineStr">
        <is>
          <t>SISE.IS</t>
        </is>
      </c>
      <c r="B13" t="inlineStr">
        <is>
          <t>Şişecam</t>
        </is>
      </c>
      <c r="C13" t="inlineStr">
        <is>
          <t>bist</t>
        </is>
      </c>
      <c r="D13" t="n">
        <v>12.064864</v>
      </c>
      <c r="E13" t="n">
        <v>4.2033896</v>
      </c>
      <c r="F13" t="n">
        <v>0.33010182</v>
      </c>
      <c r="G13" t="n">
        <v>0.67</v>
      </c>
      <c r="H13" t="n">
        <v>0.03209</v>
      </c>
      <c r="I13" t="n">
        <v>57.182</v>
      </c>
      <c r="J13" t="n">
        <v>-0.124</v>
      </c>
      <c r="K13" t="n">
        <v>0.012</v>
      </c>
      <c r="L13" t="n">
        <v>1.28</v>
      </c>
      <c r="M13" t="n">
        <v>133582340096</v>
      </c>
      <c r="N13" t="n">
        <v>0.04671</v>
      </c>
      <c r="O13" t="n">
        <v>0.4334198626040195</v>
      </c>
    </row>
    <row r="14">
      <c r="A14" t="inlineStr">
        <is>
          <t>TSLA</t>
        </is>
      </c>
      <c r="B14" t="inlineStr">
        <is>
          <t>Tesla</t>
        </is>
      </c>
      <c r="C14" t="inlineStr">
        <is>
          <t>us</t>
        </is>
      </c>
      <c r="D14" t="n">
        <v>343.74765</v>
      </c>
      <c r="E14" t="n">
        <v>170.39442</v>
      </c>
      <c r="F14" t="n">
        <v>16.722437</v>
      </c>
      <c r="G14" t="n">
        <v>4.23</v>
      </c>
      <c r="H14" t="n">
        <v>0.046669997</v>
      </c>
      <c r="I14" t="n">
        <v>18.373</v>
      </c>
      <c r="J14" t="n">
        <v>0.255</v>
      </c>
      <c r="K14" t="n">
        <v>-0.03</v>
      </c>
      <c r="L14" t="inlineStr"/>
      <c r="M14" t="n">
        <v>1452683034624</v>
      </c>
      <c r="N14" t="n">
        <v>0.03671</v>
      </c>
      <c r="O14" t="n">
        <v>0.3719954295260452</v>
      </c>
    </row>
    <row r="15">
      <c r="A15" t="inlineStr">
        <is>
          <t>BERA.IS</t>
        </is>
      </c>
      <c r="B15" t="inlineStr">
        <is>
          <t>Bera Holding</t>
        </is>
      </c>
      <c r="C15" t="inlineStr">
        <is>
          <t>bist</t>
        </is>
      </c>
      <c r="D15" t="inlineStr"/>
      <c r="E15" t="inlineStr"/>
      <c r="F15" t="n">
        <v>0.2777232</v>
      </c>
      <c r="G15" t="inlineStr"/>
      <c r="H15" t="n">
        <v>-0.01883</v>
      </c>
      <c r="I15" t="n">
        <v>3.47</v>
      </c>
      <c r="J15" t="n">
        <v>-0.089</v>
      </c>
      <c r="K15" t="inlineStr"/>
      <c r="L15" t="inlineStr"/>
      <c r="M15" t="n">
        <v>9653615616</v>
      </c>
      <c r="N15" t="n">
        <v>-0.029000001</v>
      </c>
      <c r="O15" t="n">
        <v>0.4252176517791848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n">
        <v>54.2029</v>
      </c>
      <c r="E16" t="inlineStr"/>
      <c r="F16" t="n">
        <v>3.7684517</v>
      </c>
      <c r="G16" t="inlineStr"/>
      <c r="H16" t="n">
        <v>0.09834</v>
      </c>
      <c r="I16" t="n">
        <v>22.531</v>
      </c>
      <c r="J16" t="n">
        <v>-0.12</v>
      </c>
      <c r="K16" t="n">
        <v>3</v>
      </c>
      <c r="L16" t="inlineStr"/>
      <c r="M16" t="n">
        <v>49368002560</v>
      </c>
      <c r="N16" t="n">
        <v>0.06082</v>
      </c>
      <c r="O16" t="n">
        <v>0.4736313673220672</v>
      </c>
    </row>
    <row r="17">
      <c r="A17" t="inlineStr">
        <is>
          <t>MIATK.IS</t>
        </is>
      </c>
      <c r="B17" t="inlineStr">
        <is>
          <t>Mia Teknoloji</t>
        </is>
      </c>
      <c r="C17" t="inlineStr">
        <is>
          <t>bist</t>
        </is>
      </c>
      <c r="D17" t="inlineStr"/>
      <c r="E17" t="inlineStr"/>
      <c r="F17" t="n">
        <v>3.5452654</v>
      </c>
      <c r="G17" t="inlineStr"/>
      <c r="H17" t="n">
        <v>-0.27917</v>
      </c>
      <c r="I17" t="n">
        <v>30.504</v>
      </c>
      <c r="J17" t="n">
        <v>-0.369</v>
      </c>
      <c r="K17" t="inlineStr"/>
      <c r="L17" t="inlineStr"/>
      <c r="M17" t="n">
        <v>19364800512</v>
      </c>
      <c r="N17" t="n">
        <v>-0.76389</v>
      </c>
      <c r="O17" t="n">
        <v>0.3350299931707927</v>
      </c>
    </row>
    <row r="18">
      <c r="A18" t="inlineStr">
        <is>
          <t>MCD</t>
        </is>
      </c>
      <c r="B18" t="inlineStr">
        <is>
          <t>McDonald's</t>
        </is>
      </c>
      <c r="C18" t="inlineStr">
        <is>
          <t>us</t>
        </is>
      </c>
      <c r="D18" t="n">
        <v>20.794094</v>
      </c>
      <c r="E18" t="n">
        <v>18.133678</v>
      </c>
      <c r="F18" t="n">
        <v>-175.29738</v>
      </c>
      <c r="G18" t="n">
        <v>2.21</v>
      </c>
      <c r="H18" t="inlineStr"/>
      <c r="I18" t="inlineStr"/>
      <c r="J18" t="n">
        <v>0.037</v>
      </c>
      <c r="K18" t="n">
        <v>0.057</v>
      </c>
      <c r="L18" t="n">
        <v>2.91</v>
      </c>
      <c r="M18" t="n">
        <v>179372965888</v>
      </c>
      <c r="N18" t="n">
        <v>0.3172</v>
      </c>
      <c r="O18" t="n">
        <v>0.4556970394981681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32.763474</v>
      </c>
      <c r="E19" t="n">
        <v>19.511978</v>
      </c>
      <c r="F19" t="n">
        <v>8.58746</v>
      </c>
      <c r="G19" t="n">
        <v>1.01</v>
      </c>
      <c r="H19" t="n">
        <v>0.27319</v>
      </c>
      <c r="I19" t="n">
        <v>62.017</v>
      </c>
      <c r="J19" t="n">
        <v>0.176</v>
      </c>
      <c r="K19" t="n">
        <v>0.521</v>
      </c>
      <c r="L19" t="n">
        <v>1.54</v>
      </c>
      <c r="M19" t="n">
        <v>431437283328</v>
      </c>
      <c r="N19" t="n">
        <v>0.20951</v>
      </c>
      <c r="O19" t="n">
        <v>0.573786255838184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n">
        <v>21.8007</v>
      </c>
      <c r="E20" t="inlineStr"/>
      <c r="F20" t="n">
        <v>1.4789951</v>
      </c>
      <c r="G20" t="inlineStr"/>
      <c r="H20" t="n">
        <v>0.07574</v>
      </c>
      <c r="I20" t="n">
        <v>26.253</v>
      </c>
      <c r="J20" t="n">
        <v>-0.601</v>
      </c>
      <c r="K20" t="n">
        <v>22.237</v>
      </c>
      <c r="L20" t="inlineStr"/>
      <c r="M20" t="n">
        <v>28680998912</v>
      </c>
      <c r="N20" t="n">
        <v>0.06709000499999999</v>
      </c>
      <c r="O20" t="n">
        <v>0.506086904973254</v>
      </c>
    </row>
    <row r="21">
      <c r="A21" t="inlineStr">
        <is>
          <t>AVGO</t>
        </is>
      </c>
      <c r="B21" t="inlineStr">
        <is>
          <t>Broadcom</t>
        </is>
      </c>
      <c r="C21" t="inlineStr">
        <is>
          <t>us</t>
        </is>
      </c>
      <c r="D21" t="n">
        <v>46.956184</v>
      </c>
      <c r="E21" t="n">
        <v>18.798065</v>
      </c>
      <c r="F21" t="n">
        <v>17.42028</v>
      </c>
      <c r="G21" t="n">
        <v>0.35</v>
      </c>
      <c r="H21" t="n">
        <v>0.44245</v>
      </c>
      <c r="I21" t="n">
        <v>59.604</v>
      </c>
      <c r="J21" t="n">
        <v>0.855</v>
      </c>
      <c r="K21" t="n">
        <v>2.153</v>
      </c>
      <c r="L21" t="n">
        <v>0.71</v>
      </c>
      <c r="M21" t="n">
        <v>1733567184896</v>
      </c>
      <c r="N21" t="n">
        <v>0.42944</v>
      </c>
      <c r="O21" t="n">
        <v>0.7325777921988269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n">
        <v>15.557448</v>
      </c>
      <c r="E22" t="n">
        <v>2.2063973</v>
      </c>
      <c r="F22" t="n">
        <v>2.0916529</v>
      </c>
      <c r="G22" t="inlineStr"/>
      <c r="H22" t="n">
        <v>0.11067</v>
      </c>
      <c r="I22" t="n">
        <v>34.617</v>
      </c>
      <c r="J22" t="n">
        <v>0.237</v>
      </c>
      <c r="K22" t="inlineStr"/>
      <c r="L22" t="n">
        <v>4.57</v>
      </c>
      <c r="M22" t="n">
        <v>28648583168</v>
      </c>
      <c r="N22" t="n">
        <v>0.0394</v>
      </c>
      <c r="O22" t="n">
        <v>0.5578353709782939</v>
      </c>
    </row>
    <row r="23">
      <c r="A23" t="inlineStr">
        <is>
          <t>NKE</t>
        </is>
      </c>
      <c r="B23" t="inlineStr">
        <is>
          <t>Nike</t>
        </is>
      </c>
      <c r="C23" t="inlineStr">
        <is>
          <t>us</t>
        </is>
      </c>
      <c r="D23" t="n">
        <v>18.131067</v>
      </c>
      <c r="E23" t="n">
        <v>16.301998</v>
      </c>
      <c r="F23" t="n">
        <v>3.7260573</v>
      </c>
      <c r="G23" t="n">
        <v>1.49</v>
      </c>
      <c r="H23" t="n">
        <v>0.22138001</v>
      </c>
      <c r="I23" t="n">
        <v>74.289</v>
      </c>
      <c r="J23" t="n">
        <v>-0.011</v>
      </c>
      <c r="K23" t="n">
        <v>4.28</v>
      </c>
      <c r="L23" t="n">
        <v>4.3</v>
      </c>
      <c r="M23" t="n">
        <v>55408676864</v>
      </c>
      <c r="N23" t="n">
        <v>0.066989996</v>
      </c>
      <c r="O23" t="n">
        <v>0.512908218363165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/>
      <c r="E24" t="inlineStr"/>
      <c r="F24" t="n">
        <v>2.5237868</v>
      </c>
      <c r="G24" t="inlineStr"/>
      <c r="H24" t="n">
        <v>-0.09726</v>
      </c>
      <c r="I24" t="n">
        <v>22.28</v>
      </c>
      <c r="J24" t="n">
        <v>-0.044</v>
      </c>
      <c r="K24" t="inlineStr"/>
      <c r="L24" t="inlineStr"/>
      <c r="M24" t="n">
        <v>33951997952</v>
      </c>
      <c r="N24" t="n">
        <v>-0.20537001</v>
      </c>
      <c r="O24" t="n">
        <v>0.384867710591513</v>
      </c>
    </row>
    <row r="25">
      <c r="A25" t="inlineStr">
        <is>
          <t>PETKM.IS</t>
        </is>
      </c>
      <c r="B25" t="inlineStr">
        <is>
          <t>Petkim</t>
        </is>
      </c>
      <c r="C25" t="inlineStr">
        <is>
          <t>bist</t>
        </is>
      </c>
      <c r="D25" t="inlineStr"/>
      <c r="E25" t="n">
        <v>6.3253593</v>
      </c>
      <c r="F25" t="n">
        <v>0.8906555</v>
      </c>
      <c r="G25" t="n">
        <v>1.24</v>
      </c>
      <c r="H25" t="n">
        <v>-0.02072</v>
      </c>
      <c r="I25" t="n">
        <v>74.54600000000001</v>
      </c>
      <c r="J25" t="n">
        <v>0.385</v>
      </c>
      <c r="K25" t="inlineStr"/>
      <c r="L25" t="inlineStr"/>
      <c r="M25" t="n">
        <v>67009536000</v>
      </c>
      <c r="N25" t="n">
        <v>-0.01407</v>
      </c>
      <c r="O25" t="n">
        <v>0.4267840609712687</v>
      </c>
    </row>
    <row r="26">
      <c r="A26" t="inlineStr">
        <is>
          <t>META</t>
        </is>
      </c>
      <c r="B26" t="inlineStr">
        <is>
          <t>Meta Platforms</t>
        </is>
      </c>
      <c r="C26" t="inlineStr">
        <is>
          <t>us</t>
        </is>
      </c>
      <c r="D26" t="n">
        <v>23.098587</v>
      </c>
      <c r="E26" t="n">
        <v>18.698408</v>
      </c>
      <c r="F26" t="n">
        <v>6.3762193</v>
      </c>
      <c r="G26" t="n">
        <v>0.82</v>
      </c>
      <c r="H26" t="n">
        <v>0.29848</v>
      </c>
      <c r="I26" t="n">
        <v>42.997</v>
      </c>
      <c r="J26" t="n">
        <v>0.28</v>
      </c>
      <c r="K26" t="n">
        <v>-0.134</v>
      </c>
      <c r="L26" t="n">
        <v>0.34</v>
      </c>
      <c r="M26" t="n">
        <v>1665279328256</v>
      </c>
      <c r="N26" t="n">
        <v>0.29834998</v>
      </c>
      <c r="O26" t="n">
        <v>0.6294922906119286</v>
      </c>
    </row>
  </sheetData>
  <autoFilter ref="A1:O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48.49160003662109</v>
      </c>
      <c r="F2" t="inlineStr">
        <is>
          <t>yukarı</t>
        </is>
      </c>
      <c r="G2" t="inlineStr">
        <is>
          <t>0.000</t>
        </is>
      </c>
      <c r="H2" t="n">
        <v>-0.02350362529927041</v>
      </c>
      <c r="I2" t="inlineStr">
        <is>
          <t>44.3689</t>
        </is>
      </c>
      <c r="J2" t="inlineStr">
        <is>
          <t>-</t>
        </is>
      </c>
      <c r="K2" t="n">
        <v>44.9695</v>
      </c>
      <c r="L2" t="inlineStr"/>
      <c r="M2" t="inlineStr"/>
      <c r="N2" t="inlineStr">
        <is>
          <t>hammer</t>
        </is>
      </c>
      <c r="O2" t="inlineStr">
        <is>
          <t>AL</t>
        </is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244.1600036621094</v>
      </c>
      <c r="F3" t="inlineStr">
        <is>
          <t>yukarı</t>
        </is>
      </c>
      <c r="G3" t="inlineStr">
        <is>
          <t>0.236</t>
        </is>
      </c>
      <c r="H3" t="n">
        <v>1.950063702967464</v>
      </c>
      <c r="I3" t="inlineStr">
        <is>
          <t>171.7017, 155.815, 163.503</t>
        </is>
      </c>
      <c r="J3" t="inlineStr">
        <is>
          <t>188.2669, 175.43, 193.0617</t>
        </is>
      </c>
      <c r="K3" t="n">
        <v>179.8563</v>
      </c>
      <c r="L3" t="n">
        <v>146.32</v>
      </c>
      <c r="M3" t="n">
        <v>195.1</v>
      </c>
      <c r="N3" t="inlineStr"/>
      <c r="O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49.56000137329102</v>
      </c>
      <c r="F4" t="inlineStr">
        <is>
          <t>yukarı</t>
        </is>
      </c>
      <c r="G4" t="inlineStr">
        <is>
          <t>0.236</t>
        </is>
      </c>
      <c r="H4" t="n">
        <v>0.9196010729142223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37.6925</v>
      </c>
      <c r="M4" t="n">
        <v>49.908</v>
      </c>
      <c r="N4" t="inlineStr"/>
      <c r="O4" t="inlineStr"/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n">
        <v>35.27999877929688</v>
      </c>
      <c r="F5" t="inlineStr">
        <is>
          <t>yukarı</t>
        </is>
      </c>
      <c r="G5" t="inlineStr">
        <is>
          <t>0.236</t>
        </is>
      </c>
      <c r="H5" t="n">
        <v>1.602072300177904</v>
      </c>
      <c r="I5" t="inlineStr">
        <is>
          <t>28.5933, 30.0733, 31.06</t>
        </is>
      </c>
      <c r="J5" t="inlineStr">
        <is>
          <t>35.44, 42.95, 31.74</t>
        </is>
      </c>
      <c r="K5" t="n">
        <v>32.377</v>
      </c>
      <c r="L5" t="n">
        <v>30.144</v>
      </c>
      <c r="M5" t="n">
        <v>33.798</v>
      </c>
      <c r="N5" t="inlineStr"/>
      <c r="O5" t="inlineStr"/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n">
        <v>224.1000061035156</v>
      </c>
      <c r="F6" t="inlineStr">
        <is>
          <t>yukarı</t>
        </is>
      </c>
      <c r="G6" t="inlineStr">
        <is>
          <t>0.000</t>
        </is>
      </c>
      <c r="H6" t="n">
        <v>-1.190473499331735</v>
      </c>
      <c r="I6" t="inlineStr">
        <is>
          <t>179.9472, 190.3, 172.934</t>
        </is>
      </c>
      <c r="J6" t="inlineStr">
        <is>
          <t>206.25, 213.55, 190.0925</t>
        </is>
      </c>
      <c r="K6" t="n">
        <v>196.3</v>
      </c>
      <c r="L6" t="n">
        <v>187.76</v>
      </c>
      <c r="M6" t="n">
        <v>209.72</v>
      </c>
      <c r="N6" t="inlineStr">
        <is>
          <t>shooting_star</t>
        </is>
      </c>
      <c r="O6" t="inlineStr">
        <is>
          <t>SAT</t>
        </is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n">
        <v>517.5</v>
      </c>
      <c r="F7" t="inlineStr">
        <is>
          <t>aşağı</t>
        </is>
      </c>
      <c r="G7" t="inlineStr">
        <is>
          <t>0.500</t>
        </is>
      </c>
      <c r="H7" t="n">
        <v>1.669941060903724</v>
      </c>
      <c r="I7" t="inlineStr">
        <is>
          <t>392.5, 402.25, 409.25</t>
        </is>
      </c>
      <c r="J7" t="inlineStr">
        <is>
          <t>535.5, 436.5, 456.75</t>
        </is>
      </c>
      <c r="K7" t="n">
        <v>421.625</v>
      </c>
      <c r="L7" t="n">
        <v>415.8</v>
      </c>
      <c r="M7" t="n">
        <v>520.65</v>
      </c>
      <c r="N7" t="inlineStr">
        <is>
          <t>shooting_star</t>
        </is>
      </c>
      <c r="O7" t="inlineStr">
        <is>
          <t>SAT</t>
        </is>
      </c>
    </row>
    <row r="8">
      <c r="A8" t="inlineStr">
        <is>
          <t>BNB-USD</t>
        </is>
      </c>
      <c r="B8" t="inlineStr">
        <is>
          <t>BNB</t>
        </is>
      </c>
      <c r="C8" t="inlineStr">
        <is>
          <t>crypto</t>
        </is>
      </c>
      <c r="D8" t="inlineStr">
        <is>
          <t>AL</t>
        </is>
      </c>
      <c r="E8" t="n">
        <v>716.6300048828125</v>
      </c>
      <c r="F8" t="inlineStr">
        <is>
          <t>yukarı</t>
        </is>
      </c>
      <c r="G8" t="inlineStr">
        <is>
          <t>0.236</t>
        </is>
      </c>
      <c r="H8" t="n">
        <v>-0.7603432331368842</v>
      </c>
      <c r="I8" t="inlineStr">
        <is>
          <t>556.9238, 540.8915, 631.5207</t>
        </is>
      </c>
      <c r="J8" t="inlineStr">
        <is>
          <t>590.5102, 619.392, 631.111</t>
        </is>
      </c>
      <c r="K8" t="n">
        <v>568.6256</v>
      </c>
      <c r="L8" t="n">
        <v>538.5992</v>
      </c>
      <c r="M8" t="n">
        <v>646.6943</v>
      </c>
      <c r="N8" t="inlineStr"/>
      <c r="O8" t="inlineStr"/>
    </row>
    <row r="9">
      <c r="A9" t="inlineStr">
        <is>
          <t>CVX</t>
        </is>
      </c>
      <c r="B9" t="inlineStr">
        <is>
          <t>Chevron</t>
        </is>
      </c>
      <c r="C9" t="inlineStr">
        <is>
          <t>us</t>
        </is>
      </c>
      <c r="D9" t="inlineStr">
        <is>
          <t>AL</t>
        </is>
      </c>
      <c r="E9" t="n">
        <v>213.8099975585938</v>
      </c>
      <c r="F9" t="inlineStr">
        <is>
          <t>yukarı</t>
        </is>
      </c>
      <c r="G9" t="inlineStr">
        <is>
          <t>0.000</t>
        </is>
      </c>
      <c r="H9" t="n">
        <v>-0.6828327951534097</v>
      </c>
      <c r="I9" t="inlineStr">
        <is>
          <t>177.0889, 163.3544, 184.2619</t>
        </is>
      </c>
      <c r="J9" t="inlineStr">
        <is>
          <t>196.3233, 190.8633, 209.9503</t>
        </is>
      </c>
      <c r="K9" t="n">
        <v>188.019</v>
      </c>
      <c r="L9" t="n">
        <v>171.1432</v>
      </c>
      <c r="M9" t="n">
        <v>194.5097</v>
      </c>
      <c r="N9" t="inlineStr"/>
      <c r="O9" t="inlineStr"/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n">
        <v>428</v>
      </c>
      <c r="F10" t="inlineStr">
        <is>
          <t>yukarı</t>
        </is>
      </c>
      <c r="G10" t="inlineStr">
        <is>
          <t>0.000</t>
        </is>
      </c>
      <c r="H10" t="n">
        <v>-0.5807200929152101</v>
      </c>
      <c r="I10" t="inlineStr">
        <is>
          <t>355.8167, 369.0421, 302.1762</t>
        </is>
      </c>
      <c r="J10" t="inlineStr">
        <is>
          <t>359.5026, 396.125, 422.774</t>
        </is>
      </c>
      <c r="K10" t="n">
        <v>386.0812</v>
      </c>
      <c r="L10" t="n">
        <v>364.8375</v>
      </c>
      <c r="M10" t="n">
        <v>395.7375</v>
      </c>
      <c r="N10" t="inlineStr"/>
      <c r="O10" t="inlineStr"/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n">
        <v>1.099200010299683</v>
      </c>
      <c r="F11" t="inlineStr">
        <is>
          <t>yukarı</t>
        </is>
      </c>
      <c r="G11" t="inlineStr">
        <is>
          <t>0.382</t>
        </is>
      </c>
      <c r="H11" t="n">
        <v>2.930987011862762</v>
      </c>
      <c r="I11" t="inlineStr">
        <is>
          <t>0.8137, 0.7278, 0.7484</t>
        </is>
      </c>
      <c r="J11" t="inlineStr">
        <is>
          <t>0.867, 0.8996, 1.0288</t>
        </is>
      </c>
      <c r="K11" t="n">
        <v>0.8516</v>
      </c>
      <c r="L11" t="n">
        <v>0.7553</v>
      </c>
      <c r="M11" t="n">
        <v>0.9755</v>
      </c>
      <c r="N11" t="inlineStr"/>
      <c r="O11" t="inlineStr"/>
    </row>
    <row r="12">
      <c r="A12" t="inlineStr">
        <is>
          <t>ATOM-USD</t>
        </is>
      </c>
      <c r="B12" t="inlineStr">
        <is>
          <t>Cosmos</t>
        </is>
      </c>
      <c r="C12" t="inlineStr">
        <is>
          <t>crypto</t>
        </is>
      </c>
      <c r="D12" t="inlineStr">
        <is>
          <t>AL</t>
        </is>
      </c>
      <c r="E12" t="n">
        <v>1.817499995231628</v>
      </c>
      <c r="F12" t="inlineStr">
        <is>
          <t>aşağı</t>
        </is>
      </c>
      <c r="G12" t="inlineStr">
        <is>
          <t>0.786</t>
        </is>
      </c>
      <c r="H12" t="n">
        <v>-2.047965764935145</v>
      </c>
      <c r="I12" t="inlineStr">
        <is>
          <t>1.2151, 1.3795, 1.4408</t>
        </is>
      </c>
      <c r="J12" t="inlineStr">
        <is>
          <t>2.042, 1.5696, 1.6259</t>
        </is>
      </c>
      <c r="K12" t="n">
        <v>1.5614</v>
      </c>
      <c r="L12" t="n">
        <v>1.2151</v>
      </c>
      <c r="M12" t="n">
        <v>1.7039</v>
      </c>
      <c r="N12" t="inlineStr"/>
      <c r="O12" t="inlineStr"/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inlineStr">
        <is>
          <t>AL</t>
        </is>
      </c>
      <c r="E13" t="n">
        <v>116.3000030517578</v>
      </c>
      <c r="F13" t="inlineStr">
        <is>
          <t>yukarı</t>
        </is>
      </c>
      <c r="G13" t="inlineStr">
        <is>
          <t>0.000</t>
        </is>
      </c>
      <c r="H13" t="n">
        <v>-0.7679154848482805</v>
      </c>
      <c r="I13" t="inlineStr">
        <is>
          <t>99.25, 92.275, 86.05</t>
        </is>
      </c>
      <c r="J13" t="inlineStr">
        <is>
          <t>110.8, 116.65, 98.0</t>
        </is>
      </c>
      <c r="K13" t="n">
        <v>104.79</v>
      </c>
      <c r="L13" t="n">
        <v>98.22</v>
      </c>
      <c r="M13" t="n">
        <v>109.9</v>
      </c>
      <c r="N13" t="inlineStr"/>
      <c r="O13" t="inlineStr"/>
    </row>
    <row r="14">
      <c r="A14" t="inlineStr">
        <is>
          <t>ISCTR.IS</t>
        </is>
      </c>
      <c r="B14" t="inlineStr">
        <is>
          <t>Türkiye İş Bankası</t>
        </is>
      </c>
      <c r="C14" t="inlineStr">
        <is>
          <t>bist</t>
        </is>
      </c>
      <c r="D14" t="inlineStr">
        <is>
          <t>AL</t>
        </is>
      </c>
      <c r="E14" t="n">
        <v>13.89999961853027</v>
      </c>
      <c r="F14" t="inlineStr">
        <is>
          <t>aşağı</t>
        </is>
      </c>
      <c r="G14" t="inlineStr">
        <is>
          <t>0.500</t>
        </is>
      </c>
      <c r="H14" t="n">
        <v>1.459851230147979</v>
      </c>
      <c r="I14" t="inlineStr">
        <is>
          <t>11.915, 12.3156, 12.7647</t>
        </is>
      </c>
      <c r="J14" t="inlineStr">
        <is>
          <t>13.39, 14.92, 15.19</t>
        </is>
      </c>
      <c r="K14" t="n">
        <v>12.504</v>
      </c>
      <c r="L14" t="n">
        <v>12.044</v>
      </c>
      <c r="M14" t="n">
        <v>14.436</v>
      </c>
      <c r="N14" t="inlineStr"/>
      <c r="O14" t="inlineStr"/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n">
        <v>96.37000274658203</v>
      </c>
      <c r="F15" t="inlineStr">
        <is>
          <t>yukarı</t>
        </is>
      </c>
      <c r="G15" t="inlineStr">
        <is>
          <t>0.382</t>
        </is>
      </c>
      <c r="H15" t="n">
        <v>2.342724126611051</v>
      </c>
      <c r="I15" t="inlineStr">
        <is>
          <t>80.09, 61.87, 63.6</t>
        </is>
      </c>
      <c r="J15" t="inlineStr">
        <is>
          <t>110.2, 89.0, 93.5</t>
        </is>
      </c>
      <c r="K15" t="n">
        <v>83.4988</v>
      </c>
      <c r="L15" t="n">
        <v>75.818</v>
      </c>
      <c r="M15" t="n">
        <v>97.76300000000001</v>
      </c>
      <c r="N15" t="inlineStr"/>
      <c r="O15" t="inlineStr"/>
    </row>
    <row r="16">
      <c r="A16" t="inlineStr">
        <is>
          <t>LTC-USD</t>
        </is>
      </c>
      <c r="B16" t="inlineStr">
        <is>
          <t>Litecoin</t>
        </is>
      </c>
      <c r="C16" t="inlineStr">
        <is>
          <t>crypto</t>
        </is>
      </c>
      <c r="D16" t="inlineStr">
        <is>
          <t>AL</t>
        </is>
      </c>
      <c r="E16" t="n">
        <v>52.31999969482422</v>
      </c>
      <c r="F16" t="inlineStr">
        <is>
          <t>yukarı</t>
        </is>
      </c>
      <c r="G16" t="inlineStr">
        <is>
          <t>0.382</t>
        </is>
      </c>
      <c r="H16" t="n">
        <v>1.278367805449943</v>
      </c>
      <c r="I16" t="inlineStr">
        <is>
          <t>43.3287, 54.6576, 39.3872</t>
        </is>
      </c>
      <c r="J16" t="inlineStr">
        <is>
          <t>46.26, 48.1822, 55.3395</t>
        </is>
      </c>
      <c r="K16" t="n">
        <v>44.8482</v>
      </c>
      <c r="L16" t="n">
        <v>41.373</v>
      </c>
      <c r="M16" t="n">
        <v>49.3164</v>
      </c>
      <c r="N16" t="inlineStr"/>
      <c r="O16" t="inlineStr"/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AL</t>
        </is>
      </c>
      <c r="E17" t="n">
        <v>27.10000038146973</v>
      </c>
      <c r="F17" t="inlineStr">
        <is>
          <t>aşağı</t>
        </is>
      </c>
      <c r="G17" t="inlineStr">
        <is>
          <t>0.618</t>
        </is>
      </c>
      <c r="H17" t="n">
        <v>0.2026251662761824</v>
      </c>
      <c r="I17" t="inlineStr">
        <is>
          <t>23.7467, 27.46, 21.1</t>
        </is>
      </c>
      <c r="J17" t="inlineStr">
        <is>
          <t>30.576, 26.95, 23.06</t>
        </is>
      </c>
      <c r="K17" t="n">
        <v>24.7075</v>
      </c>
      <c r="L17" t="n">
        <v>23.986</v>
      </c>
      <c r="M17" t="n">
        <v>29.758</v>
      </c>
      <c r="N17" t="inlineStr">
        <is>
          <t>shooting_star</t>
        </is>
      </c>
      <c r="O17" t="inlineStr">
        <is>
          <t>SAT</t>
        </is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inlineStr">
        <is>
          <t>AL</t>
        </is>
      </c>
      <c r="E18" t="n">
        <v>36.77999877929688</v>
      </c>
      <c r="F18" t="inlineStr">
        <is>
          <t>aşağı</t>
        </is>
      </c>
      <c r="G18" t="inlineStr">
        <is>
          <t>0.382</t>
        </is>
      </c>
      <c r="H18" t="n">
        <v>-1.424761255757256</v>
      </c>
      <c r="I18" t="inlineStr">
        <is>
          <t>34.75, 39.4096, 32.04</t>
        </is>
      </c>
      <c r="J18" t="inlineStr">
        <is>
          <t>37.42, 38.08, 38.68</t>
        </is>
      </c>
      <c r="K18" t="n">
        <v>36.525</v>
      </c>
      <c r="L18" t="n">
        <v>32.04</v>
      </c>
      <c r="M18" t="n">
        <v>38.25</v>
      </c>
      <c r="N18" t="inlineStr"/>
      <c r="O18" t="inlineStr"/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n">
        <v>7.729000091552734</v>
      </c>
      <c r="F19" t="inlineStr">
        <is>
          <t>aşağı</t>
        </is>
      </c>
      <c r="G19" t="inlineStr">
        <is>
          <t>0.618</t>
        </is>
      </c>
      <c r="H19" t="n">
        <v>0.509767374349579</v>
      </c>
      <c r="I19" t="inlineStr">
        <is>
          <t>6.2216, 8.9824, 5.6936</t>
        </is>
      </c>
      <c r="J19" t="inlineStr">
        <is>
          <t>7.0768, 6.8193, 6.9541</t>
        </is>
      </c>
      <c r="K19" t="n">
        <v>6.5818</v>
      </c>
      <c r="L19" t="n">
        <v>6.1781</v>
      </c>
      <c r="M19" t="n">
        <v>7.3086</v>
      </c>
      <c r="N19" t="inlineStr"/>
      <c r="O19" t="inlineStr"/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inlineStr">
        <is>
          <t>AL</t>
        </is>
      </c>
      <c r="E20" t="n">
        <v>0.2118799984455109</v>
      </c>
      <c r="F20" t="inlineStr">
        <is>
          <t>aşağı</t>
        </is>
      </c>
      <c r="G20" t="inlineStr">
        <is>
          <t>0.618</t>
        </is>
      </c>
      <c r="H20" t="n">
        <v>-0.150801863566985</v>
      </c>
      <c r="I20" t="inlineStr">
        <is>
          <t>0.155, 0.1387, 0.1492</t>
        </is>
      </c>
      <c r="J20" t="inlineStr">
        <is>
          <t>0.1801, 0.1893, 0.1993</t>
        </is>
      </c>
      <c r="K20" t="n">
        <v>0.1655</v>
      </c>
      <c r="L20" t="n">
        <v>0.1446</v>
      </c>
      <c r="M20" t="n">
        <v>0.2041</v>
      </c>
      <c r="N20" t="inlineStr">
        <is>
          <t>doji</t>
        </is>
      </c>
      <c r="O20" t="inlineStr">
        <is>
          <t>kararsızlık</t>
        </is>
      </c>
    </row>
    <row r="21">
      <c r="A21" t="inlineStr">
        <is>
          <t>SISE.IS</t>
        </is>
      </c>
      <c r="B21" t="inlineStr">
        <is>
          <t>Şişecam</t>
        </is>
      </c>
      <c r="C21" t="inlineStr">
        <is>
          <t>bist</t>
        </is>
      </c>
      <c r="D21" t="inlineStr">
        <is>
          <t>AL</t>
        </is>
      </c>
      <c r="E21" t="n">
        <v>44.54000091552734</v>
      </c>
      <c r="F21" t="inlineStr">
        <is>
          <t>aşağı</t>
        </is>
      </c>
      <c r="G21" t="inlineStr">
        <is>
          <t>0.382</t>
        </is>
      </c>
      <c r="H21" t="n">
        <v>1.520993500576306</v>
      </c>
      <c r="I21" t="inlineStr">
        <is>
          <t>41.3998, 38.1905, 42.6942</t>
        </is>
      </c>
      <c r="J21" t="inlineStr">
        <is>
          <t>48.0908, 42.73, 49.9508</t>
        </is>
      </c>
      <c r="K21" t="n">
        <v>44.536</v>
      </c>
      <c r="L21" t="n">
        <v>39.5226</v>
      </c>
      <c r="M21" t="n">
        <v>47.2355</v>
      </c>
      <c r="N21" t="inlineStr"/>
      <c r="O21" t="inlineStr"/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inlineStr">
        <is>
          <t>AL</t>
        </is>
      </c>
      <c r="E22" t="n">
        <v>367.8099975585938</v>
      </c>
      <c r="F22" t="inlineStr">
        <is>
          <t>aşağı</t>
        </is>
      </c>
      <c r="G22" t="inlineStr">
        <is>
          <t>0.500</t>
        </is>
      </c>
      <c r="H22" t="n">
        <v>-2.019233981034718</v>
      </c>
      <c r="I22" t="inlineStr">
        <is>
          <t>366.31, 380.775, 297.38</t>
        </is>
      </c>
      <c r="J22" t="inlineStr">
        <is>
          <t>418.36, 434.605, 366.5</t>
        </is>
      </c>
      <c r="K22" t="n">
        <v>402.6935</v>
      </c>
      <c r="L22" t="n">
        <v>367.589</v>
      </c>
      <c r="M22" t="n">
        <v>445.599</v>
      </c>
      <c r="N22" t="inlineStr">
        <is>
          <t>doji</t>
        </is>
      </c>
      <c r="O22" t="inlineStr">
        <is>
          <t>kararsızlık</t>
        </is>
      </c>
    </row>
    <row r="23">
      <c r="A23" t="inlineStr">
        <is>
          <t>BERA.IS</t>
        </is>
      </c>
      <c r="B23" t="inlineStr">
        <is>
          <t>Bera Holding</t>
        </is>
      </c>
      <c r="C23" t="inlineStr">
        <is>
          <t>bist</t>
        </is>
      </c>
      <c r="D23" t="inlineStr">
        <is>
          <t>AL</t>
        </is>
      </c>
      <c r="E23" t="n">
        <v>14.10999965667725</v>
      </c>
      <c r="F23" t="inlineStr">
        <is>
          <t>aşağı</t>
        </is>
      </c>
      <c r="G23" t="inlineStr">
        <is>
          <t>0.236</t>
        </is>
      </c>
      <c r="H23" t="n">
        <v>0.1454959840820891</v>
      </c>
      <c r="I23" t="inlineStr">
        <is>
          <t>16.3825, 12.48, 15.27</t>
        </is>
      </c>
      <c r="J23" t="inlineStr">
        <is>
          <t>17.96, 14.53, 17.49</t>
        </is>
      </c>
      <c r="K23" t="n">
        <v>17.4245</v>
      </c>
      <c r="L23" t="n">
        <v>14.867</v>
      </c>
      <c r="M23" t="n">
        <v>18.618</v>
      </c>
      <c r="N23" t="inlineStr"/>
      <c r="O23" t="inlineStr"/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SAT</t>
        </is>
      </c>
      <c r="E24" t="n">
        <v>74.90000152587891</v>
      </c>
      <c r="F24" t="inlineStr">
        <is>
          <t>yukarı</t>
        </is>
      </c>
      <c r="G24" t="inlineStr">
        <is>
          <t>0.500</t>
        </is>
      </c>
      <c r="H24" t="n">
        <v>1.175201304712825</v>
      </c>
      <c r="I24" t="inlineStr">
        <is>
          <t>38.84, 84.35, 88.1</t>
        </is>
      </c>
      <c r="J24" t="inlineStr">
        <is>
          <t>108.3333, 45.14, 38.8</t>
        </is>
      </c>
      <c r="K24" t="n">
        <v>86.3745</v>
      </c>
      <c r="L24" t="n">
        <v>74.03</v>
      </c>
      <c r="M24" t="n">
        <v>105.773</v>
      </c>
      <c r="N24" t="inlineStr"/>
      <c r="O24" t="inlineStr"/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inlineStr">
        <is>
          <t>SAT</t>
        </is>
      </c>
      <c r="E25" t="n">
        <v>39.09999847412109</v>
      </c>
      <c r="F25" t="inlineStr">
        <is>
          <t>aşağı</t>
        </is>
      </c>
      <c r="G25" t="inlineStr">
        <is>
          <t>0.382</t>
        </is>
      </c>
      <c r="H25" t="n">
        <v>1.199900803700893</v>
      </c>
      <c r="I25" t="inlineStr">
        <is>
          <t>29.22, 30.4, 32.06</t>
        </is>
      </c>
      <c r="J25" t="inlineStr">
        <is>
          <t>33.64, 35.88, 36.98</t>
        </is>
      </c>
      <c r="K25" t="n">
        <v>47.7457</v>
      </c>
      <c r="L25" t="n">
        <v>34.5325</v>
      </c>
      <c r="M25" t="n">
        <v>56.2955</v>
      </c>
      <c r="N25" t="inlineStr"/>
      <c r="O25" t="inlineStr"/>
    </row>
    <row r="26">
      <c r="A26" t="inlineStr">
        <is>
          <t>MCD</t>
        </is>
      </c>
      <c r="B26" t="inlineStr">
        <is>
          <t>McDonald's</t>
        </is>
      </c>
      <c r="C26" t="inlineStr">
        <is>
          <t>us</t>
        </is>
      </c>
      <c r="D26" t="inlineStr">
        <is>
          <t>SAT</t>
        </is>
      </c>
      <c r="E26" t="n">
        <v>253.4799957275391</v>
      </c>
      <c r="F26" t="inlineStr">
        <is>
          <t>aşağı</t>
        </is>
      </c>
      <c r="G26" t="inlineStr">
        <is>
          <t>0.000</t>
        </is>
      </c>
      <c r="H26" t="n">
        <v>0.05131072727020403</v>
      </c>
      <c r="I26" t="inlineStr">
        <is>
          <t>261.8736, 268.9414, 299.7273</t>
        </is>
      </c>
      <c r="J26" t="inlineStr">
        <is>
          <t>284.5733, 276.5692, 307.5335</t>
        </is>
      </c>
      <c r="K26" t="n">
        <v>271.1904</v>
      </c>
      <c r="L26" t="n">
        <v>264.3287</v>
      </c>
      <c r="M26" t="n">
        <v>283.5415</v>
      </c>
      <c r="N26" t="inlineStr"/>
      <c r="O26" t="inlineStr"/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n">
        <v>109.4300003051758</v>
      </c>
      <c r="F27" t="inlineStr">
        <is>
          <t>yukarı</t>
        </is>
      </c>
      <c r="G27" t="inlineStr">
        <is>
          <t>0.500</t>
        </is>
      </c>
      <c r="H27" t="n">
        <v>2.190422045765561</v>
      </c>
      <c r="I27" t="inlineStr">
        <is>
          <t>75.3813, 112.4034, 72.7521</t>
        </is>
      </c>
      <c r="J27" t="inlineStr">
        <is>
          <t>122.021, 80.4316, 82.354</t>
        </is>
      </c>
      <c r="K27" t="n">
        <v>119.6242</v>
      </c>
      <c r="L27" t="n">
        <v>109.3644</v>
      </c>
      <c r="M27" t="n">
        <v>123.0442</v>
      </c>
      <c r="N27" t="inlineStr"/>
      <c r="O27" t="inlineStr"/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n">
        <v>62.45000076293945</v>
      </c>
      <c r="F28" t="inlineStr">
        <is>
          <t>yukarı</t>
        </is>
      </c>
      <c r="G28" t="inlineStr">
        <is>
          <t>0.618</t>
        </is>
      </c>
      <c r="H28" t="n">
        <v>-4.669586220306443</v>
      </c>
      <c r="I28" t="inlineStr">
        <is>
          <t>42.14, 42.78, 45.92</t>
        </is>
      </c>
      <c r="J28" t="inlineStr">
        <is>
          <t>51.75, 61.55, 80.0</t>
        </is>
      </c>
      <c r="K28" t="n">
        <v>83.098</v>
      </c>
      <c r="L28" t="n">
        <v>63.868</v>
      </c>
      <c r="M28" t="n">
        <v>94.636</v>
      </c>
      <c r="N28" t="inlineStr"/>
      <c r="O28" t="inlineStr"/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n">
        <v>364.3800048828125</v>
      </c>
      <c r="F29" t="inlineStr">
        <is>
          <t>aşağı</t>
        </is>
      </c>
      <c r="G29" t="inlineStr">
        <is>
          <t>0.236</t>
        </is>
      </c>
      <c r="H29" t="n">
        <v>-3.647908211184359</v>
      </c>
      <c r="I29" t="inlineStr">
        <is>
          <t>306.7251, 357.115, 369.6274</t>
        </is>
      </c>
      <c r="J29" t="inlineStr">
        <is>
          <t>435.0027, 351.8439, 376.59</t>
        </is>
      </c>
      <c r="K29" t="n">
        <v>414.4767</v>
      </c>
      <c r="L29" t="n">
        <v>372.7076</v>
      </c>
      <c r="M29" t="n">
        <v>433.4627</v>
      </c>
      <c r="N29" t="inlineStr">
        <is>
          <t>hammer</t>
        </is>
      </c>
      <c r="O29" t="inlineStr">
        <is>
          <t>AL</t>
        </is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inlineStr">
        <is>
          <t>SAT</t>
        </is>
      </c>
      <c r="E30" t="n">
        <v>36.58000183105469</v>
      </c>
      <c r="F30" t="inlineStr">
        <is>
          <t>aşağı</t>
        </is>
      </c>
      <c r="G30" t="inlineStr">
        <is>
          <t>0.000</t>
        </is>
      </c>
      <c r="H30" t="n">
        <v>2.293069997356523</v>
      </c>
      <c r="I30" t="inlineStr">
        <is>
          <t>37.4124, 39.4657, 38.2</t>
        </is>
      </c>
      <c r="J30" t="inlineStr">
        <is>
          <t>39.88, 43.9714, 39.02</t>
        </is>
      </c>
      <c r="K30" t="n">
        <v>42.645</v>
      </c>
      <c r="L30" t="n">
        <v>38.82</v>
      </c>
      <c r="M30" t="n">
        <v>45.45</v>
      </c>
      <c r="N30" t="inlineStr"/>
      <c r="O30" t="inlineStr"/>
    </row>
    <row r="31">
      <c r="A31" t="inlineStr">
        <is>
          <t>NKE</t>
        </is>
      </c>
      <c r="B31" t="inlineStr">
        <is>
          <t>Nike</t>
        </is>
      </c>
      <c r="C31" t="inlineStr">
        <is>
          <t>us</t>
        </is>
      </c>
      <c r="D31" t="inlineStr">
        <is>
          <t>SAT</t>
        </is>
      </c>
      <c r="E31" t="n">
        <v>37.34999847412109</v>
      </c>
      <c r="F31" t="inlineStr">
        <is>
          <t>aşağı</t>
        </is>
      </c>
      <c r="G31" t="inlineStr">
        <is>
          <t>0.000</t>
        </is>
      </c>
      <c r="H31" t="n">
        <v>1.356847962336749</v>
      </c>
      <c r="I31" t="inlineStr">
        <is>
          <t>40.408, 37.7693, 38.4521</t>
        </is>
      </c>
      <c r="J31" t="inlineStr">
        <is>
          <t>46.2068, 44.5375, 40.9061</t>
        </is>
      </c>
      <c r="K31" t="n">
        <v>41.5438</v>
      </c>
      <c r="L31" t="n">
        <v>40.3086</v>
      </c>
      <c r="M31" t="n">
        <v>45.2494</v>
      </c>
      <c r="N31" t="inlineStr"/>
      <c r="O31" t="inlineStr"/>
    </row>
    <row r="32">
      <c r="A32" t="inlineStr">
        <is>
          <t>BSOKE.IS</t>
        </is>
      </c>
      <c r="B32" t="inlineStr">
        <is>
          <t>Batısöke</t>
        </is>
      </c>
      <c r="C32" t="inlineStr">
        <is>
          <t>bist</t>
        </is>
      </c>
      <c r="D32" t="inlineStr">
        <is>
          <t>SAT</t>
        </is>
      </c>
      <c r="E32" t="n">
        <v>21.31999969482422</v>
      </c>
      <c r="F32" t="inlineStr">
        <is>
          <t>aşağı</t>
        </is>
      </c>
      <c r="G32" t="inlineStr">
        <is>
          <t>0.000</t>
        </is>
      </c>
      <c r="H32" t="n">
        <v>6.493504969151953</v>
      </c>
      <c r="I32" t="inlineStr">
        <is>
          <t>33.3133, 32.42, 26.66</t>
        </is>
      </c>
      <c r="J32" t="inlineStr">
        <is>
          <t>36.9867, 35.5, 38.29</t>
        </is>
      </c>
      <c r="K32" t="n">
        <v>36.5035</v>
      </c>
      <c r="L32" t="n">
        <v>31.009</v>
      </c>
      <c r="M32" t="n">
        <v>40</v>
      </c>
      <c r="N32" t="inlineStr">
        <is>
          <t>hammer</t>
        </is>
      </c>
      <c r="O32" t="inlineStr">
        <is>
          <t>AL</t>
        </is>
      </c>
    </row>
    <row r="33">
      <c r="A33" t="inlineStr">
        <is>
          <t>PETKM.IS</t>
        </is>
      </c>
      <c r="B33" t="inlineStr">
        <is>
          <t>Petkim</t>
        </is>
      </c>
      <c r="C33" t="inlineStr">
        <is>
          <t>bist</t>
        </is>
      </c>
      <c r="D33" t="inlineStr">
        <is>
          <t>SAT</t>
        </is>
      </c>
      <c r="E33" t="n">
        <v>26.36000061035156</v>
      </c>
      <c r="F33" t="inlineStr">
        <is>
          <t>yukarı</t>
        </is>
      </c>
      <c r="G33" t="inlineStr">
        <is>
          <t>0.236</t>
        </is>
      </c>
      <c r="H33" t="n">
        <v>2.436562430931333</v>
      </c>
      <c r="I33" t="inlineStr">
        <is>
          <t>18.7, 16.5, 17.37</t>
        </is>
      </c>
      <c r="J33" t="inlineStr">
        <is>
          <t>20.96, 19.56, 20.38</t>
        </is>
      </c>
      <c r="K33" t="n">
        <v>19.9255</v>
      </c>
      <c r="L33" t="n">
        <v>18.2</v>
      </c>
      <c r="M33" t="n">
        <v>22.637</v>
      </c>
      <c r="N33" t="inlineStr"/>
      <c r="O33" t="inlineStr"/>
    </row>
    <row r="34">
      <c r="A34" t="inlineStr">
        <is>
          <t>META</t>
        </is>
      </c>
      <c r="B34" t="inlineStr">
        <is>
          <t>Meta Platforms</t>
        </is>
      </c>
      <c r="C34" t="inlineStr">
        <is>
          <t>us</t>
        </is>
      </c>
      <c r="D34" t="inlineStr">
        <is>
          <t>SAT</t>
        </is>
      </c>
      <c r="E34" t="n">
        <v>653.6900024414062</v>
      </c>
      <c r="F34" t="inlineStr">
        <is>
          <t>aşağı</t>
        </is>
      </c>
      <c r="G34" t="inlineStr">
        <is>
          <t>0.786</t>
        </is>
      </c>
      <c r="H34" t="n">
        <v>-0.2414717604564909</v>
      </c>
      <c r="I34" t="inlineStr">
        <is>
          <t>522.1341, 538.725, 556.2971</t>
        </is>
      </c>
      <c r="J34" t="inlineStr">
        <is>
          <t>609.12, 688.4799, 624.4012</t>
        </is>
      </c>
      <c r="K34" t="n">
        <v>611.8446</v>
      </c>
      <c r="L34" t="n">
        <v>557.7679000000001</v>
      </c>
      <c r="M34" t="n">
        <v>632.6433</v>
      </c>
      <c r="N34" t="inlineStr"/>
      <c r="O34" t="inlineStr"/>
    </row>
    <row r="35">
      <c r="A35" t="inlineStr">
        <is>
          <t>USDJPY=X</t>
        </is>
      </c>
      <c r="B35" t="inlineStr">
        <is>
          <t>Dolar/Yen</t>
        </is>
      </c>
      <c r="C35" t="inlineStr">
        <is>
          <t>forex</t>
        </is>
      </c>
      <c r="D35" t="inlineStr">
        <is>
          <t>SAT</t>
        </is>
      </c>
      <c r="E35" t="n">
        <v>153.4170074462891</v>
      </c>
      <c r="F35" t="inlineStr">
        <is>
          <t>aşağı</t>
        </is>
      </c>
      <c r="G35" t="inlineStr">
        <is>
          <t>0.000</t>
        </is>
      </c>
      <c r="H35" t="n">
        <v>0.3401031062016058</v>
      </c>
      <c r="I35" t="inlineStr">
        <is>
          <t>158.6335, 155.1515</t>
        </is>
      </c>
      <c r="J35" t="inlineStr">
        <is>
          <t>160.9674</t>
        </is>
      </c>
      <c r="K35" t="n">
        <v>153.1741</v>
      </c>
      <c r="L35" t="inlineStr"/>
      <c r="M35" t="inlineStr"/>
      <c r="N35" t="inlineStr">
        <is>
          <t>bearish_engulfing</t>
        </is>
      </c>
      <c r="O35" t="inlineStr">
        <is>
          <t>SAT</t>
        </is>
      </c>
    </row>
  </sheetData>
  <autoFilter ref="A1:O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2" customWidth="1" min="5" max="5"/>
    <col width="20" customWidth="1" min="6" max="6"/>
    <col width="20" customWidth="1" min="7" max="7"/>
    <col width="22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1.552876649884418</v>
      </c>
      <c r="E2" t="n">
        <v>-0.3222906816320203</v>
      </c>
      <c r="F2" t="n">
        <v>48.49160003662109</v>
      </c>
      <c r="G2" t="n">
        <v>41.39189910888672</v>
      </c>
      <c r="H2" t="n">
        <v>0</v>
      </c>
      <c r="I2" t="n">
        <v>17.15239232937271</v>
      </c>
      <c r="J2" t="n">
        <v>1</v>
      </c>
      <c r="K2" t="inlineStr"/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47.31836315178418</v>
      </c>
      <c r="E3" t="n">
        <v>-43.32574586167498</v>
      </c>
      <c r="F3" t="n">
        <v>264.8821716308594</v>
      </c>
      <c r="G3" t="n">
        <v>150.1199951171875</v>
      </c>
      <c r="H3" t="n">
        <v>-7.823164481461776</v>
      </c>
      <c r="I3" t="n">
        <v>62.64322648792511</v>
      </c>
      <c r="J3" t="n">
        <v>0.8194338187174298</v>
      </c>
      <c r="K3" t="n">
        <v>0.5210431492141084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59.11756564145022</v>
      </c>
      <c r="E4" t="n">
        <v>-35.5710037540865</v>
      </c>
      <c r="F4" t="n">
        <v>54.34999847412109</v>
      </c>
      <c r="G4" t="n">
        <v>23.65999984741211</v>
      </c>
      <c r="H4" t="n">
        <v>-8.813242383274122</v>
      </c>
      <c r="I4" t="n">
        <v>109.4674627764708</v>
      </c>
      <c r="J4" t="n">
        <v>0.8439231894698938</v>
      </c>
      <c r="K4" t="n">
        <v>1.337949358109377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40.89203063038968</v>
      </c>
      <c r="E5" t="n">
        <v>-31.59640377602614</v>
      </c>
      <c r="F5" t="n">
        <v>42.22000122070312</v>
      </c>
      <c r="G5" t="n">
        <v>22.05999946594238</v>
      </c>
      <c r="H5" t="n">
        <v>-16.43771255507006</v>
      </c>
      <c r="I5" t="n">
        <v>59.92746887308116</v>
      </c>
      <c r="J5" t="n">
        <v>0.6557538771162367</v>
      </c>
      <c r="K5" t="n">
        <v>1.124836256867492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n">
        <v>31.57120152212711</v>
      </c>
      <c r="E6" t="n">
        <v>-17.5485967168877</v>
      </c>
      <c r="F6" t="n">
        <v>224.8000030517578</v>
      </c>
      <c r="G6" t="n">
        <v>147.1963500976562</v>
      </c>
      <c r="H6" t="n">
        <v>-0.3113865385851566</v>
      </c>
      <c r="I6" t="n">
        <v>52.24562698384725</v>
      </c>
      <c r="J6" t="n">
        <v>0.9909798453861933</v>
      </c>
      <c r="K6" t="n">
        <v>1.058150581838307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46.71475130075527</v>
      </c>
      <c r="E7" t="n">
        <v>-35.46558704453441</v>
      </c>
      <c r="F7" t="n">
        <v>617.5</v>
      </c>
      <c r="G7" t="n">
        <v>259.5</v>
      </c>
      <c r="H7" t="n">
        <v>-16.19433198380566</v>
      </c>
      <c r="I7" t="n">
        <v>99.42196531791907</v>
      </c>
      <c r="J7" t="n">
        <v>0.7206703910614525</v>
      </c>
      <c r="K7" t="n">
        <v>1.116578739413158</v>
      </c>
    </row>
    <row r="8">
      <c r="A8" t="inlineStr">
        <is>
          <t>BNB-USD</t>
        </is>
      </c>
      <c r="B8" t="inlineStr">
        <is>
          <t>BNB</t>
        </is>
      </c>
      <c r="C8" t="inlineStr">
        <is>
          <t>crypto</t>
        </is>
      </c>
      <c r="D8" t="n">
        <v>44.06427314357092</v>
      </c>
      <c r="E8" t="n">
        <v>-58.35138311918933</v>
      </c>
      <c r="F8" t="n">
        <v>949.10888671875</v>
      </c>
      <c r="G8" t="n">
        <v>545.6861572265625</v>
      </c>
      <c r="H8" t="n">
        <v>-24.49443737058045</v>
      </c>
      <c r="I8" t="n">
        <v>31.32640353661678</v>
      </c>
      <c r="J8" t="n">
        <v>0.423733803673946</v>
      </c>
      <c r="K8" t="n">
        <v>0.8997220078990371</v>
      </c>
    </row>
    <row r="9">
      <c r="A9" t="inlineStr">
        <is>
          <t>CVX</t>
        </is>
      </c>
      <c r="B9" t="inlineStr">
        <is>
          <t>Chevron</t>
        </is>
      </c>
      <c r="C9" t="inlineStr">
        <is>
          <t>us</t>
        </is>
      </c>
      <c r="D9" t="n">
        <v>23.48507058874482</v>
      </c>
      <c r="E9" t="n">
        <v>-20.81099056422988</v>
      </c>
      <c r="F9" t="n">
        <v>213.8099975585938</v>
      </c>
      <c r="G9" t="n">
        <v>142.7633972167969</v>
      </c>
      <c r="H9" t="n">
        <v>0</v>
      </c>
      <c r="I9" t="n">
        <v>49.76527718369388</v>
      </c>
      <c r="J9" t="n">
        <v>1</v>
      </c>
      <c r="K9" t="n">
        <v>-0.5002148396266484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33.33227741483393</v>
      </c>
      <c r="E10" t="n">
        <v>-13.3189909468687</v>
      </c>
      <c r="F10" t="n">
        <v>428</v>
      </c>
      <c r="G10" t="n">
        <v>252.6722869873047</v>
      </c>
      <c r="H10" t="n">
        <v>0</v>
      </c>
      <c r="I10" t="n">
        <v>69.3893719422837</v>
      </c>
      <c r="J10" t="n">
        <v>1</v>
      </c>
      <c r="K10" t="n">
        <v>0.87246687256788</v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n">
        <v>72.35320907131462</v>
      </c>
      <c r="E11" t="n">
        <v>-83.45355468764367</v>
      </c>
      <c r="F11" t="n">
        <v>2.281716108322144</v>
      </c>
      <c r="G11" t="n">
        <v>0.750793993473053</v>
      </c>
      <c r="H11" t="n">
        <v>-51.82573299585557</v>
      </c>
      <c r="I11" t="n">
        <v>46.40500854501501</v>
      </c>
      <c r="J11" t="n">
        <v>0.2275791912908473</v>
      </c>
      <c r="K11" t="n">
        <v>1.238365152973758</v>
      </c>
    </row>
    <row r="12">
      <c r="A12" t="inlineStr">
        <is>
          <t>ATOM-USD</t>
        </is>
      </c>
      <c r="B12" t="inlineStr">
        <is>
          <t>Cosmos</t>
        </is>
      </c>
      <c r="C12" t="inlineStr">
        <is>
          <t>crypto</t>
        </is>
      </c>
      <c r="D12" t="n">
        <v>58.60088272296193</v>
      </c>
      <c r="E12" t="n">
        <v>-74.66084918047753</v>
      </c>
      <c r="F12" t="n">
        <v>2.6302809715271</v>
      </c>
      <c r="G12" t="n">
        <v>1.222931027412415</v>
      </c>
      <c r="H12" t="n">
        <v>-30.90091838453226</v>
      </c>
      <c r="I12" t="n">
        <v>48.61835659507761</v>
      </c>
      <c r="J12" t="n">
        <v>0.4224741474610542</v>
      </c>
      <c r="K12" t="n">
        <v>0.9084666649444424</v>
      </c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n">
        <v>33.49612108196264</v>
      </c>
      <c r="E13" t="n">
        <v>-24.91364882833454</v>
      </c>
      <c r="F13" t="n">
        <v>116.3000030517578</v>
      </c>
      <c r="G13" t="n">
        <v>76.55000305175781</v>
      </c>
      <c r="H13" t="n">
        <v>0</v>
      </c>
      <c r="I13" t="n">
        <v>51.92684312909015</v>
      </c>
      <c r="J13" t="n">
        <v>1</v>
      </c>
      <c r="K13" t="n">
        <v>0.8420379645074546</v>
      </c>
    </row>
    <row r="14">
      <c r="A14" t="inlineStr">
        <is>
          <t>ISCTR.IS</t>
        </is>
      </c>
      <c r="B14" t="inlineStr">
        <is>
          <t>Türkiye İş Bankası</t>
        </is>
      </c>
      <c r="C14" t="inlineStr">
        <is>
          <t>bist</t>
        </is>
      </c>
      <c r="D14" t="n">
        <v>38.42873085379942</v>
      </c>
      <c r="E14" t="n">
        <v>-30.94520470190562</v>
      </c>
      <c r="F14" t="n">
        <v>17.40646743774414</v>
      </c>
      <c r="G14" t="n">
        <v>10.81790447235107</v>
      </c>
      <c r="H14" t="n">
        <v>-20.1446263106232</v>
      </c>
      <c r="I14" t="n">
        <v>28.49068554872682</v>
      </c>
      <c r="J14" t="n">
        <v>0.4677947471046632</v>
      </c>
      <c r="K14" t="n">
        <v>1.269120400096869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n">
        <v>54.29024269929902</v>
      </c>
      <c r="E15" t="n">
        <v>-39.30942460921896</v>
      </c>
      <c r="F15" t="n">
        <v>112.9499969482422</v>
      </c>
      <c r="G15" t="n">
        <v>55.27000045776367</v>
      </c>
      <c r="H15" t="n">
        <v>-14.67905679471396</v>
      </c>
      <c r="I15" t="n">
        <v>74.36222534542267</v>
      </c>
      <c r="J15" t="n">
        <v>0.7125520941320257</v>
      </c>
      <c r="K15" t="inlineStr"/>
    </row>
    <row r="16">
      <c r="A16" t="inlineStr">
        <is>
          <t>LTC-USD</t>
        </is>
      </c>
      <c r="B16" t="inlineStr">
        <is>
          <t>Litecoin</t>
        </is>
      </c>
      <c r="C16" t="inlineStr">
        <is>
          <t>crypto</t>
        </is>
      </c>
      <c r="D16" t="n">
        <v>50.36965375852404</v>
      </c>
      <c r="E16" t="n">
        <v>-67.55995259298247</v>
      </c>
      <c r="F16" t="n">
        <v>83.94680023193359</v>
      </c>
      <c r="G16" t="n">
        <v>40.8530387878418</v>
      </c>
      <c r="H16" t="n">
        <v>-37.67481363164388</v>
      </c>
      <c r="I16" t="n">
        <v>28.06880772451885</v>
      </c>
      <c r="J16" t="n">
        <v>0.2660932933844547</v>
      </c>
      <c r="K16" t="n">
        <v>0.9902620936141571</v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n">
        <v>41.70400548838939</v>
      </c>
      <c r="E17" t="n">
        <v>-45.8458461325212</v>
      </c>
      <c r="F17" t="n">
        <v>39.95999908447266</v>
      </c>
      <c r="G17" t="n">
        <v>21.63999938964844</v>
      </c>
      <c r="H17" t="n">
        <v>-32.18217967377274</v>
      </c>
      <c r="I17" t="n">
        <v>25.23105889935051</v>
      </c>
      <c r="J17" t="n">
        <v>0.29803499360122</v>
      </c>
      <c r="K17" t="n">
        <v>0.8216033719172124</v>
      </c>
    </row>
    <row r="18">
      <c r="A18" t="inlineStr">
        <is>
          <t>ISMEN.IS</t>
        </is>
      </c>
      <c r="B18" t="inlineStr">
        <is>
          <t>İş Yatırım</t>
        </is>
      </c>
      <c r="C18" t="inlineStr">
        <is>
          <t>bist</t>
        </is>
      </c>
      <c r="D18" t="n">
        <v>32.95387900145435</v>
      </c>
      <c r="E18" t="n">
        <v>-34.6790737573782</v>
      </c>
      <c r="F18" t="n">
        <v>49.11137008666992</v>
      </c>
      <c r="G18" t="n">
        <v>32.08000183105469</v>
      </c>
      <c r="H18" t="n">
        <v>-25.10899469025422</v>
      </c>
      <c r="I18" t="n">
        <v>14.65086246875586</v>
      </c>
      <c r="J18" t="n">
        <v>0.2759612074439527</v>
      </c>
      <c r="K18" t="n">
        <v>0.9773725548232752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n">
        <v>61.26410305674632</v>
      </c>
      <c r="E19" t="n">
        <v>-83.23758666478128</v>
      </c>
      <c r="F19" t="n">
        <v>14.7378101348877</v>
      </c>
      <c r="G19" t="n">
        <v>5.905744075775146</v>
      </c>
      <c r="H19" t="n">
        <v>-47.55665854822989</v>
      </c>
      <c r="I19" t="n">
        <v>30.87258764321379</v>
      </c>
      <c r="J19" t="n">
        <v>0.2064359577447261</v>
      </c>
      <c r="K19" t="n">
        <v>1.256877808950548</v>
      </c>
    </row>
    <row r="20">
      <c r="A20" t="inlineStr">
        <is>
          <t>ADA-USD</t>
        </is>
      </c>
      <c r="B20" t="inlineStr">
        <is>
          <t>Cardano</t>
        </is>
      </c>
      <c r="C20" t="inlineStr">
        <is>
          <t>crypto</t>
        </is>
      </c>
      <c r="D20" t="n">
        <v>65.01606635381654</v>
      </c>
      <c r="E20" t="n">
        <v>-84.57492341272794</v>
      </c>
      <c r="F20" t="n">
        <v>0.4218739867210388</v>
      </c>
      <c r="G20" t="n">
        <v>0.1434289962053299</v>
      </c>
      <c r="H20" t="n">
        <v>-49.77647233186363</v>
      </c>
      <c r="I20" t="n">
        <v>47.72466101776796</v>
      </c>
      <c r="J20" t="n">
        <v>0.2458331252912923</v>
      </c>
      <c r="K20" t="n">
        <v>1.411675123575395</v>
      </c>
    </row>
    <row r="21">
      <c r="A21" t="inlineStr">
        <is>
          <t>SISE.IS</t>
        </is>
      </c>
      <c r="B21" t="inlineStr">
        <is>
          <t>Şişecam</t>
        </is>
      </c>
      <c r="C21" t="inlineStr">
        <is>
          <t>bist</t>
        </is>
      </c>
      <c r="D21" t="n">
        <v>41.37225793171663</v>
      </c>
      <c r="E21" t="n">
        <v>-26.23602955244964</v>
      </c>
      <c r="F21" t="n">
        <v>51.6783447265625</v>
      </c>
      <c r="G21" t="n">
        <v>32.45814895629883</v>
      </c>
      <c r="H21" t="n">
        <v>-13.81302719505656</v>
      </c>
      <c r="I21" t="n">
        <v>37.22286189361983</v>
      </c>
      <c r="J21" t="n">
        <v>0.628601919753639</v>
      </c>
      <c r="K21" t="n">
        <v>1.18796642641877</v>
      </c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n">
        <v>47.63267272260056</v>
      </c>
      <c r="E22" t="n">
        <v>-39.10345301895269</v>
      </c>
      <c r="F22" t="n">
        <v>489.8800048828125</v>
      </c>
      <c r="G22" t="n">
        <v>298.3200073242188</v>
      </c>
      <c r="H22" t="n">
        <v>-24.91834859710592</v>
      </c>
      <c r="I22" t="n">
        <v>23.29377464745508</v>
      </c>
      <c r="J22" t="n">
        <v>0.3627583583212337</v>
      </c>
      <c r="K22" t="n">
        <v>2.26155717332832</v>
      </c>
    </row>
    <row r="23">
      <c r="A23" t="inlineStr">
        <is>
          <t>BERA.IS</t>
        </is>
      </c>
      <c r="B23" t="inlineStr">
        <is>
          <t>Bera Holding</t>
        </is>
      </c>
      <c r="C23" t="inlineStr">
        <is>
          <t>bist</t>
        </is>
      </c>
      <c r="D23" t="n">
        <v>43.95904536050904</v>
      </c>
      <c r="E23" t="n">
        <v>-40.18957508341035</v>
      </c>
      <c r="F23" t="n">
        <v>21.10000038146973</v>
      </c>
      <c r="G23" t="n">
        <v>12.61999988555908</v>
      </c>
      <c r="H23" t="n">
        <v>-33.1279649214186</v>
      </c>
      <c r="I23" t="n">
        <v>11.80665439484791</v>
      </c>
      <c r="J23" t="n">
        <v>0.1757075099036485</v>
      </c>
      <c r="K23" t="n">
        <v>0.796411737611657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n">
        <v>63.0758134921747</v>
      </c>
      <c r="E24" t="n">
        <v>-34.28030063571786</v>
      </c>
      <c r="F24" t="n">
        <v>105.5999984741211</v>
      </c>
      <c r="G24" t="n">
        <v>25.70000076293945</v>
      </c>
      <c r="H24" t="n">
        <v>-29.07196722712614</v>
      </c>
      <c r="I24" t="n">
        <v>191.4396860014419</v>
      </c>
      <c r="J24" t="n">
        <v>0.615769739328217</v>
      </c>
      <c r="K24" t="n">
        <v>0.9812067925625469</v>
      </c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n">
        <v>57.49359403602931</v>
      </c>
      <c r="E25" t="n">
        <v>-51.26109963427012</v>
      </c>
      <c r="F25" t="n">
        <v>56.29999923706055</v>
      </c>
      <c r="G25" t="n">
        <v>27.44000053405762</v>
      </c>
      <c r="H25" t="n">
        <v>-30.55062343876059</v>
      </c>
      <c r="I25" t="n">
        <v>42.4927030361806</v>
      </c>
      <c r="J25" t="n">
        <v>0.4040193507995631</v>
      </c>
      <c r="K25" t="n">
        <v>1.018093167644543</v>
      </c>
    </row>
    <row r="26">
      <c r="A26" t="inlineStr">
        <is>
          <t>MCD</t>
        </is>
      </c>
      <c r="B26" t="inlineStr">
        <is>
          <t>McDonald's</t>
        </is>
      </c>
      <c r="C26" t="inlineStr">
        <is>
          <t>us</t>
        </is>
      </c>
      <c r="D26" t="n">
        <v>18.45401038786908</v>
      </c>
      <c r="E26" t="n">
        <v>-24.22189068288709</v>
      </c>
      <c r="F26" t="n">
        <v>334.5029296875</v>
      </c>
      <c r="G26" t="n">
        <v>253.4799957275391</v>
      </c>
      <c r="H26" t="n">
        <v>-24.22189068288709</v>
      </c>
      <c r="I26" t="n">
        <v>0</v>
      </c>
      <c r="J26" t="n">
        <v>0</v>
      </c>
      <c r="K26" t="n">
        <v>-0.02823887495963608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33.84550726966767</v>
      </c>
      <c r="E27" t="n">
        <v>-16.14130281751952</v>
      </c>
      <c r="F27" t="n">
        <v>129.5154876708984</v>
      </c>
      <c r="G27" t="n">
        <v>65.18035125732422</v>
      </c>
      <c r="H27" t="n">
        <v>-15.50817413957495</v>
      </c>
      <c r="I27" t="n">
        <v>67.88801869624675</v>
      </c>
      <c r="J27" t="n">
        <v>0.6877991019307954</v>
      </c>
      <c r="K27" t="n">
        <v>0.9933472139058379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n">
        <v>57.29180738315301</v>
      </c>
      <c r="E28" t="n">
        <v>-35.36324680953143</v>
      </c>
      <c r="F28" t="n">
        <v>93.59999847412109</v>
      </c>
      <c r="G28" t="n">
        <v>42.09999847412109</v>
      </c>
      <c r="H28" t="n">
        <v>-33.27991262712907</v>
      </c>
      <c r="I28" t="n">
        <v>48.33729935008792</v>
      </c>
      <c r="J28" t="n">
        <v>0.3951456755110361</v>
      </c>
      <c r="K28" t="n">
        <v>1.034962622211063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46.3755653117729</v>
      </c>
      <c r="E29" t="n">
        <v>-28.66599369775313</v>
      </c>
      <c r="F29" t="n">
        <v>480.8090515136719</v>
      </c>
      <c r="G29" t="n">
        <v>292.9463500976562</v>
      </c>
      <c r="H29" t="n">
        <v>-24.21523602027045</v>
      </c>
      <c r="I29" t="n">
        <v>24.38455190219753</v>
      </c>
      <c r="J29" t="n">
        <v>0.3802439454278305</v>
      </c>
      <c r="K29" t="n">
        <v>2.128235372426673</v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n">
        <v>30.76426502781728</v>
      </c>
      <c r="E30" t="n">
        <v>-25.05313100087283</v>
      </c>
      <c r="F30" t="n">
        <v>48.16745376586914</v>
      </c>
      <c r="G30" t="n">
        <v>35.33884048461914</v>
      </c>
      <c r="H30" t="n">
        <v>-24.05660052353686</v>
      </c>
      <c r="I30" t="n">
        <v>3.51217337471994</v>
      </c>
      <c r="J30" t="n">
        <v>0.09674945523921898</v>
      </c>
      <c r="K30" t="n">
        <v>0.767038875638956</v>
      </c>
    </row>
    <row r="31">
      <c r="A31" t="inlineStr">
        <is>
          <t>NKE</t>
        </is>
      </c>
      <c r="B31" t="inlineStr">
        <is>
          <t>Nike</t>
        </is>
      </c>
      <c r="C31" t="inlineStr">
        <is>
          <t>us</t>
        </is>
      </c>
      <c r="D31" t="n">
        <v>36.19737260180896</v>
      </c>
      <c r="E31" t="n">
        <v>-48.2613664238125</v>
      </c>
      <c r="F31" t="n">
        <v>72.18976593017578</v>
      </c>
      <c r="G31" t="n">
        <v>37.34999847412109</v>
      </c>
      <c r="H31" t="n">
        <v>-48.2613664238125</v>
      </c>
      <c r="I31" t="n">
        <v>0</v>
      </c>
      <c r="J31" t="n">
        <v>0</v>
      </c>
      <c r="K31" t="n">
        <v>0.695146922809357</v>
      </c>
    </row>
    <row r="32">
      <c r="A32" t="inlineStr">
        <is>
          <t>BSOKE.IS</t>
        </is>
      </c>
      <c r="B32" t="inlineStr">
        <is>
          <t>Batısöke</t>
        </is>
      </c>
      <c r="C32" t="inlineStr">
        <is>
          <t>bist</t>
        </is>
      </c>
      <c r="D32" t="n">
        <v>54.84740525420304</v>
      </c>
      <c r="E32" t="n">
        <v>-46.02531722829312</v>
      </c>
      <c r="F32" t="n">
        <v>39.5</v>
      </c>
      <c r="G32" t="n">
        <v>14.46000003814697</v>
      </c>
      <c r="H32" t="n">
        <v>-46.02531722829312</v>
      </c>
      <c r="I32" t="n">
        <v>47.44121465131299</v>
      </c>
      <c r="J32" t="n">
        <v>0.273961648048245</v>
      </c>
      <c r="K32" t="n">
        <v>0.6258986845252438</v>
      </c>
    </row>
    <row r="33">
      <c r="A33" t="inlineStr">
        <is>
          <t>PETKM.IS</t>
        </is>
      </c>
      <c r="B33" t="inlineStr">
        <is>
          <t>Petkim</t>
        </is>
      </c>
      <c r="C33" t="inlineStr">
        <is>
          <t>bist</t>
        </is>
      </c>
      <c r="D33" t="n">
        <v>47.87418904787739</v>
      </c>
      <c r="E33" t="n">
        <v>-32.0191555716227</v>
      </c>
      <c r="F33" t="n">
        <v>27.13999938964844</v>
      </c>
      <c r="G33" t="n">
        <v>16.21999931335449</v>
      </c>
      <c r="H33" t="n">
        <v>-2.873982302278077</v>
      </c>
      <c r="I33" t="n">
        <v>62.51542371304821</v>
      </c>
      <c r="J33" t="n">
        <v>0.9285715408564729</v>
      </c>
      <c r="K33" t="n">
        <v>0.6270001735527977</v>
      </c>
    </row>
    <row r="34">
      <c r="A34" t="inlineStr">
        <is>
          <t>META</t>
        </is>
      </c>
      <c r="B34" t="inlineStr">
        <is>
          <t>Meta Platforms</t>
        </is>
      </c>
      <c r="C34" t="inlineStr">
        <is>
          <t>us</t>
        </is>
      </c>
      <c r="D34" t="n">
        <v>39.51632123343557</v>
      </c>
      <c r="E34" t="n">
        <v>-32.46336051252824</v>
      </c>
      <c r="F34" t="n">
        <v>777.7010498046875</v>
      </c>
      <c r="G34" t="n">
        <v>525.233154296875</v>
      </c>
      <c r="H34" t="n">
        <v>-15.94585058030017</v>
      </c>
      <c r="I34" t="n">
        <v>24.45710958907292</v>
      </c>
      <c r="J34" t="n">
        <v>0.5088046853884288</v>
      </c>
      <c r="K34" t="n">
        <v>1.38049785551519</v>
      </c>
    </row>
    <row r="35">
      <c r="A35" t="inlineStr">
        <is>
          <t>USDJPY=X</t>
        </is>
      </c>
      <c r="B35" t="inlineStr">
        <is>
          <t>Dolar/Yen</t>
        </is>
      </c>
      <c r="C35" t="inlineStr">
        <is>
          <t>forex</t>
        </is>
      </c>
      <c r="D35" t="n">
        <v>7.981360740087583</v>
      </c>
      <c r="E35" t="n">
        <v>-6.375403424772397</v>
      </c>
      <c r="F35" t="n">
        <v>163.8639984130859</v>
      </c>
      <c r="G35" t="n">
        <v>147.0829925537109</v>
      </c>
      <c r="H35" t="n">
        <v>-6.375403424772397</v>
      </c>
      <c r="I35" t="n">
        <v>4.306422369170315</v>
      </c>
      <c r="J35" t="n">
        <v>0.3774514439514076</v>
      </c>
      <c r="K35" t="inlineStr"/>
    </row>
  </sheetData>
  <autoFilter ref="A1:K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12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Salesforce Sees AI Agents Transforming Slack and Driving Premium Growth</t>
        </is>
      </c>
      <c r="F2" t="n">
        <v>0.4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KCHOL.IS</t>
        </is>
      </c>
      <c r="C4" t="inlineStr">
        <is>
          <t>Koç Holding</t>
        </is>
      </c>
      <c r="D4" t="inlineStr">
        <is>
          <t>bist</t>
        </is>
      </c>
      <c r="E4" t="inlineStr">
        <is>
          <t>Koc Holding AS (KHOLY) (Q2 2026) Earnings Call Highlights: Net Income Soars 147% on Energy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BNB-USD</t>
        </is>
      </c>
      <c r="C5" t="inlineStr">
        <is>
          <t>BNB</t>
        </is>
      </c>
      <c r="D5" t="inlineStr">
        <is>
          <t>crypto</t>
        </is>
      </c>
      <c r="E5" t="inlineStr">
        <is>
          <t>Billionaire makes bold prediction about the future of IPOs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Why Did CVX, COP, VLO Stocks Jump To 52-Week Highs?</t>
        </is>
      </c>
      <c r="F6" t="n">
        <v>-0.2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DOT-USD</t>
        </is>
      </c>
      <c r="C7" t="inlineStr">
        <is>
          <t>Polkadot</t>
        </is>
      </c>
      <c r="D7" t="inlineStr">
        <is>
          <t>crypto</t>
        </is>
      </c>
      <c r="E7" t="inlineStr">
        <is>
          <t>3 Big Changes Just Hit XRP, Dogecoin, and Ethereum ETFs</t>
        </is>
      </c>
      <c r="F7" t="n">
        <v>-0.6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ATOM-USD</t>
        </is>
      </c>
      <c r="C8" t="inlineStr">
        <is>
          <t>Cosmos</t>
        </is>
      </c>
      <c r="D8" t="inlineStr">
        <is>
          <t>crypto</t>
        </is>
      </c>
      <c r="E8" t="inlineStr">
        <is>
          <t>Cosmos EVM Hacker Minted $50 Million — and Walked Away With Just $60,000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ISCTR.IS</t>
        </is>
      </c>
      <c r="C9" t="inlineStr">
        <is>
          <t>Türkiye İş Bankası</t>
        </is>
      </c>
      <c r="D9" t="inlineStr">
        <is>
          <t>bist</t>
        </is>
      </c>
      <c r="E9" t="inlineStr">
        <is>
          <t>Turkiye Is Bankasi AS (IST:ISBTR) (Q2 2026) Earnings Call Highlights: Strong Fee Growth and ...</t>
        </is>
      </c>
      <c r="F9" t="n">
        <v>1</v>
      </c>
      <c r="G9" t="inlineStr"/>
      <c r="H9" t="n">
        <v>3</v>
      </c>
    </row>
    <row r="10">
      <c r="A10" t="inlineStr">
        <is>
          <t>Sembol haberi</t>
        </is>
      </c>
      <c r="B10" t="inlineStr">
        <is>
          <t>CL=F</t>
        </is>
      </c>
      <c r="C10" t="inlineStr">
        <is>
          <t>Ham Petrol (WTI Vadeli)</t>
        </is>
      </c>
      <c r="D10" t="inlineStr">
        <is>
          <t>emtia</t>
        </is>
      </c>
      <c r="E10" t="inlineStr">
        <is>
          <t>Why oil prices are climbing again &amp; what it means for everyday Americans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LTC-USD</t>
        </is>
      </c>
      <c r="C11" t="inlineStr">
        <is>
          <t>Litecoin</t>
        </is>
      </c>
      <c r="D11" t="inlineStr">
        <is>
          <t>crypto</t>
        </is>
      </c>
      <c r="E11" t="inlineStr">
        <is>
          <t>Grayscale Says Zcash Has 3 Features Bitcoin Lacks — and Room to Take Its Share</t>
        </is>
      </c>
      <c r="F11" t="n">
        <v>-0.2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ISMEN.IS</t>
        </is>
      </c>
      <c r="C12" t="inlineStr">
        <is>
          <t>İş Yatırım</t>
        </is>
      </c>
      <c r="D12" t="inlineStr">
        <is>
          <t>bist</t>
        </is>
      </c>
      <c r="E12" t="inlineStr">
        <is>
          <t>Is Yatirim Menkul Degerler Anonim Sirketi And 2 Other Undiscovered Gems In The Middle East</t>
        </is>
      </c>
      <c r="F12" t="n">
        <v>0</v>
      </c>
      <c r="G12" t="inlineStr"/>
      <c r="H12" t="n">
        <v>1</v>
      </c>
    </row>
    <row r="13">
      <c r="A13" t="inlineStr">
        <is>
          <t>Sembol haberi</t>
        </is>
      </c>
      <c r="B13" t="inlineStr">
        <is>
          <t>AVAX-USD</t>
        </is>
      </c>
      <c r="C13" t="inlineStr">
        <is>
          <t>Avalanche</t>
        </is>
      </c>
      <c r="D13" t="inlineStr">
        <is>
          <t>crypto</t>
        </is>
      </c>
      <c r="E13" t="inlineStr">
        <is>
          <t>South Korea’s Hanwha Is Building a Tokenization Platform on Avalanche – and It Is Not Alone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ADA-USD</t>
        </is>
      </c>
      <c r="C14" t="inlineStr">
        <is>
          <t>Cardano</t>
        </is>
      </c>
      <c r="D14" t="inlineStr">
        <is>
          <t>crypto</t>
        </is>
      </c>
      <c r="E14" t="inlineStr">
        <is>
          <t>What Would 10,000 XRP, 10,000 Cardano and 10,000 Dogecoin Be Worth in 2028?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Bond yields tick higher as oil tops $100: AlphaCheck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MIATK.IS</t>
        </is>
      </c>
      <c r="C16" t="inlineStr">
        <is>
          <t>Mia Teknoloji</t>
        </is>
      </c>
      <c r="D16" t="inlineStr">
        <is>
          <t>bist</t>
        </is>
      </c>
      <c r="E16" t="inlineStr">
        <is>
          <t>Undiscovered Global Gems With Promising Potential In November 2025</t>
        </is>
      </c>
      <c r="F16" t="n">
        <v>0</v>
      </c>
      <c r="G16" t="inlineStr"/>
      <c r="H16" t="n">
        <v>4</v>
      </c>
    </row>
    <row r="17">
      <c r="A17" t="inlineStr">
        <is>
          <t>Sembol haberi</t>
        </is>
      </c>
      <c r="B17" t="inlineStr">
        <is>
          <t>MCD</t>
        </is>
      </c>
      <c r="C17" t="inlineStr">
        <is>
          <t>McDonald's</t>
        </is>
      </c>
      <c r="D17" t="inlineStr">
        <is>
          <t>us</t>
        </is>
      </c>
      <c r="E17" t="inlineStr">
        <is>
          <t>3 Cash-Producing Stocks Worth Investigating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CSCO</t>
        </is>
      </c>
      <c r="C18" t="inlineStr">
        <is>
          <t>Cisco</t>
        </is>
      </c>
      <c r="D18" t="inlineStr">
        <is>
          <t>us</t>
        </is>
      </c>
      <c r="E18" t="inlineStr">
        <is>
          <t>Should You Get Paid To Wait For Palo Alto Networks To Slow Down?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AVGO</t>
        </is>
      </c>
      <c r="C19" t="inlineStr">
        <is>
          <t>Broadcom</t>
        </is>
      </c>
      <c r="D19" t="inlineStr">
        <is>
          <t>us</t>
        </is>
      </c>
      <c r="E19" t="inlineStr">
        <is>
          <t>OpenAI’s Samsung Pivot: The Reality of Manufacturing Diversification</t>
        </is>
      </c>
      <c r="F19" t="n">
        <v>0.6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MAVI.IS</t>
        </is>
      </c>
      <c r="C20" t="inlineStr">
        <is>
          <t>Mavi Giyim</t>
        </is>
      </c>
      <c r="D20" t="inlineStr">
        <is>
          <t>bist</t>
        </is>
      </c>
      <c r="E20" t="inlineStr">
        <is>
          <t>Mavi Giyim Sanayi ve Ticaret AS (IST:MAVI) Q1 2026 Earnings Call Highlights: Navigating Revenue ...</t>
        </is>
      </c>
      <c r="F20" t="n">
        <v>0</v>
      </c>
      <c r="G20" t="inlineStr"/>
      <c r="H20" t="n">
        <v>4</v>
      </c>
    </row>
    <row r="21">
      <c r="A21" t="inlineStr">
        <is>
          <t>Sembol haberi</t>
        </is>
      </c>
      <c r="B21" t="inlineStr">
        <is>
          <t>NKE</t>
        </is>
      </c>
      <c r="C21" t="inlineStr">
        <is>
          <t>Nike</t>
        </is>
      </c>
      <c r="D21" t="inlineStr">
        <is>
          <t>us</t>
        </is>
      </c>
      <c r="E21" t="inlineStr">
        <is>
          <t>Why Nike and Lululemon are struggling: 'A lot of surface area to defend'</t>
        </is>
      </c>
      <c r="F21" t="n">
        <v>0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META</t>
        </is>
      </c>
      <c r="C22" t="inlineStr">
        <is>
          <t>Meta Platforms</t>
        </is>
      </c>
      <c r="D22" t="inlineStr">
        <is>
          <t>us</t>
        </is>
      </c>
      <c r="E22" t="inlineStr">
        <is>
          <t>Meta stock surges with Wall Street bullish on new AI agent</t>
        </is>
      </c>
      <c r="F22" t="n">
        <v>0.2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USDJPY=X</t>
        </is>
      </c>
      <c r="C23" t="inlineStr">
        <is>
          <t>Dolar/Yen</t>
        </is>
      </c>
      <c r="D23" t="inlineStr">
        <is>
          <t>forex</t>
        </is>
      </c>
      <c r="E23" t="inlineStr">
        <is>
          <t>Treasury Yields Rise Amid Data, Geopolitical Lull</t>
        </is>
      </c>
      <c r="F23" t="n">
        <v>-0.25</v>
      </c>
      <c r="G23" t="inlineStr"/>
      <c r="H23" t="n">
        <v>4</v>
      </c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Why Nike and Lululemon are struggling: 'A lot of surface area to defend'</t>
        </is>
      </c>
      <c r="F24" t="n">
        <v>0</v>
      </c>
      <c r="G24" t="inlineStr">
        <is>
          <t>Yahoo Finance</t>
        </is>
      </c>
      <c r="H24" t="inlineStr"/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Bloom Energy Has More Room to Run Amid the AI Supercycle, and Its S&amp;P 500 Inclusion Could Add to the Momentum</t>
        </is>
      </c>
      <c r="F25" t="n">
        <v>0</v>
      </c>
      <c r="G25" t="inlineStr">
        <is>
          <t>Motley Fool</t>
        </is>
      </c>
      <c r="H25" t="inlineStr"/>
    </row>
    <row r="26">
      <c r="A26" t="inlineStr">
        <is>
          <t>S&amp;P 500</t>
        </is>
      </c>
      <c r="B26" t="inlineStr"/>
      <c r="C26" t="inlineStr"/>
      <c r="D26" t="inlineStr">
        <is>
          <t>makro</t>
        </is>
      </c>
      <c r="E26" t="inlineStr">
        <is>
          <t>If a Stock Market Crash Is Coming, Smart Investors Might Want to Buy This Growth Stock on the Dip</t>
        </is>
      </c>
      <c r="F26" t="n">
        <v>0</v>
      </c>
      <c r="G26" t="inlineStr">
        <is>
          <t>Motley Fool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Stock Market: Will S&amp;P 500 Open Up or Down Today?</t>
        </is>
      </c>
      <c r="F27" t="n">
        <v>0</v>
      </c>
      <c r="G27" t="inlineStr">
        <is>
          <t>Benzinga Prediction Markets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Dow Jones Futures Rise After Oil Prices, Yields Hit Stocks; Inflation Data Due.</t>
        </is>
      </c>
      <c r="F28" t="n">
        <v>0</v>
      </c>
      <c r="G28" t="inlineStr">
        <is>
          <t>Investor's Business Daily</t>
        </is>
      </c>
      <c r="H28" t="inlineStr"/>
    </row>
    <row r="29">
      <c r="A29" t="inlineStr">
        <is>
          <t>Dow Jones</t>
        </is>
      </c>
      <c r="B29" t="inlineStr"/>
      <c r="C29" t="inlineStr"/>
      <c r="D29" t="inlineStr">
        <is>
          <t>makro</t>
        </is>
      </c>
      <c r="E29" t="inlineStr">
        <is>
          <t>Dow, S&amp;P 500 Futures Climb, Nasdaq Futures Slip Ahead Of Key Inflation Data Releases: AAPL, SKHY, PSKY, CHWY Stocks In Focus</t>
        </is>
      </c>
      <c r="F29" t="n">
        <v>0</v>
      </c>
      <c r="G29" t="inlineStr">
        <is>
          <t>Stocktwits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Dow Jones Futures Rise After Oil Prices, Yields Hit Stocks; Inflation Data Due.</t>
        </is>
      </c>
      <c r="F30" t="n">
        <v>0</v>
      </c>
      <c r="G30" t="inlineStr">
        <is>
          <t>Investor's Business Daily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Dow, S&amp;P 500 Futures Climb, Nasdaq Futures Slip Ahead Of Key Inflation Data Releases: AAPL, SKHY, PSKY, CHWY Stocks In Focus</t>
        </is>
      </c>
      <c r="F31" t="n">
        <v>0</v>
      </c>
      <c r="G31" t="inlineStr">
        <is>
          <t>Stocktwits</t>
        </is>
      </c>
      <c r="H31" t="inlineStr"/>
    </row>
    <row r="32">
      <c r="A32" t="inlineStr">
        <is>
          <t>Nasdaq</t>
        </is>
      </c>
      <c r="B32" t="inlineStr"/>
      <c r="C32" t="inlineStr"/>
      <c r="D32" t="inlineStr">
        <is>
          <t>makro</t>
        </is>
      </c>
      <c r="E32" t="inlineStr">
        <is>
          <t>Review &amp; Preview: Oil Up, Market Down</t>
        </is>
      </c>
      <c r="F32" t="n">
        <v>0</v>
      </c>
      <c r="G32" t="inlineStr">
        <is>
          <t>Barrons.com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Bond yields tick higher as oil tops $100: AlphaCheck</t>
        </is>
      </c>
      <c r="F33" t="n">
        <v>0</v>
      </c>
      <c r="G33" t="inlineStr">
        <is>
          <t>Yahoo Finance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Treasury Unveils $6B in Bond Buybacks as Bessent Warns 'I Am the House' on Yen Intervention. Here's How Markets Are Reacting.</t>
        </is>
      </c>
      <c r="F34" t="n">
        <v>0</v>
      </c>
      <c r="G34" t="inlineStr">
        <is>
          <t>Barchart</t>
        </is>
      </c>
      <c r="H34" t="inlineStr"/>
    </row>
    <row r="35">
      <c r="A35" t="inlineStr">
        <is>
          <t>ABD 10 Yıllık Tahvil Getirisi</t>
        </is>
      </c>
      <c r="B35" t="inlineStr"/>
      <c r="C35" t="inlineStr"/>
      <c r="D35" t="inlineStr">
        <is>
          <t>makro</t>
        </is>
      </c>
      <c r="E35" t="inlineStr">
        <is>
          <t>Stock Slide Deepens on Treasury Buyback Disappointment</t>
        </is>
      </c>
      <c r="F35" t="n">
        <v>0</v>
      </c>
      <c r="G35" t="inlineStr">
        <is>
          <t>Barrons.com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Currency markets subdued as oil shock lifts global yields; ECB, US inflation eyed</t>
        </is>
      </c>
      <c r="F36" t="n">
        <v>0</v>
      </c>
      <c r="G36" t="inlineStr">
        <is>
          <t>Reuters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Gold Steady Ahead of U.S. Inflation Data</t>
        </is>
      </c>
      <c r="F37" t="n">
        <v>0</v>
      </c>
      <c r="G37" t="inlineStr">
        <is>
          <t>The Wall Street Journal</t>
        </is>
      </c>
      <c r="H37" t="inlineStr"/>
    </row>
    <row r="38">
      <c r="A38" t="inlineStr">
        <is>
          <t>Dolar Endeksi (DXY)</t>
        </is>
      </c>
      <c r="B38" t="inlineStr"/>
      <c r="C38" t="inlineStr"/>
      <c r="D38" t="inlineStr">
        <is>
          <t>makro</t>
        </is>
      </c>
      <c r="E38" t="inlineStr">
        <is>
          <t>Nikkei Falls 0.6%, Dragged by Construction, Retail Stocks</t>
        </is>
      </c>
      <c r="F38" t="n">
        <v>-1</v>
      </c>
      <c r="G38" t="inlineStr">
        <is>
          <t>The Wall Street Journal</t>
        </is>
      </c>
      <c r="H38" t="inlineStr"/>
    </row>
  </sheetData>
  <autoFilter ref="A1:H38"/>
  <conditionalFormatting sqref="F2:F3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2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6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8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MIATK.IS</t>
        </is>
      </c>
      <c r="B2" t="n">
        <v>1</v>
      </c>
      <c r="C2" t="n">
        <v>26.76</v>
      </c>
      <c r="D2" t="n">
        <v>31.348</v>
      </c>
      <c r="E2" t="n">
        <v>7.3716</v>
      </c>
      <c r="F2" t="n">
        <v>17.14</v>
      </c>
    </row>
    <row r="3">
      <c r="A3" t="inlineStr">
        <is>
          <t>MIATK.IS</t>
        </is>
      </c>
      <c r="B3" t="n">
        <v>2</v>
      </c>
      <c r="C3" t="n">
        <v>31.348</v>
      </c>
      <c r="D3" t="n">
        <v>35.936</v>
      </c>
      <c r="E3" t="n">
        <v>6.2927</v>
      </c>
      <c r="F3" t="n">
        <v>14.64</v>
      </c>
    </row>
    <row r="4">
      <c r="A4" t="inlineStr">
        <is>
          <t>MIATK.IS</t>
        </is>
      </c>
      <c r="B4" t="n">
        <v>3</v>
      </c>
      <c r="C4" t="n">
        <v>35.936</v>
      </c>
      <c r="D4" t="n">
        <v>40.524</v>
      </c>
      <c r="E4" t="n">
        <v>5.4893</v>
      </c>
      <c r="F4" t="n">
        <v>12.77</v>
      </c>
    </row>
    <row r="5">
      <c r="A5" t="inlineStr">
        <is>
          <t>MIATK.IS</t>
        </is>
      </c>
      <c r="B5" t="n">
        <v>4</v>
      </c>
      <c r="C5" t="n">
        <v>40.524</v>
      </c>
      <c r="D5" t="n">
        <v>45.112</v>
      </c>
      <c r="E5" t="n">
        <v>4.8678</v>
      </c>
      <c r="F5" t="n">
        <v>11.32</v>
      </c>
    </row>
    <row r="6">
      <c r="A6" t="inlineStr">
        <is>
          <t>MIATK.IS</t>
        </is>
      </c>
      <c r="B6" t="n">
        <v>5</v>
      </c>
      <c r="C6" t="n">
        <v>45.112</v>
      </c>
      <c r="D6" t="n">
        <v>49.7</v>
      </c>
      <c r="E6" t="n">
        <v>4.3728</v>
      </c>
      <c r="F6" t="n">
        <v>10.17</v>
      </c>
    </row>
    <row r="7">
      <c r="A7" t="inlineStr">
        <is>
          <t>PETKM.IS</t>
        </is>
      </c>
      <c r="B7" t="n">
        <v>1</v>
      </c>
      <c r="C7" t="n">
        <v>18.2</v>
      </c>
      <c r="D7" t="n">
        <v>19.868</v>
      </c>
      <c r="E7" t="n">
        <v>3.3429</v>
      </c>
      <c r="F7" t="n">
        <v>9.16</v>
      </c>
    </row>
    <row r="8">
      <c r="A8" t="inlineStr">
        <is>
          <t>PETKM.IS</t>
        </is>
      </c>
      <c r="B8" t="n">
        <v>2</v>
      </c>
      <c r="C8" t="n">
        <v>19.868</v>
      </c>
      <c r="D8" t="n">
        <v>21.536</v>
      </c>
      <c r="E8" t="n">
        <v>3.0622</v>
      </c>
      <c r="F8" t="n">
        <v>8.4</v>
      </c>
    </row>
    <row r="9">
      <c r="A9" t="inlineStr">
        <is>
          <t>PETKM.IS</t>
        </is>
      </c>
      <c r="B9" t="n">
        <v>3</v>
      </c>
      <c r="C9" t="n">
        <v>21.536</v>
      </c>
      <c r="D9" t="n">
        <v>23.204</v>
      </c>
      <c r="E9" t="n">
        <v>2.8251</v>
      </c>
      <c r="F9" t="n">
        <v>7.75</v>
      </c>
    </row>
    <row r="10">
      <c r="A10" t="inlineStr">
        <is>
          <t>PETKM.IS</t>
        </is>
      </c>
      <c r="B10" t="n">
        <v>4</v>
      </c>
      <c r="C10" t="n">
        <v>23.204</v>
      </c>
      <c r="D10" t="n">
        <v>24.872</v>
      </c>
      <c r="E10" t="n">
        <v>2.622</v>
      </c>
      <c r="F10" t="n">
        <v>7.19</v>
      </c>
    </row>
    <row r="11">
      <c r="A11" t="inlineStr">
        <is>
          <t>PETKM.IS</t>
        </is>
      </c>
      <c r="B11" t="n">
        <v>5</v>
      </c>
      <c r="C11" t="n">
        <v>24.872</v>
      </c>
      <c r="D11" t="n">
        <v>26.54</v>
      </c>
      <c r="E11" t="n">
        <v>2.4461</v>
      </c>
      <c r="F11" t="n">
        <v>6.71</v>
      </c>
    </row>
    <row r="12">
      <c r="A12" t="inlineStr">
        <is>
          <t>META</t>
        </is>
      </c>
      <c r="B12" t="n">
        <v>1</v>
      </c>
      <c r="C12" t="n">
        <v>524.49</v>
      </c>
      <c r="D12" t="n">
        <v>556.808</v>
      </c>
      <c r="E12" t="n">
        <v>0.5799</v>
      </c>
      <c r="F12" t="n">
        <v>6.16</v>
      </c>
    </row>
    <row r="13">
      <c r="A13" t="inlineStr">
        <is>
          <t>META</t>
        </is>
      </c>
      <c r="B13" t="n">
        <v>2</v>
      </c>
      <c r="C13" t="n">
        <v>556.808</v>
      </c>
      <c r="D13" t="n">
        <v>589.126</v>
      </c>
      <c r="E13" t="n">
        <v>0.5462</v>
      </c>
      <c r="F13" t="n">
        <v>5.8</v>
      </c>
    </row>
    <row r="14">
      <c r="A14" t="inlineStr">
        <is>
          <t>META</t>
        </is>
      </c>
      <c r="B14" t="n">
        <v>3</v>
      </c>
      <c r="C14" t="n">
        <v>589.126</v>
      </c>
      <c r="D14" t="n">
        <v>621.444</v>
      </c>
      <c r="E14" t="n">
        <v>0.5162</v>
      </c>
      <c r="F14" t="n">
        <v>5.49</v>
      </c>
    </row>
    <row r="15">
      <c r="A15" t="inlineStr">
        <is>
          <t>META</t>
        </is>
      </c>
      <c r="B15" t="n">
        <v>4</v>
      </c>
      <c r="C15" t="n">
        <v>621.444</v>
      </c>
      <c r="D15" t="n">
        <v>653.7619999999999</v>
      </c>
      <c r="E15" t="n">
        <v>0.4894</v>
      </c>
      <c r="F15" t="n">
        <v>5.2</v>
      </c>
    </row>
    <row r="16">
      <c r="A16" t="inlineStr">
        <is>
          <t>META</t>
        </is>
      </c>
      <c r="B16" t="n">
        <v>5</v>
      </c>
      <c r="C16" t="n">
        <v>653.7619999999999</v>
      </c>
      <c r="D16" t="n">
        <v>686.08</v>
      </c>
      <c r="E16" t="n">
        <v>0.4652</v>
      </c>
      <c r="F16" t="n">
        <v>4.94</v>
      </c>
    </row>
  </sheetData>
  <autoFilter ref="A1:F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48.4916</v>
      </c>
      <c r="D2" t="n">
        <v>0</v>
      </c>
      <c r="E2" t="n">
        <v>2500</v>
      </c>
      <c r="F2" t="n">
        <v>51.5553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46.067</v>
      </c>
      <c r="D3" t="n">
        <v>5</v>
      </c>
      <c r="E3" t="n">
        <v>2500</v>
      </c>
      <c r="F3" t="n">
        <v>54.2688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43.6424</v>
      </c>
      <c r="D4" t="n">
        <v>10</v>
      </c>
      <c r="E4" t="n">
        <v>2500</v>
      </c>
      <c r="F4" t="n">
        <v>57.2837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41.2179</v>
      </c>
      <c r="D5" t="n">
        <v>15</v>
      </c>
      <c r="E5" t="n">
        <v>2500</v>
      </c>
      <c r="F5" t="n">
        <v>60.6533</v>
      </c>
      <c r="G5" t="n">
        <v>10000</v>
      </c>
    </row>
    <row r="6">
      <c r="A6" t="inlineStr">
        <is>
          <t>CRM</t>
        </is>
      </c>
      <c r="B6" t="n">
        <v>1</v>
      </c>
      <c r="C6" t="n">
        <v>244.16</v>
      </c>
      <c r="D6" t="n">
        <v>0</v>
      </c>
      <c r="E6" t="n">
        <v>288.02</v>
      </c>
      <c r="F6" t="n">
        <v>1.1796</v>
      </c>
      <c r="G6" t="n">
        <v>288.02</v>
      </c>
    </row>
    <row r="7">
      <c r="A7" t="inlineStr">
        <is>
          <t>CRM</t>
        </is>
      </c>
      <c r="B7" t="n">
        <v>2</v>
      </c>
      <c r="C7" t="n">
        <v>231.952</v>
      </c>
      <c r="D7" t="n">
        <v>5</v>
      </c>
      <c r="E7" t="n">
        <v>288.02</v>
      </c>
      <c r="F7" t="n">
        <v>1.2417</v>
      </c>
      <c r="G7" t="n">
        <v>576.04</v>
      </c>
    </row>
    <row r="8">
      <c r="A8" t="inlineStr">
        <is>
          <t>CRM</t>
        </is>
      </c>
      <c r="B8" t="n">
        <v>3</v>
      </c>
      <c r="C8" t="n">
        <v>219.744</v>
      </c>
      <c r="D8" t="n">
        <v>10</v>
      </c>
      <c r="E8" t="n">
        <v>288.02</v>
      </c>
      <c r="F8" t="n">
        <v>1.3107</v>
      </c>
      <c r="G8" t="n">
        <v>864.0599999999999</v>
      </c>
    </row>
    <row r="9">
      <c r="A9" t="inlineStr">
        <is>
          <t>CRM</t>
        </is>
      </c>
      <c r="B9" t="n">
        <v>4</v>
      </c>
      <c r="C9" t="n">
        <v>207.536</v>
      </c>
      <c r="D9" t="n">
        <v>15</v>
      </c>
      <c r="E9" t="n">
        <v>288.02</v>
      </c>
      <c r="F9" t="n">
        <v>1.3878</v>
      </c>
      <c r="G9" t="n">
        <v>1152.08</v>
      </c>
    </row>
    <row r="10">
      <c r="A10" t="inlineStr">
        <is>
          <t>HALKB.IS</t>
        </is>
      </c>
      <c r="B10" t="n">
        <v>1</v>
      </c>
      <c r="C10" t="n">
        <v>49.56</v>
      </c>
      <c r="D10" t="n">
        <v>0</v>
      </c>
      <c r="E10" t="n">
        <v>234.37</v>
      </c>
      <c r="F10" t="n">
        <v>4.729</v>
      </c>
      <c r="G10" t="n">
        <v>234.37</v>
      </c>
    </row>
    <row r="11">
      <c r="A11" t="inlineStr">
        <is>
          <t>HALKB.IS</t>
        </is>
      </c>
      <c r="B11" t="n">
        <v>2</v>
      </c>
      <c r="C11" t="n">
        <v>47.082</v>
      </c>
      <c r="D11" t="n">
        <v>5</v>
      </c>
      <c r="E11" t="n">
        <v>234.37</v>
      </c>
      <c r="F11" t="n">
        <v>4.9779</v>
      </c>
      <c r="G11" t="n">
        <v>468.74</v>
      </c>
    </row>
    <row r="12">
      <c r="A12" t="inlineStr">
        <is>
          <t>HALKB.IS</t>
        </is>
      </c>
      <c r="B12" t="n">
        <v>3</v>
      </c>
      <c r="C12" t="n">
        <v>44.604</v>
      </c>
      <c r="D12" t="n">
        <v>10</v>
      </c>
      <c r="E12" t="n">
        <v>234.37</v>
      </c>
      <c r="F12" t="n">
        <v>5.2545</v>
      </c>
      <c r="G12" t="n">
        <v>703.11</v>
      </c>
    </row>
    <row r="13">
      <c r="A13" t="inlineStr">
        <is>
          <t>HALKB.IS</t>
        </is>
      </c>
      <c r="B13" t="n">
        <v>4</v>
      </c>
      <c r="C13" t="n">
        <v>42.126</v>
      </c>
      <c r="D13" t="n">
        <v>15</v>
      </c>
      <c r="E13" t="n">
        <v>234.37</v>
      </c>
      <c r="F13" t="n">
        <v>5.5635</v>
      </c>
      <c r="G13" t="n">
        <v>937.48</v>
      </c>
    </row>
    <row r="14">
      <c r="A14" t="inlineStr">
        <is>
          <t>VAKBN.IS</t>
        </is>
      </c>
      <c r="B14" t="n">
        <v>1</v>
      </c>
      <c r="C14" t="n">
        <v>35.28</v>
      </c>
      <c r="D14" t="n">
        <v>0</v>
      </c>
      <c r="E14" t="n">
        <v>78.61</v>
      </c>
      <c r="F14" t="n">
        <v>2.2281</v>
      </c>
      <c r="G14" t="n">
        <v>78.61</v>
      </c>
    </row>
    <row r="15">
      <c r="A15" t="inlineStr">
        <is>
          <t>VAKBN.IS</t>
        </is>
      </c>
      <c r="B15" t="n">
        <v>2</v>
      </c>
      <c r="C15" t="n">
        <v>33.516</v>
      </c>
      <c r="D15" t="n">
        <v>5</v>
      </c>
      <c r="E15" t="n">
        <v>78.61</v>
      </c>
      <c r="F15" t="n">
        <v>2.3453</v>
      </c>
      <c r="G15" t="n">
        <v>157.21</v>
      </c>
    </row>
    <row r="16">
      <c r="A16" t="inlineStr">
        <is>
          <t>VAKBN.IS</t>
        </is>
      </c>
      <c r="B16" t="n">
        <v>3</v>
      </c>
      <c r="C16" t="n">
        <v>31.752</v>
      </c>
      <c r="D16" t="n">
        <v>10</v>
      </c>
      <c r="E16" t="n">
        <v>78.61</v>
      </c>
      <c r="F16" t="n">
        <v>2.4756</v>
      </c>
      <c r="G16" t="n">
        <v>235.82</v>
      </c>
    </row>
    <row r="17">
      <c r="A17" t="inlineStr">
        <is>
          <t>VAKBN.IS</t>
        </is>
      </c>
      <c r="B17" t="n">
        <v>4</v>
      </c>
      <c r="C17" t="n">
        <v>29.988</v>
      </c>
      <c r="D17" t="n">
        <v>15</v>
      </c>
      <c r="E17" t="n">
        <v>78.61</v>
      </c>
      <c r="F17" t="n">
        <v>2.6212</v>
      </c>
      <c r="G17" t="n">
        <v>314.42</v>
      </c>
    </row>
    <row r="18">
      <c r="A18" t="inlineStr">
        <is>
          <t>KCHOL.IS</t>
        </is>
      </c>
      <c r="B18" t="n">
        <v>1</v>
      </c>
      <c r="C18" t="n">
        <v>224.1</v>
      </c>
      <c r="D18" t="n">
        <v>0</v>
      </c>
      <c r="E18" t="n">
        <v>478.09</v>
      </c>
      <c r="F18" t="n">
        <v>2.1334</v>
      </c>
      <c r="G18" t="n">
        <v>478.09</v>
      </c>
    </row>
    <row r="19">
      <c r="A19" t="inlineStr">
        <is>
          <t>KCHOL.IS</t>
        </is>
      </c>
      <c r="B19" t="n">
        <v>2</v>
      </c>
      <c r="C19" t="n">
        <v>212.895</v>
      </c>
      <c r="D19" t="n">
        <v>5</v>
      </c>
      <c r="E19" t="n">
        <v>478.09</v>
      </c>
      <c r="F19" t="n">
        <v>2.2457</v>
      </c>
      <c r="G19" t="n">
        <v>956.1799999999999</v>
      </c>
    </row>
    <row r="20">
      <c r="A20" t="inlineStr">
        <is>
          <t>KCHOL.IS</t>
        </is>
      </c>
      <c r="B20" t="n">
        <v>3</v>
      </c>
      <c r="C20" t="n">
        <v>201.69</v>
      </c>
      <c r="D20" t="n">
        <v>10</v>
      </c>
      <c r="E20" t="n">
        <v>478.09</v>
      </c>
      <c r="F20" t="n">
        <v>2.3704</v>
      </c>
      <c r="G20" t="n">
        <v>1434.28</v>
      </c>
    </row>
    <row r="21">
      <c r="A21" t="inlineStr">
        <is>
          <t>KCHOL.IS</t>
        </is>
      </c>
      <c r="B21" t="n">
        <v>4</v>
      </c>
      <c r="C21" t="n">
        <v>190.485</v>
      </c>
      <c r="D21" t="n">
        <v>15</v>
      </c>
      <c r="E21" t="n">
        <v>478.09</v>
      </c>
      <c r="F21" t="n">
        <v>2.5099</v>
      </c>
      <c r="G21" t="n">
        <v>1912.37</v>
      </c>
    </row>
    <row r="22">
      <c r="A22" t="inlineStr">
        <is>
          <t>GUBRF.IS</t>
        </is>
      </c>
      <c r="B22" t="n">
        <v>1</v>
      </c>
      <c r="C22" t="n">
        <v>517.5</v>
      </c>
      <c r="D22" t="n">
        <v>0</v>
      </c>
      <c r="E22" t="n">
        <v>315.28</v>
      </c>
      <c r="F22" t="n">
        <v>0.6092</v>
      </c>
      <c r="G22" t="n">
        <v>315.28</v>
      </c>
    </row>
    <row r="23">
      <c r="A23" t="inlineStr">
        <is>
          <t>GUBRF.IS</t>
        </is>
      </c>
      <c r="B23" t="n">
        <v>2</v>
      </c>
      <c r="C23" t="n">
        <v>491.625</v>
      </c>
      <c r="D23" t="n">
        <v>5</v>
      </c>
      <c r="E23" t="n">
        <v>315.28</v>
      </c>
      <c r="F23" t="n">
        <v>0.6413</v>
      </c>
      <c r="G23" t="n">
        <v>630.5599999999999</v>
      </c>
    </row>
    <row r="24">
      <c r="A24" t="inlineStr">
        <is>
          <t>GUBRF.IS</t>
        </is>
      </c>
      <c r="B24" t="n">
        <v>3</v>
      </c>
      <c r="C24" t="n">
        <v>465.75</v>
      </c>
      <c r="D24" t="n">
        <v>10</v>
      </c>
      <c r="E24" t="n">
        <v>315.28</v>
      </c>
      <c r="F24" t="n">
        <v>0.6768999999999999</v>
      </c>
      <c r="G24" t="n">
        <v>945.84</v>
      </c>
    </row>
    <row r="25">
      <c r="A25" t="inlineStr">
        <is>
          <t>GUBRF.IS</t>
        </is>
      </c>
      <c r="B25" t="n">
        <v>4</v>
      </c>
      <c r="C25" t="n">
        <v>439.875</v>
      </c>
      <c r="D25" t="n">
        <v>15</v>
      </c>
      <c r="E25" t="n">
        <v>315.28</v>
      </c>
      <c r="F25" t="n">
        <v>0.7167</v>
      </c>
      <c r="G25" t="n">
        <v>1261.12</v>
      </c>
    </row>
    <row r="26">
      <c r="A26" t="inlineStr">
        <is>
          <t>BNB-USD</t>
        </is>
      </c>
      <c r="B26" t="n">
        <v>1</v>
      </c>
      <c r="C26" t="n">
        <v>716.63</v>
      </c>
      <c r="D26" t="n">
        <v>0</v>
      </c>
      <c r="E26" t="n">
        <v>96.2</v>
      </c>
      <c r="F26" t="n">
        <v>0.1342</v>
      </c>
      <c r="G26" t="n">
        <v>96.2</v>
      </c>
    </row>
    <row r="27">
      <c r="A27" t="inlineStr">
        <is>
          <t>BNB-USD</t>
        </is>
      </c>
      <c r="B27" t="n">
        <v>2</v>
      </c>
      <c r="C27" t="n">
        <v>680.7985</v>
      </c>
      <c r="D27" t="n">
        <v>5</v>
      </c>
      <c r="E27" t="n">
        <v>96.2</v>
      </c>
      <c r="F27" t="n">
        <v>0.1413</v>
      </c>
      <c r="G27" t="n">
        <v>192.4</v>
      </c>
    </row>
    <row r="28">
      <c r="A28" t="inlineStr">
        <is>
          <t>BNB-USD</t>
        </is>
      </c>
      <c r="B28" t="n">
        <v>3</v>
      </c>
      <c r="C28" t="n">
        <v>644.967</v>
      </c>
      <c r="D28" t="n">
        <v>10</v>
      </c>
      <c r="E28" t="n">
        <v>96.2</v>
      </c>
      <c r="F28" t="n">
        <v>0.1492</v>
      </c>
      <c r="G28" t="n">
        <v>288.61</v>
      </c>
    </row>
    <row r="29">
      <c r="A29" t="inlineStr">
        <is>
          <t>BNB-USD</t>
        </is>
      </c>
      <c r="B29" t="n">
        <v>4</v>
      </c>
      <c r="C29" t="n">
        <v>609.1355</v>
      </c>
      <c r="D29" t="n">
        <v>15</v>
      </c>
      <c r="E29" t="n">
        <v>96.2</v>
      </c>
      <c r="F29" t="n">
        <v>0.1579</v>
      </c>
      <c r="G29" t="n">
        <v>384.81</v>
      </c>
    </row>
    <row r="30">
      <c r="A30" t="inlineStr">
        <is>
          <t>CVX</t>
        </is>
      </c>
      <c r="B30" t="n">
        <v>1</v>
      </c>
      <c r="C30" t="n">
        <v>213.81</v>
      </c>
      <c r="D30" t="n">
        <v>0</v>
      </c>
      <c r="E30" t="n">
        <v>326.91</v>
      </c>
      <c r="F30" t="n">
        <v>1.529</v>
      </c>
      <c r="G30" t="n">
        <v>326.91</v>
      </c>
    </row>
    <row r="31">
      <c r="A31" t="inlineStr">
        <is>
          <t>CVX</t>
        </is>
      </c>
      <c r="B31" t="n">
        <v>2</v>
      </c>
      <c r="C31" t="n">
        <v>203.1195</v>
      </c>
      <c r="D31" t="n">
        <v>5</v>
      </c>
      <c r="E31" t="n">
        <v>326.91</v>
      </c>
      <c r="F31" t="n">
        <v>1.6094</v>
      </c>
      <c r="G31" t="n">
        <v>653.8200000000001</v>
      </c>
    </row>
    <row r="32">
      <c r="A32" t="inlineStr">
        <is>
          <t>CVX</t>
        </is>
      </c>
      <c r="B32" t="n">
        <v>3</v>
      </c>
      <c r="C32" t="n">
        <v>192.429</v>
      </c>
      <c r="D32" t="n">
        <v>10</v>
      </c>
      <c r="E32" t="n">
        <v>326.91</v>
      </c>
      <c r="F32" t="n">
        <v>1.6988</v>
      </c>
      <c r="G32" t="n">
        <v>980.72</v>
      </c>
    </row>
    <row r="33">
      <c r="A33" t="inlineStr">
        <is>
          <t>CVX</t>
        </is>
      </c>
      <c r="B33" t="n">
        <v>4</v>
      </c>
      <c r="C33" t="n">
        <v>181.7385</v>
      </c>
      <c r="D33" t="n">
        <v>15</v>
      </c>
      <c r="E33" t="n">
        <v>326.91</v>
      </c>
      <c r="F33" t="n">
        <v>1.7988</v>
      </c>
      <c r="G33" t="n">
        <v>1307.63</v>
      </c>
    </row>
    <row r="34">
      <c r="A34" t="inlineStr">
        <is>
          <t>BIMAS.IS</t>
        </is>
      </c>
      <c r="B34" t="n">
        <v>1</v>
      </c>
      <c r="C34" t="n">
        <v>428</v>
      </c>
      <c r="D34" t="n">
        <v>0</v>
      </c>
      <c r="E34" t="n">
        <v>503.69</v>
      </c>
      <c r="F34" t="n">
        <v>1.1769</v>
      </c>
      <c r="G34" t="n">
        <v>503.69</v>
      </c>
    </row>
    <row r="35">
      <c r="A35" t="inlineStr">
        <is>
          <t>BIMAS.IS</t>
        </is>
      </c>
      <c r="B35" t="n">
        <v>2</v>
      </c>
      <c r="C35" t="n">
        <v>406.6</v>
      </c>
      <c r="D35" t="n">
        <v>5</v>
      </c>
      <c r="E35" t="n">
        <v>503.69</v>
      </c>
      <c r="F35" t="n">
        <v>1.2388</v>
      </c>
      <c r="G35" t="n">
        <v>1007.38</v>
      </c>
    </row>
    <row r="36">
      <c r="A36" t="inlineStr">
        <is>
          <t>BIMAS.IS</t>
        </is>
      </c>
      <c r="B36" t="n">
        <v>3</v>
      </c>
      <c r="C36" t="n">
        <v>385.2</v>
      </c>
      <c r="D36" t="n">
        <v>10</v>
      </c>
      <c r="E36" t="n">
        <v>503.69</v>
      </c>
      <c r="F36" t="n">
        <v>1.3076</v>
      </c>
      <c r="G36" t="n">
        <v>1511.08</v>
      </c>
    </row>
    <row r="37">
      <c r="A37" t="inlineStr">
        <is>
          <t>BIMAS.IS</t>
        </is>
      </c>
      <c r="B37" t="n">
        <v>4</v>
      </c>
      <c r="C37" t="n">
        <v>363.8</v>
      </c>
      <c r="D37" t="n">
        <v>15</v>
      </c>
      <c r="E37" t="n">
        <v>503.69</v>
      </c>
      <c r="F37" t="n">
        <v>1.3845</v>
      </c>
      <c r="G37" t="n">
        <v>2014.77</v>
      </c>
    </row>
    <row r="38">
      <c r="A38" t="inlineStr">
        <is>
          <t>DOT-USD</t>
        </is>
      </c>
      <c r="B38" t="n">
        <v>1</v>
      </c>
      <c r="C38" t="n">
        <v>1.0992</v>
      </c>
      <c r="D38" t="n">
        <v>0</v>
      </c>
      <c r="E38" t="n">
        <v>95.88</v>
      </c>
      <c r="F38" t="n">
        <v>87.22709999999999</v>
      </c>
      <c r="G38" t="n">
        <v>95.88</v>
      </c>
    </row>
    <row r="39">
      <c r="A39" t="inlineStr">
        <is>
          <t>DOT-USD</t>
        </is>
      </c>
      <c r="B39" t="n">
        <v>2</v>
      </c>
      <c r="C39" t="n">
        <v>1.0442</v>
      </c>
      <c r="D39" t="n">
        <v>5</v>
      </c>
      <c r="E39" t="n">
        <v>95.88</v>
      </c>
      <c r="F39" t="n">
        <v>91.818</v>
      </c>
      <c r="G39" t="n">
        <v>191.76</v>
      </c>
    </row>
    <row r="40">
      <c r="A40" t="inlineStr">
        <is>
          <t>DOT-USD</t>
        </is>
      </c>
      <c r="B40" t="n">
        <v>3</v>
      </c>
      <c r="C40" t="n">
        <v>0.9893</v>
      </c>
      <c r="D40" t="n">
        <v>10</v>
      </c>
      <c r="E40" t="n">
        <v>95.88</v>
      </c>
      <c r="F40" t="n">
        <v>96.919</v>
      </c>
      <c r="G40" t="n">
        <v>287.64</v>
      </c>
    </row>
    <row r="41">
      <c r="A41" t="inlineStr">
        <is>
          <t>DOT-USD</t>
        </is>
      </c>
      <c r="B41" t="n">
        <v>4</v>
      </c>
      <c r="C41" t="n">
        <v>0.9343</v>
      </c>
      <c r="D41" t="n">
        <v>15</v>
      </c>
      <c r="E41" t="n">
        <v>95.88</v>
      </c>
      <c r="F41" t="n">
        <v>102.6201</v>
      </c>
      <c r="G41" t="n">
        <v>383.52</v>
      </c>
    </row>
    <row r="42">
      <c r="A42" t="inlineStr">
        <is>
          <t>ATOM-USD</t>
        </is>
      </c>
      <c r="B42" t="n">
        <v>1</v>
      </c>
      <c r="C42" t="n">
        <v>1.8175</v>
      </c>
      <c r="D42" t="n">
        <v>0</v>
      </c>
      <c r="E42" t="n">
        <v>140.84</v>
      </c>
      <c r="F42" t="n">
        <v>77.4911</v>
      </c>
      <c r="G42" t="n">
        <v>140.84</v>
      </c>
    </row>
    <row r="43">
      <c r="A43" t="inlineStr">
        <is>
          <t>ATOM-USD</t>
        </is>
      </c>
      <c r="B43" t="n">
        <v>2</v>
      </c>
      <c r="C43" t="n">
        <v>1.7266</v>
      </c>
      <c r="D43" t="n">
        <v>5</v>
      </c>
      <c r="E43" t="n">
        <v>140.84</v>
      </c>
      <c r="F43" t="n">
        <v>81.56950000000001</v>
      </c>
      <c r="G43" t="n">
        <v>281.68</v>
      </c>
    </row>
    <row r="44">
      <c r="A44" t="inlineStr">
        <is>
          <t>ATOM-USD</t>
        </is>
      </c>
      <c r="B44" t="n">
        <v>3</v>
      </c>
      <c r="C44" t="n">
        <v>1.6357</v>
      </c>
      <c r="D44" t="n">
        <v>10</v>
      </c>
      <c r="E44" t="n">
        <v>140.84</v>
      </c>
      <c r="F44" t="n">
        <v>86.10120000000001</v>
      </c>
      <c r="G44" t="n">
        <v>422.52</v>
      </c>
    </row>
    <row r="45">
      <c r="A45" t="inlineStr">
        <is>
          <t>ATOM-USD</t>
        </is>
      </c>
      <c r="B45" t="n">
        <v>4</v>
      </c>
      <c r="C45" t="n">
        <v>1.5449</v>
      </c>
      <c r="D45" t="n">
        <v>15</v>
      </c>
      <c r="E45" t="n">
        <v>140.84</v>
      </c>
      <c r="F45" t="n">
        <v>91.166</v>
      </c>
      <c r="G45" t="n">
        <v>563.36</v>
      </c>
    </row>
    <row r="46">
      <c r="A46" t="inlineStr">
        <is>
          <t>ALARK.IS</t>
        </is>
      </c>
      <c r="B46" t="n">
        <v>1</v>
      </c>
      <c r="C46" t="n">
        <v>116.3</v>
      </c>
      <c r="D46" t="n">
        <v>0</v>
      </c>
      <c r="E46" t="n">
        <v>383.17</v>
      </c>
      <c r="F46" t="n">
        <v>3.2947</v>
      </c>
      <c r="G46" t="n">
        <v>383.17</v>
      </c>
    </row>
    <row r="47">
      <c r="A47" t="inlineStr">
        <is>
          <t>ALARK.IS</t>
        </is>
      </c>
      <c r="B47" t="n">
        <v>2</v>
      </c>
      <c r="C47" t="n">
        <v>110.485</v>
      </c>
      <c r="D47" t="n">
        <v>5</v>
      </c>
      <c r="E47" t="n">
        <v>383.17</v>
      </c>
      <c r="F47" t="n">
        <v>3.4681</v>
      </c>
      <c r="G47" t="n">
        <v>766.34</v>
      </c>
    </row>
    <row r="48">
      <c r="A48" t="inlineStr">
        <is>
          <t>ALARK.IS</t>
        </is>
      </c>
      <c r="B48" t="n">
        <v>3</v>
      </c>
      <c r="C48" t="n">
        <v>104.67</v>
      </c>
      <c r="D48" t="n">
        <v>10</v>
      </c>
      <c r="E48" t="n">
        <v>383.17</v>
      </c>
      <c r="F48" t="n">
        <v>3.6607</v>
      </c>
      <c r="G48" t="n">
        <v>1149.51</v>
      </c>
    </row>
    <row r="49">
      <c r="A49" t="inlineStr">
        <is>
          <t>ALARK.IS</t>
        </is>
      </c>
      <c r="B49" t="n">
        <v>4</v>
      </c>
      <c r="C49" t="n">
        <v>98.855</v>
      </c>
      <c r="D49" t="n">
        <v>15</v>
      </c>
      <c r="E49" t="n">
        <v>383.17</v>
      </c>
      <c r="F49" t="n">
        <v>3.8761</v>
      </c>
      <c r="G49" t="n">
        <v>1532.68</v>
      </c>
    </row>
    <row r="50">
      <c r="A50" t="inlineStr">
        <is>
          <t>ISCTR.IS</t>
        </is>
      </c>
      <c r="B50" t="n">
        <v>1</v>
      </c>
      <c r="C50" t="n">
        <v>13.9</v>
      </c>
      <c r="D50" t="n">
        <v>0</v>
      </c>
      <c r="E50" t="n">
        <v>101.62</v>
      </c>
      <c r="F50" t="n">
        <v>7.3107</v>
      </c>
      <c r="G50" t="n">
        <v>101.62</v>
      </c>
    </row>
    <row r="51">
      <c r="A51" t="inlineStr">
        <is>
          <t>ISCTR.IS</t>
        </is>
      </c>
      <c r="B51" t="n">
        <v>2</v>
      </c>
      <c r="C51" t="n">
        <v>13.205</v>
      </c>
      <c r="D51" t="n">
        <v>5</v>
      </c>
      <c r="E51" t="n">
        <v>101.62</v>
      </c>
      <c r="F51" t="n">
        <v>7.6954</v>
      </c>
      <c r="G51" t="n">
        <v>203.24</v>
      </c>
    </row>
    <row r="52">
      <c r="A52" t="inlineStr">
        <is>
          <t>ISCTR.IS</t>
        </is>
      </c>
      <c r="B52" t="n">
        <v>3</v>
      </c>
      <c r="C52" t="n">
        <v>12.51</v>
      </c>
      <c r="D52" t="n">
        <v>10</v>
      </c>
      <c r="E52" t="n">
        <v>101.62</v>
      </c>
      <c r="F52" t="n">
        <v>8.122999999999999</v>
      </c>
      <c r="G52" t="n">
        <v>304.85</v>
      </c>
    </row>
    <row r="53">
      <c r="A53" t="inlineStr">
        <is>
          <t>ISCTR.IS</t>
        </is>
      </c>
      <c r="B53" t="n">
        <v>4</v>
      </c>
      <c r="C53" t="n">
        <v>11.815</v>
      </c>
      <c r="D53" t="n">
        <v>15</v>
      </c>
      <c r="E53" t="n">
        <v>101.62</v>
      </c>
      <c r="F53" t="n">
        <v>8.6008</v>
      </c>
      <c r="G53" t="n">
        <v>406.47</v>
      </c>
    </row>
    <row r="54">
      <c r="A54" t="inlineStr">
        <is>
          <t>CL=F</t>
        </is>
      </c>
      <c r="B54" t="n">
        <v>1</v>
      </c>
      <c r="C54" t="n">
        <v>96.37</v>
      </c>
      <c r="D54" t="n">
        <v>0</v>
      </c>
      <c r="E54" t="n">
        <v>169.52</v>
      </c>
      <c r="F54" t="n">
        <v>1.7591</v>
      </c>
      <c r="G54" t="n">
        <v>169.52</v>
      </c>
    </row>
    <row r="55">
      <c r="A55" t="inlineStr">
        <is>
          <t>CL=F</t>
        </is>
      </c>
      <c r="B55" t="n">
        <v>2</v>
      </c>
      <c r="C55" t="n">
        <v>91.5515</v>
      </c>
      <c r="D55" t="n">
        <v>5</v>
      </c>
      <c r="E55" t="n">
        <v>169.52</v>
      </c>
      <c r="F55" t="n">
        <v>1.8516</v>
      </c>
      <c r="G55" t="n">
        <v>339.04</v>
      </c>
    </row>
    <row r="56">
      <c r="A56" t="inlineStr">
        <is>
          <t>CL=F</t>
        </is>
      </c>
      <c r="B56" t="n">
        <v>3</v>
      </c>
      <c r="C56" t="n">
        <v>86.733</v>
      </c>
      <c r="D56" t="n">
        <v>10</v>
      </c>
      <c r="E56" t="n">
        <v>169.52</v>
      </c>
      <c r="F56" t="n">
        <v>1.9545</v>
      </c>
      <c r="G56" t="n">
        <v>508.56</v>
      </c>
    </row>
    <row r="57">
      <c r="A57" t="inlineStr">
        <is>
          <t>CL=F</t>
        </is>
      </c>
      <c r="B57" t="n">
        <v>4</v>
      </c>
      <c r="C57" t="n">
        <v>81.9145</v>
      </c>
      <c r="D57" t="n">
        <v>15</v>
      </c>
      <c r="E57" t="n">
        <v>169.52</v>
      </c>
      <c r="F57" t="n">
        <v>2.0695</v>
      </c>
      <c r="G57" t="n">
        <v>678.09</v>
      </c>
    </row>
    <row r="58">
      <c r="A58" t="inlineStr">
        <is>
          <t>LTC-USD</t>
        </is>
      </c>
      <c r="B58" t="n">
        <v>1</v>
      </c>
      <c r="C58" t="n">
        <v>52.32</v>
      </c>
      <c r="D58" t="n">
        <v>0</v>
      </c>
      <c r="E58" t="n">
        <v>75.54000000000001</v>
      </c>
      <c r="F58" t="n">
        <v>1.4438</v>
      </c>
      <c r="G58" t="n">
        <v>75.54000000000001</v>
      </c>
    </row>
    <row r="59">
      <c r="A59" t="inlineStr">
        <is>
          <t>LTC-USD</t>
        </is>
      </c>
      <c r="B59" t="n">
        <v>2</v>
      </c>
      <c r="C59" t="n">
        <v>49.704</v>
      </c>
      <c r="D59" t="n">
        <v>5</v>
      </c>
      <c r="E59" t="n">
        <v>75.54000000000001</v>
      </c>
      <c r="F59" t="n">
        <v>1.5198</v>
      </c>
      <c r="G59" t="n">
        <v>151.08</v>
      </c>
    </row>
    <row r="60">
      <c r="A60" t="inlineStr">
        <is>
          <t>LTC-USD</t>
        </is>
      </c>
      <c r="B60" t="n">
        <v>3</v>
      </c>
      <c r="C60" t="n">
        <v>47.088</v>
      </c>
      <c r="D60" t="n">
        <v>10</v>
      </c>
      <c r="E60" t="n">
        <v>75.54000000000001</v>
      </c>
      <c r="F60" t="n">
        <v>1.6043</v>
      </c>
      <c r="G60" t="n">
        <v>226.62</v>
      </c>
    </row>
    <row r="61">
      <c r="A61" t="inlineStr">
        <is>
          <t>LTC-USD</t>
        </is>
      </c>
      <c r="B61" t="n">
        <v>4</v>
      </c>
      <c r="C61" t="n">
        <v>44.472</v>
      </c>
      <c r="D61" t="n">
        <v>15</v>
      </c>
      <c r="E61" t="n">
        <v>75.54000000000001</v>
      </c>
      <c r="F61" t="n">
        <v>1.6986</v>
      </c>
      <c r="G61" t="n">
        <v>302.17</v>
      </c>
    </row>
    <row r="62">
      <c r="A62" t="inlineStr">
        <is>
          <t>VESTL.IS</t>
        </is>
      </c>
      <c r="B62" t="n">
        <v>1</v>
      </c>
      <c r="C62" t="n">
        <v>27.1</v>
      </c>
      <c r="D62" t="n">
        <v>0</v>
      </c>
      <c r="E62" t="n">
        <v>254.78</v>
      </c>
      <c r="F62" t="n">
        <v>9.401300000000001</v>
      </c>
      <c r="G62" t="n">
        <v>254.78</v>
      </c>
    </row>
    <row r="63">
      <c r="A63" t="inlineStr">
        <is>
          <t>VESTL.IS</t>
        </is>
      </c>
      <c r="B63" t="n">
        <v>2</v>
      </c>
      <c r="C63" t="n">
        <v>25.745</v>
      </c>
      <c r="D63" t="n">
        <v>5</v>
      </c>
      <c r="E63" t="n">
        <v>254.78</v>
      </c>
      <c r="F63" t="n">
        <v>9.896100000000001</v>
      </c>
      <c r="G63" t="n">
        <v>509.55</v>
      </c>
    </row>
    <row r="64">
      <c r="A64" t="inlineStr">
        <is>
          <t>VESTL.IS</t>
        </is>
      </c>
      <c r="B64" t="n">
        <v>3</v>
      </c>
      <c r="C64" t="n">
        <v>24.39</v>
      </c>
      <c r="D64" t="n">
        <v>10</v>
      </c>
      <c r="E64" t="n">
        <v>254.78</v>
      </c>
      <c r="F64" t="n">
        <v>10.4459</v>
      </c>
      <c r="G64" t="n">
        <v>764.33</v>
      </c>
    </row>
    <row r="65">
      <c r="A65" t="inlineStr">
        <is>
          <t>VESTL.IS</t>
        </is>
      </c>
      <c r="B65" t="n">
        <v>4</v>
      </c>
      <c r="C65" t="n">
        <v>23.035</v>
      </c>
      <c r="D65" t="n">
        <v>15</v>
      </c>
      <c r="E65" t="n">
        <v>254.78</v>
      </c>
      <c r="F65" t="n">
        <v>11.0603</v>
      </c>
      <c r="G65" t="n">
        <v>1019.1</v>
      </c>
    </row>
    <row r="66">
      <c r="A66" t="inlineStr">
        <is>
          <t>ISMEN.IS</t>
        </is>
      </c>
      <c r="B66" t="n">
        <v>1</v>
      </c>
      <c r="C66" t="n">
        <v>36.78</v>
      </c>
      <c r="D66" t="n">
        <v>0</v>
      </c>
      <c r="E66" t="n">
        <v>421.75</v>
      </c>
      <c r="F66" t="n">
        <v>11.4669</v>
      </c>
      <c r="G66" t="n">
        <v>421.75</v>
      </c>
    </row>
    <row r="67">
      <c r="A67" t="inlineStr">
        <is>
          <t>ISMEN.IS</t>
        </is>
      </c>
      <c r="B67" t="n">
        <v>2</v>
      </c>
      <c r="C67" t="n">
        <v>34.941</v>
      </c>
      <c r="D67" t="n">
        <v>5</v>
      </c>
      <c r="E67" t="n">
        <v>421.75</v>
      </c>
      <c r="F67" t="n">
        <v>12.0704</v>
      </c>
      <c r="G67" t="n">
        <v>843.5</v>
      </c>
    </row>
    <row r="68">
      <c r="A68" t="inlineStr">
        <is>
          <t>ISMEN.IS</t>
        </is>
      </c>
      <c r="B68" t="n">
        <v>3</v>
      </c>
      <c r="C68" t="n">
        <v>33.102</v>
      </c>
      <c r="D68" t="n">
        <v>10</v>
      </c>
      <c r="E68" t="n">
        <v>421.75</v>
      </c>
      <c r="F68" t="n">
        <v>12.741</v>
      </c>
      <c r="G68" t="n">
        <v>1265.26</v>
      </c>
    </row>
    <row r="69">
      <c r="A69" t="inlineStr">
        <is>
          <t>ISMEN.IS</t>
        </is>
      </c>
      <c r="B69" t="n">
        <v>4</v>
      </c>
      <c r="C69" t="n">
        <v>31.263</v>
      </c>
      <c r="D69" t="n">
        <v>15</v>
      </c>
      <c r="E69" t="n">
        <v>421.75</v>
      </c>
      <c r="F69" t="n">
        <v>13.4905</v>
      </c>
      <c r="G69" t="n">
        <v>1687.01</v>
      </c>
    </row>
    <row r="70">
      <c r="A70" t="inlineStr">
        <is>
          <t>AVAX-USD</t>
        </is>
      </c>
      <c r="B70" t="n">
        <v>1</v>
      </c>
      <c r="C70" t="n">
        <v>7.729</v>
      </c>
      <c r="D70" t="n">
        <v>0</v>
      </c>
      <c r="E70" t="n">
        <v>76.95999999999999</v>
      </c>
      <c r="F70" t="n">
        <v>9.957100000000001</v>
      </c>
      <c r="G70" t="n">
        <v>76.95999999999999</v>
      </c>
    </row>
    <row r="71">
      <c r="A71" t="inlineStr">
        <is>
          <t>AVAX-USD</t>
        </is>
      </c>
      <c r="B71" t="n">
        <v>2</v>
      </c>
      <c r="C71" t="n">
        <v>7.3426</v>
      </c>
      <c r="D71" t="n">
        <v>5</v>
      </c>
      <c r="E71" t="n">
        <v>76.95999999999999</v>
      </c>
      <c r="F71" t="n">
        <v>10.4811</v>
      </c>
      <c r="G71" t="n">
        <v>153.92</v>
      </c>
    </row>
    <row r="72">
      <c r="A72" t="inlineStr">
        <is>
          <t>AVAX-USD</t>
        </is>
      </c>
      <c r="B72" t="n">
        <v>3</v>
      </c>
      <c r="C72" t="n">
        <v>6.9561</v>
      </c>
      <c r="D72" t="n">
        <v>10</v>
      </c>
      <c r="E72" t="n">
        <v>76.95999999999999</v>
      </c>
      <c r="F72" t="n">
        <v>11.0634</v>
      </c>
      <c r="G72" t="n">
        <v>230.87</v>
      </c>
    </row>
    <row r="73">
      <c r="A73" t="inlineStr">
        <is>
          <t>AVAX-USD</t>
        </is>
      </c>
      <c r="B73" t="n">
        <v>4</v>
      </c>
      <c r="C73" t="n">
        <v>6.5697</v>
      </c>
      <c r="D73" t="n">
        <v>15</v>
      </c>
      <c r="E73" t="n">
        <v>76.95999999999999</v>
      </c>
      <c r="F73" t="n">
        <v>11.7142</v>
      </c>
      <c r="G73" t="n">
        <v>307.83</v>
      </c>
    </row>
    <row r="74">
      <c r="A74" t="inlineStr">
        <is>
          <t>ADA-USD</t>
        </is>
      </c>
      <c r="B74" t="n">
        <v>1</v>
      </c>
      <c r="C74" t="n">
        <v>0.2119</v>
      </c>
      <c r="D74" t="n">
        <v>0</v>
      </c>
      <c r="E74" t="n">
        <v>53.7</v>
      </c>
      <c r="F74" t="n">
        <v>253.4601</v>
      </c>
      <c r="G74" t="n">
        <v>53.7</v>
      </c>
    </row>
    <row r="75">
      <c r="A75" t="inlineStr">
        <is>
          <t>ADA-USD</t>
        </is>
      </c>
      <c r="B75" t="n">
        <v>2</v>
      </c>
      <c r="C75" t="n">
        <v>0.2013</v>
      </c>
      <c r="D75" t="n">
        <v>5</v>
      </c>
      <c r="E75" t="n">
        <v>53.7</v>
      </c>
      <c r="F75" t="n">
        <v>266.8001</v>
      </c>
      <c r="G75" t="n">
        <v>107.41</v>
      </c>
    </row>
    <row r="76">
      <c r="A76" t="inlineStr">
        <is>
          <t>ADA-USD</t>
        </is>
      </c>
      <c r="B76" t="n">
        <v>3</v>
      </c>
      <c r="C76" t="n">
        <v>0.1907</v>
      </c>
      <c r="D76" t="n">
        <v>10</v>
      </c>
      <c r="E76" t="n">
        <v>53.7</v>
      </c>
      <c r="F76" t="n">
        <v>281.6223</v>
      </c>
      <c r="G76" t="n">
        <v>161.11</v>
      </c>
    </row>
    <row r="77">
      <c r="A77" t="inlineStr">
        <is>
          <t>ADA-USD</t>
        </is>
      </c>
      <c r="B77" t="n">
        <v>4</v>
      </c>
      <c r="C77" t="n">
        <v>0.1801</v>
      </c>
      <c r="D77" t="n">
        <v>15</v>
      </c>
      <c r="E77" t="n">
        <v>53.7</v>
      </c>
      <c r="F77" t="n">
        <v>298.1883</v>
      </c>
      <c r="G77" t="n">
        <v>214.81</v>
      </c>
    </row>
    <row r="78">
      <c r="A78" t="inlineStr">
        <is>
          <t>SISE.IS</t>
        </is>
      </c>
      <c r="B78" t="n">
        <v>1</v>
      </c>
      <c r="C78" t="n">
        <v>44.54</v>
      </c>
      <c r="D78" t="n">
        <v>0</v>
      </c>
      <c r="E78" t="n">
        <v>96.83</v>
      </c>
      <c r="F78" t="n">
        <v>2.1739</v>
      </c>
      <c r="G78" t="n">
        <v>96.83</v>
      </c>
    </row>
    <row r="79">
      <c r="A79" t="inlineStr">
        <is>
          <t>SISE.IS</t>
        </is>
      </c>
      <c r="B79" t="n">
        <v>2</v>
      </c>
      <c r="C79" t="n">
        <v>42.313</v>
      </c>
      <c r="D79" t="n">
        <v>5</v>
      </c>
      <c r="E79" t="n">
        <v>96.83</v>
      </c>
      <c r="F79" t="n">
        <v>2.2883</v>
      </c>
      <c r="G79" t="n">
        <v>193.65</v>
      </c>
    </row>
    <row r="80">
      <c r="A80" t="inlineStr">
        <is>
          <t>SISE.IS</t>
        </is>
      </c>
      <c r="B80" t="n">
        <v>3</v>
      </c>
      <c r="C80" t="n">
        <v>40.086</v>
      </c>
      <c r="D80" t="n">
        <v>10</v>
      </c>
      <c r="E80" t="n">
        <v>96.83</v>
      </c>
      <c r="F80" t="n">
        <v>2.4154</v>
      </c>
      <c r="G80" t="n">
        <v>290.48</v>
      </c>
    </row>
    <row r="81">
      <c r="A81" t="inlineStr">
        <is>
          <t>SISE.IS</t>
        </is>
      </c>
      <c r="B81" t="n">
        <v>4</v>
      </c>
      <c r="C81" t="n">
        <v>37.859</v>
      </c>
      <c r="D81" t="n">
        <v>15</v>
      </c>
      <c r="E81" t="n">
        <v>96.83</v>
      </c>
      <c r="F81" t="n">
        <v>2.5575</v>
      </c>
      <c r="G81" t="n">
        <v>387.3</v>
      </c>
    </row>
    <row r="82">
      <c r="A82" t="inlineStr">
        <is>
          <t>TSLA</t>
        </is>
      </c>
      <c r="B82" t="n">
        <v>1</v>
      </c>
      <c r="C82" t="n">
        <v>367.81</v>
      </c>
      <c r="D82" t="n">
        <v>0</v>
      </c>
      <c r="E82" t="n">
        <v>308.67</v>
      </c>
      <c r="F82" t="n">
        <v>0.8391999999999999</v>
      </c>
      <c r="G82" t="n">
        <v>308.67</v>
      </c>
    </row>
    <row r="83">
      <c r="A83" t="inlineStr">
        <is>
          <t>TSLA</t>
        </is>
      </c>
      <c r="B83" t="n">
        <v>2</v>
      </c>
      <c r="C83" t="n">
        <v>349.4195</v>
      </c>
      <c r="D83" t="n">
        <v>5</v>
      </c>
      <c r="E83" t="n">
        <v>308.67</v>
      </c>
      <c r="F83" t="n">
        <v>0.8834</v>
      </c>
      <c r="G83" t="n">
        <v>617.34</v>
      </c>
    </row>
    <row r="84">
      <c r="A84" t="inlineStr">
        <is>
          <t>TSLA</t>
        </is>
      </c>
      <c r="B84" t="n">
        <v>3</v>
      </c>
      <c r="C84" t="n">
        <v>331.029</v>
      </c>
      <c r="D84" t="n">
        <v>10</v>
      </c>
      <c r="E84" t="n">
        <v>308.67</v>
      </c>
      <c r="F84" t="n">
        <v>0.9324</v>
      </c>
      <c r="G84" t="n">
        <v>926</v>
      </c>
    </row>
    <row r="85">
      <c r="A85" t="inlineStr">
        <is>
          <t>TSLA</t>
        </is>
      </c>
      <c r="B85" t="n">
        <v>4</v>
      </c>
      <c r="C85" t="n">
        <v>312.6385</v>
      </c>
      <c r="D85" t="n">
        <v>15</v>
      </c>
      <c r="E85" t="n">
        <v>308.67</v>
      </c>
      <c r="F85" t="n">
        <v>0.9873</v>
      </c>
      <c r="G85" t="n">
        <v>1234.67</v>
      </c>
    </row>
    <row r="86">
      <c r="A86" t="inlineStr">
        <is>
          <t>BERA.IS</t>
        </is>
      </c>
      <c r="B86" t="n">
        <v>1</v>
      </c>
      <c r="C86" t="n">
        <v>14.11</v>
      </c>
      <c r="D86" t="n">
        <v>0</v>
      </c>
      <c r="E86" t="n">
        <v>355.07</v>
      </c>
      <c r="F86" t="n">
        <v>25.1644</v>
      </c>
      <c r="G86" t="n">
        <v>355.07</v>
      </c>
    </row>
    <row r="87">
      <c r="A87" t="inlineStr">
        <is>
          <t>BERA.IS</t>
        </is>
      </c>
      <c r="B87" t="n">
        <v>2</v>
      </c>
      <c r="C87" t="n">
        <v>13.4045</v>
      </c>
      <c r="D87" t="n">
        <v>5</v>
      </c>
      <c r="E87" t="n">
        <v>355.07</v>
      </c>
      <c r="F87" t="n">
        <v>26.4889</v>
      </c>
      <c r="G87" t="n">
        <v>710.14</v>
      </c>
    </row>
    <row r="88">
      <c r="A88" t="inlineStr">
        <is>
          <t>BERA.IS</t>
        </is>
      </c>
      <c r="B88" t="n">
        <v>3</v>
      </c>
      <c r="C88" t="n">
        <v>12.699</v>
      </c>
      <c r="D88" t="n">
        <v>10</v>
      </c>
      <c r="E88" t="n">
        <v>355.07</v>
      </c>
      <c r="F88" t="n">
        <v>27.9605</v>
      </c>
      <c r="G88" t="n">
        <v>1065.21</v>
      </c>
    </row>
    <row r="89">
      <c r="A89" t="inlineStr">
        <is>
          <t>BERA.IS</t>
        </is>
      </c>
      <c r="B89" t="n">
        <v>4</v>
      </c>
      <c r="C89" t="n">
        <v>11.9935</v>
      </c>
      <c r="D89" t="n">
        <v>15</v>
      </c>
      <c r="E89" t="n">
        <v>355.07</v>
      </c>
      <c r="F89" t="n">
        <v>29.6052</v>
      </c>
      <c r="G89" t="n">
        <v>1420.28</v>
      </c>
    </row>
  </sheetData>
  <autoFilter ref="A1:G8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15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85</v>
      </c>
    </row>
    <row r="12">
      <c r="A12" t="inlineStr">
        <is>
          <t>Bekleyen dilim</t>
        </is>
      </c>
      <c r="B12" t="n">
        <v>3</v>
      </c>
    </row>
    <row r="13">
      <c r="A13" t="inlineStr">
        <is>
          <t>Ortalama getiri % (güncel fiyata göre)</t>
        </is>
      </c>
      <c r="B13" t="n">
        <v>8.09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603.3</v>
      </c>
    </row>
    <row r="4">
      <c r="A4" t="inlineStr">
        <is>
          <t>Düzeltilmiş toplam portföy yüzdesi % (korelasyon dikkate alınarak)</t>
        </is>
      </c>
      <c r="B4" t="n">
        <v>488.4</v>
      </c>
    </row>
    <row r="5">
      <c r="A5" t="inlineStr">
        <is>
          <t>Korelasyonlu küme sayısı</t>
        </is>
      </c>
      <c r="B5" t="n">
        <v>5</v>
      </c>
    </row>
    <row r="6">
      <c r="A6" t="inlineStr">
        <is>
          <t>Kümelenmiş sembol sayısı</t>
        </is>
      </c>
      <c r="B6" t="n">
        <v>14</v>
      </c>
    </row>
    <row r="7">
      <c r="A7" t="inlineStr">
        <is>
          <t>En yüksek ikili korelasyon</t>
        </is>
      </c>
      <c r="B7" t="n">
        <v>0.83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34</v>
      </c>
    </row>
    <row r="3">
      <c r="A3" t="inlineStr">
        <is>
          <t>sinyal_yönü_filtresi_sonrası</t>
        </is>
      </c>
      <c r="B3" t="n">
        <v>34</v>
      </c>
    </row>
    <row r="4">
      <c r="A4" t="inlineStr">
        <is>
          <t>min_skor_filtresi_sonrası</t>
        </is>
      </c>
      <c r="B4" t="n">
        <v>34</v>
      </c>
    </row>
    <row r="5">
      <c r="A5" t="inlineStr">
        <is>
          <t>son</t>
        </is>
      </c>
      <c r="B5" t="n">
        <v>34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2026-09-10T07:45:35Z</dcterms:created>
  <dcterms:modified xmlns:dcterms="http://purl.org/dc/terms/" xmlns:xsi="http://www.w3.org/2001/XMLSchema-instance" xsi:type="dcterms:W3CDTF">2026-09-10T07:45:36Z</dcterms:modified>
</cp:coreProperties>
</file>