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Emtialar" sheetId="6" state="visible" r:id="rId6"/>
    <sheet xmlns:r="http://schemas.openxmlformats.org/officeDocument/2006/relationships" name="Döviz" sheetId="7" state="visible" r:id="rId7"/>
    <sheet xmlns:r="http://schemas.openxmlformats.org/officeDocument/2006/relationships" name="Temel Analiz" sheetId="8" state="visible" r:id="rId8"/>
    <sheet xmlns:r="http://schemas.openxmlformats.org/officeDocument/2006/relationships" name="Gelişmiş Göstergeler" sheetId="9" state="visible" r:id="rId9"/>
    <sheet xmlns:r="http://schemas.openxmlformats.org/officeDocument/2006/relationships" name="Risk Metrikleri" sheetId="10" state="visible" r:id="rId10"/>
    <sheet xmlns:r="http://schemas.openxmlformats.org/officeDocument/2006/relationships" name="Performans Geçmişi" sheetId="11" state="visible" r:id="rId11"/>
    <sheet xmlns:r="http://schemas.openxmlformats.org/officeDocument/2006/relationships" name="Haberler" sheetId="12" state="visible" r:id="rId12"/>
    <sheet xmlns:r="http://schemas.openxmlformats.org/officeDocument/2006/relationships" name="Ekonomik Takvim" sheetId="13" state="visible" r:id="rId13"/>
    <sheet xmlns:r="http://schemas.openxmlformats.org/officeDocument/2006/relationships" name="Grid Planı" sheetId="14" state="visible" r:id="rId14"/>
    <sheet xmlns:r="http://schemas.openxmlformats.org/officeDocument/2006/relationships" name="DCA Planı" sheetId="15" state="visible" r:id="rId15"/>
    <sheet xmlns:r="http://schemas.openxmlformats.org/officeDocument/2006/relationships" name="Filtre Özeti" sheetId="16" state="visible" r:id="rId16"/>
    <sheet xmlns:r="http://schemas.openxmlformats.org/officeDocument/2006/relationships" name="Hata Raporu" sheetId="17" state="visible" r:id="rId17"/>
  </sheets>
  <definedNames>
    <definedName name="_xlnm._FilterDatabase" localSheetId="0" hidden="1">'Özet'!$A$1:$W$34</definedName>
    <definedName name="_xlnm._FilterDatabase" localSheetId="1" hidden="1">'Filtrelenmiş'!$A$1:$W$34</definedName>
    <definedName name="_xlnm._FilterDatabase" localSheetId="2" hidden="1">'ABD'!$A$1:$W$11</definedName>
    <definedName name="_xlnm._FilterDatabase" localSheetId="3" hidden="1">'BIST'!$A$1:$W$21</definedName>
    <definedName name="_xlnm._FilterDatabase" localSheetId="4" hidden="1">'Kripto'!$A$1:$W$3</definedName>
    <definedName name="_xlnm._FilterDatabase" localSheetId="6" hidden="1">'Döviz'!$A$1:$W$2</definedName>
    <definedName name="_xlnm._FilterDatabase" localSheetId="7" hidden="1">'Temel Analiz'!$A$1:$O$31</definedName>
    <definedName name="_xlnm._FilterDatabase" localSheetId="8" hidden="1">'Gelişmiş Göstergeler'!$A$1:$M$34</definedName>
    <definedName name="_xlnm._FilterDatabase" localSheetId="9" hidden="1">'Risk Metrikleri'!$A$1:$K$34</definedName>
    <definedName name="_xlnm._FilterDatabase" localSheetId="10" hidden="1">'Performans Geçmişi'!$A$1:$A$2</definedName>
    <definedName name="_xlnm._FilterDatabase" localSheetId="11" hidden="1">'Haberler'!$A$1:$H$34</definedName>
    <definedName name="_xlnm._FilterDatabase" localSheetId="12" hidden="1">'Ekonomik Takvim'!$A$1:$D$4</definedName>
    <definedName name="_xlnm._FilterDatabase" localSheetId="13" hidden="1">'Grid Planı'!$A$1:$F$11</definedName>
    <definedName name="_xlnm._FilterDatabase" localSheetId="14" hidden="1">'DCA Planı'!$A$1:$G$57</definedName>
    <definedName name="_xlnm._FilterDatabase" localSheetId="15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0.7047809527759108</v>
      </c>
      <c r="G2" t="n">
        <v>265.5400085449219</v>
      </c>
      <c r="H2" t="n">
        <v>42.17486880685129</v>
      </c>
      <c r="I2" t="n">
        <v>38.73501705844158</v>
      </c>
      <c r="J2" t="n">
        <v>1.5</v>
      </c>
      <c r="K2" t="n">
        <v>3.995098968502062</v>
      </c>
      <c r="L2" t="n">
        <v>36.84454641151055</v>
      </c>
      <c r="M2" t="n">
        <v>82.12830746435776</v>
      </c>
      <c r="N2" t="n">
        <v>0.5390489291634993</v>
      </c>
      <c r="O2" t="n">
        <v>0.3806502486810145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4.7132</v>
      </c>
      <c r="V2" t="n">
        <v>1251.53</v>
      </c>
      <c r="W2" t="n">
        <v>12.52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0.6860304399036097</v>
      </c>
      <c r="G3" t="n">
        <v>104.4400024414062</v>
      </c>
      <c r="H3" t="n">
        <v>38.64825958410465</v>
      </c>
      <c r="I3" t="n">
        <v>-2.099555728511326</v>
      </c>
      <c r="J3" t="n">
        <v>1.5</v>
      </c>
      <c r="K3" t="n">
        <v>4.483954657455307</v>
      </c>
      <c r="L3" t="n">
        <v>48.60928219319712</v>
      </c>
      <c r="M3" t="n">
        <v>67.94898061889003</v>
      </c>
      <c r="N3" t="inlineStr"/>
      <c r="O3" t="n">
        <v>0.9188812851141975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10.6768</v>
      </c>
      <c r="V3" t="n">
        <v>1115.09</v>
      </c>
      <c r="W3" t="n">
        <v>11.15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0.6776814963921843</v>
      </c>
      <c r="G4" t="n">
        <v>49.43999862670898</v>
      </c>
      <c r="H4" t="n">
        <v>32.90321938908034</v>
      </c>
      <c r="I4" t="n">
        <v>9.432992507039106</v>
      </c>
      <c r="J4" t="n">
        <v>1.5</v>
      </c>
      <c r="K4" t="n">
        <v>4.870174819008457</v>
      </c>
      <c r="L4" t="n">
        <v>29.93523037874915</v>
      </c>
      <c r="M4" t="n">
        <v>71.70647392891357</v>
      </c>
      <c r="N4" t="n">
        <v>0.7054111218067661</v>
      </c>
      <c r="O4" t="n">
        <v>0.5013803813302977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20.7657</v>
      </c>
      <c r="V4" t="n">
        <v>1026.66</v>
      </c>
      <c r="W4" t="n">
        <v>10.27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0.6692152384449549</v>
      </c>
      <c r="G5" t="n">
        <v>151.0200042724609</v>
      </c>
      <c r="H5" t="n">
        <v>17.68098037688601</v>
      </c>
      <c r="I5" t="n">
        <v>30.3005205489985</v>
      </c>
      <c r="J5" t="n">
        <v>1.5</v>
      </c>
      <c r="K5" t="n">
        <v>2.772370097324967</v>
      </c>
      <c r="L5" t="n">
        <v>43.03968273578123</v>
      </c>
      <c r="M5" t="n">
        <v>64.31203406354469</v>
      </c>
      <c r="N5" t="n">
        <v>0.2573975805718259</v>
      </c>
      <c r="O5" t="n">
        <v>0.1616869738953117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11.9422</v>
      </c>
      <c r="V5" t="n">
        <v>1803.51</v>
      </c>
      <c r="W5" t="n">
        <v>18.04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0.6260258432440453</v>
      </c>
      <c r="G6" t="n">
        <v>212.5500030517578</v>
      </c>
      <c r="H6" t="n">
        <v>13.3039029178587</v>
      </c>
      <c r="I6" t="n">
        <v>11.52174076341273</v>
      </c>
      <c r="J6" t="n">
        <v>1.5</v>
      </c>
      <c r="K6" t="n">
        <v>1.820134437468232</v>
      </c>
      <c r="L6" t="n">
        <v>30.39375992287377</v>
      </c>
      <c r="M6" t="n">
        <v>72.95090813458152</v>
      </c>
      <c r="N6" t="n">
        <v>0.6935770907807118</v>
      </c>
      <c r="O6" t="n">
        <v>0.2614752246479582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12.9243</v>
      </c>
      <c r="V6" t="n">
        <v>2747.05</v>
      </c>
      <c r="W6" t="n">
        <v>27.47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0.5891454098551828</v>
      </c>
      <c r="G7" t="n">
        <v>111.6999969482422</v>
      </c>
      <c r="H7" t="n">
        <v>11.36589586203864</v>
      </c>
      <c r="I7" t="n">
        <v>12.96734102232537</v>
      </c>
      <c r="J7" t="n">
        <v>1.5</v>
      </c>
      <c r="K7" t="n">
        <v>3.596167000563012</v>
      </c>
      <c r="L7" t="n">
        <v>27.09252886118851</v>
      </c>
      <c r="M7" t="n">
        <v>60.00348081742209</v>
      </c>
      <c r="N7" t="n">
        <v>0.6790372151842206</v>
      </c>
      <c r="O7" t="n">
        <v>0.877670905086961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12.4474</v>
      </c>
      <c r="V7" t="n">
        <v>1390.37</v>
      </c>
      <c r="W7" t="n">
        <v>13.9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0.5577857928933896</v>
      </c>
      <c r="G8" t="n">
        <v>482.25</v>
      </c>
      <c r="H8" t="n">
        <v>11.43847487001732</v>
      </c>
      <c r="I8" t="n">
        <v>-2.614198491236874</v>
      </c>
      <c r="J8" t="n">
        <v>1.5</v>
      </c>
      <c r="K8" t="n">
        <v>4.193972138793209</v>
      </c>
      <c r="L8" t="n">
        <v>28.52588584589306</v>
      </c>
      <c r="M8" t="n">
        <v>57.84256609900066</v>
      </c>
      <c r="N8" t="n">
        <v>0.6988399454133062</v>
      </c>
      <c r="O8" t="n">
        <v>0.8955003176388234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2.4721</v>
      </c>
      <c r="V8" t="n">
        <v>1192.19</v>
      </c>
      <c r="W8" t="n">
        <v>11.92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0.5497413517328513</v>
      </c>
      <c r="G9" t="n">
        <v>33.7400016784668</v>
      </c>
      <c r="H9" t="n">
        <v>8.979336809439364</v>
      </c>
      <c r="I9" t="n">
        <v>5.800590338338907</v>
      </c>
      <c r="J9" t="n">
        <v>1.5</v>
      </c>
      <c r="K9" t="n">
        <v>3.719389309380547</v>
      </c>
      <c r="L9" t="n">
        <v>24.32154335489648</v>
      </c>
      <c r="M9" t="n">
        <v>61.40179113771458</v>
      </c>
      <c r="N9" t="n">
        <v>0.7682399244030894</v>
      </c>
      <c r="O9" t="n">
        <v>1.592870109160634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39.8431</v>
      </c>
      <c r="V9" t="n">
        <v>1344.31</v>
      </c>
      <c r="W9" t="n">
        <v>13.44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0.5282305555285162</v>
      </c>
      <c r="G10" t="n">
        <v>378.6199951171875</v>
      </c>
      <c r="H10" t="n">
        <v>2.925967854788558</v>
      </c>
      <c r="I10" t="n">
        <v>19.11080926249191</v>
      </c>
      <c r="J10" t="n">
        <v>1.5</v>
      </c>
      <c r="K10" t="n">
        <v>1.754233591765211</v>
      </c>
      <c r="L10" t="n">
        <v>22.73416218523992</v>
      </c>
      <c r="M10" t="n">
        <v>60.41985780316803</v>
      </c>
      <c r="N10" t="n">
        <v>0.5473152568251375</v>
      </c>
      <c r="O10" t="n">
        <v>0.1679295788996555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7.528</v>
      </c>
      <c r="V10" t="n">
        <v>2850.25</v>
      </c>
      <c r="W10" t="n">
        <v>28.5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0.5264940858164646</v>
      </c>
      <c r="G11" t="n">
        <v>278.4599914550781</v>
      </c>
      <c r="H11" t="n">
        <v>8.63517652218928</v>
      </c>
      <c r="I11" t="n">
        <v>23.03936024756497</v>
      </c>
      <c r="J11" t="n">
        <v>1.5</v>
      </c>
      <c r="K11" t="n">
        <v>2.045876050202636</v>
      </c>
      <c r="L11" t="n">
        <v>24.43289224912957</v>
      </c>
      <c r="M11" t="n">
        <v>66.76837409426173</v>
      </c>
      <c r="N11" t="n">
        <v>0.4228511453800735</v>
      </c>
      <c r="O11" t="n">
        <v>0.2491783466918557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8.7766</v>
      </c>
      <c r="V11" t="n">
        <v>2443.94</v>
      </c>
      <c r="W11" t="n">
        <v>24.44</v>
      </c>
    </row>
    <row r="12">
      <c r="A12" t="inlineStr">
        <is>
          <t>ACN</t>
        </is>
      </c>
      <c r="B12" t="inlineStr">
        <is>
          <t>Accenture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0.4784944880231756</v>
      </c>
      <c r="G12" t="n">
        <v>194.4299926757812</v>
      </c>
      <c r="H12" t="n">
        <v>13.88156594700796</v>
      </c>
      <c r="I12" t="n">
        <v>8.587343833574735</v>
      </c>
      <c r="J12" t="n">
        <v>1.5</v>
      </c>
      <c r="K12" t="n">
        <v>3.572157151581908</v>
      </c>
      <c r="L12" t="n">
        <v>25.54454789030244</v>
      </c>
      <c r="M12" t="n">
        <v>68.81667181985006</v>
      </c>
      <c r="N12" t="n">
        <v>0.5527226612189388</v>
      </c>
      <c r="O12" t="n">
        <v>0.4210821483813531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7.1991</v>
      </c>
      <c r="V12" t="n">
        <v>1399.71</v>
      </c>
      <c r="W12" t="n">
        <v>14</v>
      </c>
    </row>
    <row r="13">
      <c r="A13" t="inlineStr">
        <is>
          <t>PSGYO.IS</t>
        </is>
      </c>
      <c r="B13" t="inlineStr">
        <is>
          <t>Pasifik GYO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0.4615169922658451</v>
      </c>
      <c r="G13" t="n">
        <v>2.950000047683716</v>
      </c>
      <c r="H13" t="n">
        <v>-20.27027000903735</v>
      </c>
      <c r="I13" t="n">
        <v>-10.78597810629932</v>
      </c>
      <c r="J13" t="n">
        <v>1.5</v>
      </c>
      <c r="K13" t="n">
        <v>5.895617405798459</v>
      </c>
      <c r="L13" t="n">
        <v>21.86033008328691</v>
      </c>
      <c r="M13" t="n">
        <v>29.47784651079171</v>
      </c>
      <c r="N13" t="n">
        <v>0.6048127133823116</v>
      </c>
      <c r="O13" t="n">
        <v>0.6689735075543364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287.4873</v>
      </c>
      <c r="V13" t="n">
        <v>848.09</v>
      </c>
      <c r="W13" t="n">
        <v>8.48</v>
      </c>
    </row>
    <row r="14">
      <c r="A14" t="inlineStr">
        <is>
          <t>TSLA</t>
        </is>
      </c>
      <c r="B14" t="inlineStr">
        <is>
          <t>Tesla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0.4548213766670402</v>
      </c>
      <c r="G14" t="n">
        <v>383.0750122070312</v>
      </c>
      <c r="H14" t="n">
        <v>19.8870258412343</v>
      </c>
      <c r="I14" t="n">
        <v>-10.76534602422783</v>
      </c>
      <c r="J14" t="n">
        <v>1.5</v>
      </c>
      <c r="K14" t="n">
        <v>3.789270718581774</v>
      </c>
      <c r="L14" t="n">
        <v>22.81327335739844</v>
      </c>
      <c r="M14" t="n">
        <v>62.51703925759386</v>
      </c>
      <c r="N14" t="n">
        <v>0.3677835744146399</v>
      </c>
      <c r="O14" t="n">
        <v>1.11236819976906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3.4445</v>
      </c>
      <c r="V14" t="n">
        <v>1319.52</v>
      </c>
      <c r="W14" t="n">
        <v>13.2</v>
      </c>
    </row>
    <row r="15">
      <c r="A15" t="inlineStr">
        <is>
          <t>REEDR.IS</t>
        </is>
      </c>
      <c r="B15" t="inlineStr">
        <is>
          <t>Reeder Teknoloji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0.3912171070182565</v>
      </c>
      <c r="G15" t="n">
        <v>5.550000190734863</v>
      </c>
      <c r="H15" t="n">
        <v>-9.016388893383665</v>
      </c>
      <c r="I15" t="n">
        <v>-24.92346345144785</v>
      </c>
      <c r="J15" t="n">
        <v>1.5</v>
      </c>
      <c r="K15" t="n">
        <v>3.579031175372069</v>
      </c>
      <c r="L15" t="n">
        <v>13.0569307121466</v>
      </c>
      <c r="M15" t="n">
        <v>29.98358628725734</v>
      </c>
      <c r="N15" t="n">
        <v>0.3727582035170595</v>
      </c>
      <c r="O15" t="n">
        <v>1.506051521571975</v>
      </c>
      <c r="P15" t="inlineStr">
        <is>
          <t>Evet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251.7164</v>
      </c>
      <c r="V15" t="n">
        <v>1397.03</v>
      </c>
      <c r="W15" t="n">
        <v>13.97</v>
      </c>
    </row>
    <row r="16">
      <c r="A16" t="inlineStr">
        <is>
          <t>USDJPY=X</t>
        </is>
      </c>
      <c r="B16" t="inlineStr">
        <is>
          <t>Dolar/Yen</t>
        </is>
      </c>
      <c r="C16" t="inlineStr">
        <is>
          <t>forex</t>
        </is>
      </c>
      <c r="D16" t="inlineStr">
        <is>
          <t>SAT</t>
        </is>
      </c>
      <c r="E16" t="inlineStr">
        <is>
          <t>trend</t>
        </is>
      </c>
      <c r="F16" t="n">
        <v>-0.5655735054163866</v>
      </c>
      <c r="G16" t="n">
        <v>155.3990020751953</v>
      </c>
      <c r="H16" t="n">
        <v>-1.396576106015279</v>
      </c>
      <c r="I16" t="inlineStr"/>
      <c r="J16" t="n">
        <v>1.5</v>
      </c>
      <c r="K16" t="n">
        <v>0.8340027971404672</v>
      </c>
      <c r="L16" t="n">
        <v>40.17734195232843</v>
      </c>
      <c r="M16" t="n">
        <v>28.42996494737594</v>
      </c>
      <c r="N16" t="inlineStr"/>
      <c r="O16" t="inlineStr"/>
      <c r="P16" t="inlineStr">
        <is>
          <t>Bilinmiyor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38.5793</v>
      </c>
      <c r="V16" t="n">
        <v>5995.18</v>
      </c>
      <c r="W16" t="n">
        <v>59.95</v>
      </c>
    </row>
    <row r="17">
      <c r="A17" t="inlineStr">
        <is>
          <t>AKSA.IS</t>
        </is>
      </c>
      <c r="B17" t="inlineStr">
        <is>
          <t>Aksa Akrilik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-0.5550747657995938</v>
      </c>
      <c r="G17" t="n">
        <v>10.64000034332275</v>
      </c>
      <c r="H17" t="n">
        <v>-15.88932281281008</v>
      </c>
      <c r="I17" t="n">
        <v>-0.5275610192845837</v>
      </c>
      <c r="J17" t="n">
        <v>1.5</v>
      </c>
      <c r="K17" t="n">
        <v>2.930813331552524</v>
      </c>
      <c r="L17" t="n">
        <v>30.5827008968708</v>
      </c>
      <c r="M17" t="n">
        <v>32.78439992623058</v>
      </c>
      <c r="N17" t="n">
        <v>0.6579495180064336</v>
      </c>
      <c r="O17" t="n">
        <v>0.351612335281805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160.3394</v>
      </c>
      <c r="V17" t="n">
        <v>1706.01</v>
      </c>
      <c r="W17" t="n">
        <v>17.06</v>
      </c>
    </row>
    <row r="18">
      <c r="A18" t="inlineStr">
        <is>
          <t>MGROS.IS</t>
        </is>
      </c>
      <c r="B18" t="inlineStr">
        <is>
          <t>Migros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-0.5206180884687609</v>
      </c>
      <c r="G18" t="n">
        <v>516</v>
      </c>
      <c r="H18" t="n">
        <v>-17.57188498402556</v>
      </c>
      <c r="I18" t="n">
        <v>-22.48805177252231</v>
      </c>
      <c r="J18" t="n">
        <v>1.5</v>
      </c>
      <c r="K18" t="n">
        <v>3.263914566050802</v>
      </c>
      <c r="L18" t="n">
        <v>35.94507364352949</v>
      </c>
      <c r="M18" t="n">
        <v>27.69719543480643</v>
      </c>
      <c r="N18" t="n">
        <v>0.3860125394980981</v>
      </c>
      <c r="O18" t="n">
        <v>0.8257781359984026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2.9688</v>
      </c>
      <c r="V18" t="n">
        <v>1531.9</v>
      </c>
      <c r="W18" t="n">
        <v>15.32</v>
      </c>
    </row>
    <row r="19">
      <c r="A19" t="inlineStr">
        <is>
          <t>CCOLA.IS</t>
        </is>
      </c>
      <c r="B19" t="inlineStr">
        <is>
          <t>Coca-Cola İçecek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-0.4941235645178771</v>
      </c>
      <c r="G19" t="n">
        <v>78.80000305175781</v>
      </c>
      <c r="H19" t="n">
        <v>-10.14822600477041</v>
      </c>
      <c r="I19" t="n">
        <v>-0.4336711078697375</v>
      </c>
      <c r="J19" t="n">
        <v>1.5</v>
      </c>
      <c r="K19" t="n">
        <v>3.372110964806158</v>
      </c>
      <c r="L19" t="n">
        <v>28.39398421460312</v>
      </c>
      <c r="M19" t="n">
        <v>43.39888501491082</v>
      </c>
      <c r="N19" t="n">
        <v>0.584182320046058</v>
      </c>
      <c r="O19" t="n">
        <v>0.7335704157981386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18.8166</v>
      </c>
      <c r="V19" t="n">
        <v>1482.75</v>
      </c>
      <c r="W19" t="n">
        <v>14.83</v>
      </c>
    </row>
    <row r="20">
      <c r="A20" t="inlineStr">
        <is>
          <t>AVGO</t>
        </is>
      </c>
      <c r="B20" t="inlineStr">
        <is>
          <t>Broadcom</t>
        </is>
      </c>
      <c r="C20" t="inlineStr">
        <is>
          <t>us</t>
        </is>
      </c>
      <c r="D20" t="inlineStr">
        <is>
          <t>SAT</t>
        </is>
      </c>
      <c r="E20" t="inlineStr">
        <is>
          <t>trend</t>
        </is>
      </c>
      <c r="F20" t="n">
        <v>-0.4800302624711025</v>
      </c>
      <c r="G20" t="n">
        <v>352.4400024414062</v>
      </c>
      <c r="H20" t="n">
        <v>-16.19944449112627</v>
      </c>
      <c r="I20" t="n">
        <v>-18.04574301388868</v>
      </c>
      <c r="J20" t="n">
        <v>1.5</v>
      </c>
      <c r="K20" t="n">
        <v>3.839211616042963</v>
      </c>
      <c r="L20" t="n">
        <v>22.70913645585799</v>
      </c>
      <c r="M20" t="n">
        <v>35.68305818316945</v>
      </c>
      <c r="N20" t="n">
        <v>0.6906338323183885</v>
      </c>
      <c r="O20" t="n">
        <v>1.676009134616577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3.6952</v>
      </c>
      <c r="V20" t="n">
        <v>1302.35</v>
      </c>
      <c r="W20" t="n">
        <v>13.02</v>
      </c>
    </row>
    <row r="21">
      <c r="A21" t="inlineStr">
        <is>
          <t>AEFES.IS</t>
        </is>
      </c>
      <c r="B21" t="inlineStr">
        <is>
          <t>Anadolu Efes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-0.4707052002481439</v>
      </c>
      <c r="G21" t="n">
        <v>18.20999908447266</v>
      </c>
      <c r="H21" t="n">
        <v>-15.14445544572055</v>
      </c>
      <c r="I21" t="n">
        <v>-10.99359970033642</v>
      </c>
      <c r="J21" t="n">
        <v>1.5</v>
      </c>
      <c r="K21" t="n">
        <v>3.07397588766068</v>
      </c>
      <c r="L21" t="n">
        <v>30.79831589658423</v>
      </c>
      <c r="M21" t="n">
        <v>34.56157744500383</v>
      </c>
      <c r="N21" t="n">
        <v>0.4323605728970982</v>
      </c>
      <c r="O21" t="n">
        <v>0.7283834838830386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89.3222</v>
      </c>
      <c r="V21" t="n">
        <v>1626.56</v>
      </c>
      <c r="W21" t="n">
        <v>16.27</v>
      </c>
    </row>
    <row r="22">
      <c r="A22" t="inlineStr">
        <is>
          <t>MAVI.IS</t>
        </is>
      </c>
      <c r="B22" t="inlineStr">
        <is>
          <t>Mavi Giyim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-0.4454388943939553</v>
      </c>
      <c r="G22" t="n">
        <v>36.09999847412109</v>
      </c>
      <c r="H22" t="n">
        <v>-7.293272349115931</v>
      </c>
      <c r="I22" t="n">
        <v>-17.63550657227152</v>
      </c>
      <c r="J22" t="n">
        <v>1.5</v>
      </c>
      <c r="K22" t="n">
        <v>2.434490181075664</v>
      </c>
      <c r="L22" t="n">
        <v>24.78011267020306</v>
      </c>
      <c r="M22" t="n">
        <v>32.74749137064038</v>
      </c>
      <c r="N22" t="n">
        <v>0.5599101694453219</v>
      </c>
      <c r="O22" t="n">
        <v>0.9756408024519665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56.8925</v>
      </c>
      <c r="V22" t="n">
        <v>2053.82</v>
      </c>
      <c r="W22" t="n">
        <v>20.54</v>
      </c>
    </row>
    <row r="23">
      <c r="A23" t="inlineStr">
        <is>
          <t>GESAN.IS</t>
        </is>
      </c>
      <c r="B23" t="inlineStr">
        <is>
          <t>Girişim Elektrik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-0.4372977279886773</v>
      </c>
      <c r="G23" t="n">
        <v>67.19999694824219</v>
      </c>
      <c r="H23" t="n">
        <v>-18.79154447342334</v>
      </c>
      <c r="I23" t="n">
        <v>-17.77685139599246</v>
      </c>
      <c r="J23" t="n">
        <v>1.5</v>
      </c>
      <c r="K23" t="n">
        <v>6.749825014048843</v>
      </c>
      <c r="L23" t="n">
        <v>28.80729398747961</v>
      </c>
      <c r="M23" t="n">
        <v>29.79991862483604</v>
      </c>
      <c r="N23" t="n">
        <v>0.4985067802801433</v>
      </c>
      <c r="O23" t="n">
        <v>1.151490219763045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11.0232</v>
      </c>
      <c r="V23" t="n">
        <v>740.76</v>
      </c>
      <c r="W23" t="n">
        <v>7.41</v>
      </c>
    </row>
    <row r="24">
      <c r="A24" t="inlineStr">
        <is>
          <t>FROTO.IS</t>
        </is>
      </c>
      <c r="B24" t="inlineStr">
        <is>
          <t>Ford Otosan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-0.4311135293016264</v>
      </c>
      <c r="G24" t="n">
        <v>75.65000152587891</v>
      </c>
      <c r="H24" t="n">
        <v>-3.753176851795315</v>
      </c>
      <c r="I24" t="n">
        <v>-12.6726453490149</v>
      </c>
      <c r="J24" t="n">
        <v>1.5</v>
      </c>
      <c r="K24" t="n">
        <v>2.521681638246817</v>
      </c>
      <c r="L24" t="n">
        <v>26.21299801202325</v>
      </c>
      <c r="M24" t="n">
        <v>34.09621405183914</v>
      </c>
      <c r="N24" t="n">
        <v>0.3879811936042444</v>
      </c>
      <c r="O24" t="n">
        <v>0.7199083367604642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26.2102</v>
      </c>
      <c r="V24" t="n">
        <v>1982.8</v>
      </c>
      <c r="W24" t="n">
        <v>19.83</v>
      </c>
    </row>
    <row r="25">
      <c r="A25" t="inlineStr">
        <is>
          <t>TCELL.IS</t>
        </is>
      </c>
      <c r="B25" t="inlineStr">
        <is>
          <t>Turkcell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-0.4279643102802282</v>
      </c>
      <c r="G25" t="n">
        <v>96.59999847412109</v>
      </c>
      <c r="H25" t="n">
        <v>-8.262112369892749</v>
      </c>
      <c r="I25" t="n">
        <v>-8.521206905591907</v>
      </c>
      <c r="J25" t="n">
        <v>1.5</v>
      </c>
      <c r="K25" t="n">
        <v>3.157922964998747</v>
      </c>
      <c r="L25" t="n">
        <v>23.69900938320244</v>
      </c>
      <c r="M25" t="n">
        <v>35.67735509777533</v>
      </c>
      <c r="N25" t="n">
        <v>0.3891534929139343</v>
      </c>
      <c r="O25" t="n">
        <v>0.5143415626839664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16.3905</v>
      </c>
      <c r="V25" t="n">
        <v>1583.32</v>
      </c>
      <c r="W25" t="n">
        <v>15.83</v>
      </c>
    </row>
    <row r="26">
      <c r="A26" t="inlineStr">
        <is>
          <t>AKSEN.IS</t>
        </is>
      </c>
      <c r="B26" t="inlineStr">
        <is>
          <t>Aksa Enerji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-0.4267619338465444</v>
      </c>
      <c r="G26" t="n">
        <v>79.34999847412109</v>
      </c>
      <c r="H26" t="n">
        <v>-17.51559148508787</v>
      </c>
      <c r="I26" t="n">
        <v>-0.9975865971271092</v>
      </c>
      <c r="J26" t="n">
        <v>1.5</v>
      </c>
      <c r="K26" t="n">
        <v>4.948310959500186</v>
      </c>
      <c r="L26" t="n">
        <v>23.42980241125814</v>
      </c>
      <c r="M26" t="n">
        <v>39.5097580296971</v>
      </c>
      <c r="N26" t="n">
        <v>0.3280251291717327</v>
      </c>
      <c r="O26" t="n">
        <v>0.5119453279421952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12.734</v>
      </c>
      <c r="V26" t="n">
        <v>1010.45</v>
      </c>
      <c r="W26" t="n">
        <v>10.1</v>
      </c>
    </row>
    <row r="27">
      <c r="A27" t="inlineStr">
        <is>
          <t>EUPWR.IS</t>
        </is>
      </c>
      <c r="B27" t="inlineStr">
        <is>
          <t>Europower Enerji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-0.4235735066482526</v>
      </c>
      <c r="G27" t="n">
        <v>74.84999847412109</v>
      </c>
      <c r="H27" t="n">
        <v>-17.83754146232632</v>
      </c>
      <c r="I27" t="n">
        <v>-16.04810058998436</v>
      </c>
      <c r="J27" t="n">
        <v>1.5</v>
      </c>
      <c r="K27" t="n">
        <v>7.269216759652843</v>
      </c>
      <c r="L27" t="n">
        <v>27.64878572907689</v>
      </c>
      <c r="M27" t="n">
        <v>32.14112636174782</v>
      </c>
      <c r="N27" t="n">
        <v>0.4703314560729391</v>
      </c>
      <c r="O27" t="n">
        <v>1.068992113689807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9.189500000000001</v>
      </c>
      <c r="V27" t="n">
        <v>687.83</v>
      </c>
      <c r="W27" t="n">
        <v>6.88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-0.4180465249399169</v>
      </c>
      <c r="G28" t="n">
        <v>109.3899993896484</v>
      </c>
      <c r="H28" t="n">
        <v>-9.96707869164738</v>
      </c>
      <c r="I28" t="n">
        <v>-15.51372499113757</v>
      </c>
      <c r="J28" t="n">
        <v>1.5</v>
      </c>
      <c r="K28" t="n">
        <v>2.714360716501145</v>
      </c>
      <c r="L28" t="n">
        <v>24.90642543916321</v>
      </c>
      <c r="M28" t="n">
        <v>40.36028204713725</v>
      </c>
      <c r="N28" t="n">
        <v>0.5745868033605703</v>
      </c>
      <c r="O28" t="n">
        <v>0.2054442602399416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16.8393</v>
      </c>
      <c r="V28" t="n">
        <v>1842.05</v>
      </c>
      <c r="W28" t="n">
        <v>18.42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-0.4155085502200394</v>
      </c>
      <c r="G29" t="n">
        <v>21.94000053405762</v>
      </c>
      <c r="H29" t="n">
        <v>-39.15696145727777</v>
      </c>
      <c r="I29" t="n">
        <v>-39.99289701645341</v>
      </c>
      <c r="J29" t="n">
        <v>1.5</v>
      </c>
      <c r="K29" t="n">
        <v>9.145559998240399</v>
      </c>
      <c r="L29" t="n">
        <v>27.62558541271272</v>
      </c>
      <c r="M29" t="n">
        <v>16.40179909647414</v>
      </c>
      <c r="N29" t="n">
        <v>0.3798987664921341</v>
      </c>
      <c r="O29" t="n">
        <v>8.34674179195223</v>
      </c>
      <c r="P29" t="inlineStr">
        <is>
          <t>Evet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24.9186</v>
      </c>
      <c r="V29" t="n">
        <v>546.71</v>
      </c>
      <c r="W29" t="n">
        <v>5.47</v>
      </c>
    </row>
    <row r="30">
      <c r="A30" t="inlineStr">
        <is>
          <t>TXN</t>
        </is>
      </c>
      <c r="B30" t="inlineStr">
        <is>
          <t>Texas Instruments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-0.3896714250005891</v>
      </c>
      <c r="G30" t="n">
        <v>253.2100067138672</v>
      </c>
      <c r="H30" t="n">
        <v>-8.825433673881456</v>
      </c>
      <c r="I30" t="n">
        <v>-19.83754431144699</v>
      </c>
      <c r="J30" t="n">
        <v>1.5</v>
      </c>
      <c r="K30" t="n">
        <v>3.546417493154637</v>
      </c>
      <c r="L30" t="n">
        <v>23.35903767769016</v>
      </c>
      <c r="M30" t="n">
        <v>35.95843556326655</v>
      </c>
      <c r="N30" t="n">
        <v>0.5937935444313432</v>
      </c>
      <c r="O30" t="n">
        <v>0.2749766141624632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5.568</v>
      </c>
      <c r="V30" t="n">
        <v>1409.87</v>
      </c>
      <c r="W30" t="n">
        <v>14.1</v>
      </c>
    </row>
    <row r="31">
      <c r="A31" t="inlineStr">
        <is>
          <t>MPARK.IS</t>
        </is>
      </c>
      <c r="B31" t="inlineStr">
        <is>
          <t>MLP Sağlık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-0.3840576465747558</v>
      </c>
      <c r="G31" t="n">
        <v>416</v>
      </c>
      <c r="H31" t="n">
        <v>4.000000000000004</v>
      </c>
      <c r="I31" t="n">
        <v>-6.316024049046209</v>
      </c>
      <c r="J31" t="n">
        <v>1.5</v>
      </c>
      <c r="K31" t="n">
        <v>2.637587078983315</v>
      </c>
      <c r="L31" t="n">
        <v>24.54545539339972</v>
      </c>
      <c r="M31" t="n">
        <v>41.82241304004512</v>
      </c>
      <c r="N31" t="n">
        <v>0.5141061350572392</v>
      </c>
      <c r="O31" t="n">
        <v>0.798273949108335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4.5569</v>
      </c>
      <c r="V31" t="n">
        <v>1895.67</v>
      </c>
      <c r="W31" t="n">
        <v>18.96</v>
      </c>
    </row>
    <row r="32">
      <c r="A32" t="inlineStr">
        <is>
          <t>HEKTS.IS</t>
        </is>
      </c>
      <c r="B32" t="inlineStr">
        <is>
          <t>Hektaş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-0.368055306036521</v>
      </c>
      <c r="G32" t="n">
        <v>2.599999904632568</v>
      </c>
      <c r="H32" t="n">
        <v>-10.95890970206823</v>
      </c>
      <c r="I32" t="n">
        <v>-37.63173901892785</v>
      </c>
      <c r="J32" t="n">
        <v>1.5</v>
      </c>
      <c r="K32" t="n">
        <v>3.689681571075855</v>
      </c>
      <c r="L32" t="n">
        <v>23.08898120778975</v>
      </c>
      <c r="M32" t="n">
        <v>27.19635089035597</v>
      </c>
      <c r="N32" t="n">
        <v>0.3430987521334242</v>
      </c>
      <c r="O32" t="n">
        <v>0.8932280073450017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521.2041</v>
      </c>
      <c r="V32" t="n">
        <v>1355.13</v>
      </c>
      <c r="W32" t="n">
        <v>13.55</v>
      </c>
    </row>
    <row r="33">
      <c r="A33" t="inlineStr">
        <is>
          <t>FENER.IS</t>
        </is>
      </c>
      <c r="B33" t="inlineStr">
        <is>
          <t>Fenerbahçe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-0.3319759015393003</v>
      </c>
      <c r="G33" t="n">
        <v>3.069999933242798</v>
      </c>
      <c r="H33" t="n">
        <v>1.993353587031299</v>
      </c>
      <c r="I33" t="n">
        <v>-22.11734780449767</v>
      </c>
      <c r="J33" t="n">
        <v>1.5</v>
      </c>
      <c r="K33" t="n">
        <v>3.898462224195699</v>
      </c>
      <c r="L33" t="n">
        <v>24.28566228862296</v>
      </c>
      <c r="M33" t="n">
        <v>45.8346157219142</v>
      </c>
      <c r="N33" t="n">
        <v>0.315823915782405</v>
      </c>
      <c r="O33" t="n">
        <v>0.6969171584049143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417.771</v>
      </c>
      <c r="V33" t="n">
        <v>1282.56</v>
      </c>
      <c r="W33" t="n">
        <v>12.83</v>
      </c>
    </row>
    <row r="34">
      <c r="A34" t="inlineStr">
        <is>
          <t>TRX-USD</t>
        </is>
      </c>
      <c r="B34" t="inlineStr">
        <is>
          <t>TRON</t>
        </is>
      </c>
      <c r="C34" t="inlineStr">
        <is>
          <t>crypto</t>
        </is>
      </c>
      <c r="D34" t="inlineStr">
        <is>
          <t>SAT</t>
        </is>
      </c>
      <c r="E34" t="inlineStr">
        <is>
          <t>trend</t>
        </is>
      </c>
      <c r="F34" t="n">
        <v>-0.298607667174991</v>
      </c>
      <c r="G34" t="n">
        <v>0.3318569660186768</v>
      </c>
      <c r="H34" t="n">
        <v>-0.1798869581641549</v>
      </c>
      <c r="I34" t="n">
        <v>-26.97773912483776</v>
      </c>
      <c r="J34" t="n">
        <v>1.5</v>
      </c>
      <c r="K34" t="n">
        <v>1.524112528537987</v>
      </c>
      <c r="L34" t="n">
        <v>22.91995243851279</v>
      </c>
      <c r="M34" t="n">
        <v>47.84208284741472</v>
      </c>
      <c r="N34" t="inlineStr"/>
      <c r="O34" t="n">
        <v>0.9104461791686622</v>
      </c>
      <c r="P34" t="inlineStr">
        <is>
          <t>Hayır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9885.5772</v>
      </c>
      <c r="V34" t="n">
        <v>3280.6</v>
      </c>
      <c r="W34" t="n">
        <v>32.81</v>
      </c>
    </row>
  </sheetData>
  <autoFilter ref="A1:W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0.7047809527759108</v>
      </c>
      <c r="G2" t="n">
        <v>265.5400085449219</v>
      </c>
      <c r="H2" t="n">
        <v>42.17486880685129</v>
      </c>
      <c r="I2" t="n">
        <v>38.73501705844158</v>
      </c>
      <c r="J2" t="n">
        <v>1.5</v>
      </c>
      <c r="K2" t="n">
        <v>3.995098968502062</v>
      </c>
      <c r="L2" t="n">
        <v>36.84454641151055</v>
      </c>
      <c r="M2" t="n">
        <v>82.12830746435776</v>
      </c>
      <c r="N2" t="n">
        <v>0.5390489291634993</v>
      </c>
      <c r="O2" t="n">
        <v>0.3806502486810145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4.7132</v>
      </c>
      <c r="V2" t="n">
        <v>1251.53</v>
      </c>
      <c r="W2" t="n">
        <v>12.52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0.6860304399036097</v>
      </c>
      <c r="G3" t="n">
        <v>104.4400024414062</v>
      </c>
      <c r="H3" t="n">
        <v>38.64825958410465</v>
      </c>
      <c r="I3" t="n">
        <v>-2.099555728511326</v>
      </c>
      <c r="J3" t="n">
        <v>1.5</v>
      </c>
      <c r="K3" t="n">
        <v>4.483954657455307</v>
      </c>
      <c r="L3" t="n">
        <v>48.60928219319712</v>
      </c>
      <c r="M3" t="n">
        <v>67.94898061889003</v>
      </c>
      <c r="N3" t="inlineStr"/>
      <c r="O3" t="n">
        <v>0.9188812851141975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10.6768</v>
      </c>
      <c r="V3" t="n">
        <v>1115.09</v>
      </c>
      <c r="W3" t="n">
        <v>11.15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0.6776814963921843</v>
      </c>
      <c r="G4" t="n">
        <v>49.43999862670898</v>
      </c>
      <c r="H4" t="n">
        <v>32.90321938908034</v>
      </c>
      <c r="I4" t="n">
        <v>9.432992507039106</v>
      </c>
      <c r="J4" t="n">
        <v>1.5</v>
      </c>
      <c r="K4" t="n">
        <v>4.870174819008457</v>
      </c>
      <c r="L4" t="n">
        <v>29.93523037874915</v>
      </c>
      <c r="M4" t="n">
        <v>71.70647392891357</v>
      </c>
      <c r="N4" t="n">
        <v>0.7054111218067661</v>
      </c>
      <c r="O4" t="n">
        <v>0.5013803813302977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20.7657</v>
      </c>
      <c r="V4" t="n">
        <v>1026.66</v>
      </c>
      <c r="W4" t="n">
        <v>10.27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0.6692152384449549</v>
      </c>
      <c r="G5" t="n">
        <v>151.0200042724609</v>
      </c>
      <c r="H5" t="n">
        <v>17.68098037688601</v>
      </c>
      <c r="I5" t="n">
        <v>30.3005205489985</v>
      </c>
      <c r="J5" t="n">
        <v>1.5</v>
      </c>
      <c r="K5" t="n">
        <v>2.772370097324967</v>
      </c>
      <c r="L5" t="n">
        <v>43.03968273578123</v>
      </c>
      <c r="M5" t="n">
        <v>64.31203406354469</v>
      </c>
      <c r="N5" t="n">
        <v>0.2573975805718259</v>
      </c>
      <c r="O5" t="n">
        <v>0.1616869738953117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11.9422</v>
      </c>
      <c r="V5" t="n">
        <v>1803.51</v>
      </c>
      <c r="W5" t="n">
        <v>18.04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0.6260258432440453</v>
      </c>
      <c r="G6" t="n">
        <v>212.5500030517578</v>
      </c>
      <c r="H6" t="n">
        <v>13.3039029178587</v>
      </c>
      <c r="I6" t="n">
        <v>11.52174076341273</v>
      </c>
      <c r="J6" t="n">
        <v>1.5</v>
      </c>
      <c r="K6" t="n">
        <v>1.820134437468232</v>
      </c>
      <c r="L6" t="n">
        <v>30.39375992287377</v>
      </c>
      <c r="M6" t="n">
        <v>72.95090813458152</v>
      </c>
      <c r="N6" t="n">
        <v>0.6935770907807118</v>
      </c>
      <c r="O6" t="n">
        <v>0.2614752246479582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12.9243</v>
      </c>
      <c r="V6" t="n">
        <v>2747.05</v>
      </c>
      <c r="W6" t="n">
        <v>27.47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0.5891454098551828</v>
      </c>
      <c r="G7" t="n">
        <v>111.6999969482422</v>
      </c>
      <c r="H7" t="n">
        <v>11.36589586203864</v>
      </c>
      <c r="I7" t="n">
        <v>12.96734102232537</v>
      </c>
      <c r="J7" t="n">
        <v>1.5</v>
      </c>
      <c r="K7" t="n">
        <v>3.596167000563012</v>
      </c>
      <c r="L7" t="n">
        <v>27.09252886118851</v>
      </c>
      <c r="M7" t="n">
        <v>60.00348081742209</v>
      </c>
      <c r="N7" t="n">
        <v>0.6790372151842206</v>
      </c>
      <c r="O7" t="n">
        <v>0.877670905086961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12.4474</v>
      </c>
      <c r="V7" t="n">
        <v>1390.37</v>
      </c>
      <c r="W7" t="n">
        <v>13.9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0.5577857928933896</v>
      </c>
      <c r="G8" t="n">
        <v>482.25</v>
      </c>
      <c r="H8" t="n">
        <v>11.43847487001732</v>
      </c>
      <c r="I8" t="n">
        <v>-2.614198491236874</v>
      </c>
      <c r="J8" t="n">
        <v>1.5</v>
      </c>
      <c r="K8" t="n">
        <v>4.193972138793209</v>
      </c>
      <c r="L8" t="n">
        <v>28.52588584589306</v>
      </c>
      <c r="M8" t="n">
        <v>57.84256609900066</v>
      </c>
      <c r="N8" t="n">
        <v>0.6988399454133062</v>
      </c>
      <c r="O8" t="n">
        <v>0.8955003176388234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2.4721</v>
      </c>
      <c r="V8" t="n">
        <v>1192.19</v>
      </c>
      <c r="W8" t="n">
        <v>11.92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0.5497413517328513</v>
      </c>
      <c r="G9" t="n">
        <v>33.7400016784668</v>
      </c>
      <c r="H9" t="n">
        <v>8.979336809439364</v>
      </c>
      <c r="I9" t="n">
        <v>5.800590338338907</v>
      </c>
      <c r="J9" t="n">
        <v>1.5</v>
      </c>
      <c r="K9" t="n">
        <v>3.719389309380547</v>
      </c>
      <c r="L9" t="n">
        <v>24.32154335489648</v>
      </c>
      <c r="M9" t="n">
        <v>61.40179113771458</v>
      </c>
      <c r="N9" t="n">
        <v>0.7682399244030894</v>
      </c>
      <c r="O9" t="n">
        <v>1.592870109160634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39.8431</v>
      </c>
      <c r="V9" t="n">
        <v>1344.31</v>
      </c>
      <c r="W9" t="n">
        <v>13.44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0.5282305555285162</v>
      </c>
      <c r="G10" t="n">
        <v>378.6199951171875</v>
      </c>
      <c r="H10" t="n">
        <v>2.925967854788558</v>
      </c>
      <c r="I10" t="n">
        <v>19.11080926249191</v>
      </c>
      <c r="J10" t="n">
        <v>1.5</v>
      </c>
      <c r="K10" t="n">
        <v>1.754233591765211</v>
      </c>
      <c r="L10" t="n">
        <v>22.73416218523992</v>
      </c>
      <c r="M10" t="n">
        <v>60.41985780316803</v>
      </c>
      <c r="N10" t="n">
        <v>0.5473152568251375</v>
      </c>
      <c r="O10" t="n">
        <v>0.1679295788996555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7.528</v>
      </c>
      <c r="V10" t="n">
        <v>2850.25</v>
      </c>
      <c r="W10" t="n">
        <v>28.5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0.5264940858164646</v>
      </c>
      <c r="G11" t="n">
        <v>278.4599914550781</v>
      </c>
      <c r="H11" t="n">
        <v>8.63517652218928</v>
      </c>
      <c r="I11" t="n">
        <v>23.03936024756497</v>
      </c>
      <c r="J11" t="n">
        <v>1.5</v>
      </c>
      <c r="K11" t="n">
        <v>2.045876050202636</v>
      </c>
      <c r="L11" t="n">
        <v>24.43289224912957</v>
      </c>
      <c r="M11" t="n">
        <v>66.76837409426173</v>
      </c>
      <c r="N11" t="n">
        <v>0.4228511453800735</v>
      </c>
      <c r="O11" t="n">
        <v>0.2491783466918557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8.7766</v>
      </c>
      <c r="V11" t="n">
        <v>2443.94</v>
      </c>
      <c r="W11" t="n">
        <v>24.44</v>
      </c>
    </row>
    <row r="12">
      <c r="A12" t="inlineStr">
        <is>
          <t>ACN</t>
        </is>
      </c>
      <c r="B12" t="inlineStr">
        <is>
          <t>Accenture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0.4784944880231756</v>
      </c>
      <c r="G12" t="n">
        <v>194.4299926757812</v>
      </c>
      <c r="H12" t="n">
        <v>13.88156594700796</v>
      </c>
      <c r="I12" t="n">
        <v>8.587343833574735</v>
      </c>
      <c r="J12" t="n">
        <v>1.5</v>
      </c>
      <c r="K12" t="n">
        <v>3.572157151581908</v>
      </c>
      <c r="L12" t="n">
        <v>25.54454789030244</v>
      </c>
      <c r="M12" t="n">
        <v>68.81667181985006</v>
      </c>
      <c r="N12" t="n">
        <v>0.5527226612189388</v>
      </c>
      <c r="O12" t="n">
        <v>0.4210821483813531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7.1991</v>
      </c>
      <c r="V12" t="n">
        <v>1399.71</v>
      </c>
      <c r="W12" t="n">
        <v>14</v>
      </c>
    </row>
    <row r="13">
      <c r="A13" t="inlineStr">
        <is>
          <t>PSGYO.IS</t>
        </is>
      </c>
      <c r="B13" t="inlineStr">
        <is>
          <t>Pasifik GYO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0.4615169922658451</v>
      </c>
      <c r="G13" t="n">
        <v>2.950000047683716</v>
      </c>
      <c r="H13" t="n">
        <v>-20.27027000903735</v>
      </c>
      <c r="I13" t="n">
        <v>-10.78597810629932</v>
      </c>
      <c r="J13" t="n">
        <v>1.5</v>
      </c>
      <c r="K13" t="n">
        <v>5.895617405798459</v>
      </c>
      <c r="L13" t="n">
        <v>21.86033008328691</v>
      </c>
      <c r="M13" t="n">
        <v>29.47784651079171</v>
      </c>
      <c r="N13" t="n">
        <v>0.6048127133823116</v>
      </c>
      <c r="O13" t="n">
        <v>0.6689735075543364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287.4873</v>
      </c>
      <c r="V13" t="n">
        <v>848.09</v>
      </c>
      <c r="W13" t="n">
        <v>8.48</v>
      </c>
    </row>
    <row r="14">
      <c r="A14" t="inlineStr">
        <is>
          <t>TSLA</t>
        </is>
      </c>
      <c r="B14" t="inlineStr">
        <is>
          <t>Tesla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0.4548213766670402</v>
      </c>
      <c r="G14" t="n">
        <v>383.0750122070312</v>
      </c>
      <c r="H14" t="n">
        <v>19.8870258412343</v>
      </c>
      <c r="I14" t="n">
        <v>-10.76534602422783</v>
      </c>
      <c r="J14" t="n">
        <v>1.5</v>
      </c>
      <c r="K14" t="n">
        <v>3.789270718581774</v>
      </c>
      <c r="L14" t="n">
        <v>22.81327335739844</v>
      </c>
      <c r="M14" t="n">
        <v>62.51703925759386</v>
      </c>
      <c r="N14" t="n">
        <v>0.3677835744146399</v>
      </c>
      <c r="O14" t="n">
        <v>1.11236819976906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3.4445</v>
      </c>
      <c r="V14" t="n">
        <v>1319.52</v>
      </c>
      <c r="W14" t="n">
        <v>13.2</v>
      </c>
    </row>
    <row r="15">
      <c r="A15" t="inlineStr">
        <is>
          <t>REEDR.IS</t>
        </is>
      </c>
      <c r="B15" t="inlineStr">
        <is>
          <t>Reeder Teknoloji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0.3912171070182565</v>
      </c>
      <c r="G15" t="n">
        <v>5.550000190734863</v>
      </c>
      <c r="H15" t="n">
        <v>-9.016388893383665</v>
      </c>
      <c r="I15" t="n">
        <v>-24.92346345144785</v>
      </c>
      <c r="J15" t="n">
        <v>1.5</v>
      </c>
      <c r="K15" t="n">
        <v>3.579031175372069</v>
      </c>
      <c r="L15" t="n">
        <v>13.0569307121466</v>
      </c>
      <c r="M15" t="n">
        <v>29.98358628725734</v>
      </c>
      <c r="N15" t="n">
        <v>0.3727582035170595</v>
      </c>
      <c r="O15" t="n">
        <v>1.506051521571975</v>
      </c>
      <c r="P15" t="inlineStr">
        <is>
          <t>Evet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251.7164</v>
      </c>
      <c r="V15" t="n">
        <v>1397.03</v>
      </c>
      <c r="W15" t="n">
        <v>13.97</v>
      </c>
    </row>
    <row r="16">
      <c r="A16" t="inlineStr">
        <is>
          <t>TRX-USD</t>
        </is>
      </c>
      <c r="B16" t="inlineStr">
        <is>
          <t>TRON</t>
        </is>
      </c>
      <c r="C16" t="inlineStr">
        <is>
          <t>crypto</t>
        </is>
      </c>
      <c r="D16" t="inlineStr">
        <is>
          <t>SAT</t>
        </is>
      </c>
      <c r="E16" t="inlineStr">
        <is>
          <t>trend</t>
        </is>
      </c>
      <c r="F16" t="n">
        <v>-0.298607667174991</v>
      </c>
      <c r="G16" t="n">
        <v>0.3318569660186768</v>
      </c>
      <c r="H16" t="n">
        <v>-0.1798869581641549</v>
      </c>
      <c r="I16" t="n">
        <v>-26.97773912483776</v>
      </c>
      <c r="J16" t="n">
        <v>1.5</v>
      </c>
      <c r="K16" t="n">
        <v>1.524112528537987</v>
      </c>
      <c r="L16" t="n">
        <v>22.91995243851279</v>
      </c>
      <c r="M16" t="n">
        <v>47.84208284741472</v>
      </c>
      <c r="N16" t="inlineStr"/>
      <c r="O16" t="n">
        <v>0.9104461791686622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9885.5772</v>
      </c>
      <c r="V16" t="n">
        <v>3280.6</v>
      </c>
      <c r="W16" t="n">
        <v>32.81</v>
      </c>
    </row>
    <row r="17">
      <c r="A17" t="inlineStr">
        <is>
          <t>FENER.IS</t>
        </is>
      </c>
      <c r="B17" t="inlineStr">
        <is>
          <t>Fenerbahçe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-0.3319759015393003</v>
      </c>
      <c r="G17" t="n">
        <v>3.069999933242798</v>
      </c>
      <c r="H17" t="n">
        <v>1.993353587031299</v>
      </c>
      <c r="I17" t="n">
        <v>-22.11734780449767</v>
      </c>
      <c r="J17" t="n">
        <v>1.5</v>
      </c>
      <c r="K17" t="n">
        <v>3.898462224195699</v>
      </c>
      <c r="L17" t="n">
        <v>24.28566228862296</v>
      </c>
      <c r="M17" t="n">
        <v>45.8346157219142</v>
      </c>
      <c r="N17" t="n">
        <v>0.315823915782405</v>
      </c>
      <c r="O17" t="n">
        <v>0.6969171584049143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417.771</v>
      </c>
      <c r="V17" t="n">
        <v>1282.56</v>
      </c>
      <c r="W17" t="n">
        <v>12.83</v>
      </c>
    </row>
    <row r="18">
      <c r="A18" t="inlineStr">
        <is>
          <t>HEKTS.IS</t>
        </is>
      </c>
      <c r="B18" t="inlineStr">
        <is>
          <t>Hektaş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-0.368055306036521</v>
      </c>
      <c r="G18" t="n">
        <v>2.599999904632568</v>
      </c>
      <c r="H18" t="n">
        <v>-10.95890970206823</v>
      </c>
      <c r="I18" t="n">
        <v>-37.63173901892785</v>
      </c>
      <c r="J18" t="n">
        <v>1.5</v>
      </c>
      <c r="K18" t="n">
        <v>3.689681571075855</v>
      </c>
      <c r="L18" t="n">
        <v>23.08898120778975</v>
      </c>
      <c r="M18" t="n">
        <v>27.19635089035597</v>
      </c>
      <c r="N18" t="n">
        <v>0.3430987521334242</v>
      </c>
      <c r="O18" t="n">
        <v>0.8932280073450017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521.2041</v>
      </c>
      <c r="V18" t="n">
        <v>1355.13</v>
      </c>
      <c r="W18" t="n">
        <v>13.55</v>
      </c>
    </row>
    <row r="19">
      <c r="A19" t="inlineStr">
        <is>
          <t>MPARK.IS</t>
        </is>
      </c>
      <c r="B19" t="inlineStr">
        <is>
          <t>MLP Sağlık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-0.3840576465747558</v>
      </c>
      <c r="G19" t="n">
        <v>416</v>
      </c>
      <c r="H19" t="n">
        <v>4.000000000000004</v>
      </c>
      <c r="I19" t="n">
        <v>-6.316024049046209</v>
      </c>
      <c r="J19" t="n">
        <v>1.5</v>
      </c>
      <c r="K19" t="n">
        <v>2.637587078983315</v>
      </c>
      <c r="L19" t="n">
        <v>24.54545539339972</v>
      </c>
      <c r="M19" t="n">
        <v>41.82241304004512</v>
      </c>
      <c r="N19" t="n">
        <v>0.5141061350572392</v>
      </c>
      <c r="O19" t="n">
        <v>0.798273949108335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4.5569</v>
      </c>
      <c r="V19" t="n">
        <v>1895.67</v>
      </c>
      <c r="W19" t="n">
        <v>18.96</v>
      </c>
    </row>
    <row r="20">
      <c r="A20" t="inlineStr">
        <is>
          <t>TXN</t>
        </is>
      </c>
      <c r="B20" t="inlineStr">
        <is>
          <t>Texas Instruments</t>
        </is>
      </c>
      <c r="C20" t="inlineStr">
        <is>
          <t>us</t>
        </is>
      </c>
      <c r="D20" t="inlineStr">
        <is>
          <t>SAT</t>
        </is>
      </c>
      <c r="E20" t="inlineStr">
        <is>
          <t>trend</t>
        </is>
      </c>
      <c r="F20" t="n">
        <v>-0.3896714250005891</v>
      </c>
      <c r="G20" t="n">
        <v>253.2100067138672</v>
      </c>
      <c r="H20" t="n">
        <v>-8.825433673881456</v>
      </c>
      <c r="I20" t="n">
        <v>-19.83754431144699</v>
      </c>
      <c r="J20" t="n">
        <v>1.5</v>
      </c>
      <c r="K20" t="n">
        <v>3.546417493154637</v>
      </c>
      <c r="L20" t="n">
        <v>23.35903767769016</v>
      </c>
      <c r="M20" t="n">
        <v>35.95843556326655</v>
      </c>
      <c r="N20" t="n">
        <v>0.5937935444313432</v>
      </c>
      <c r="O20" t="n">
        <v>0.2749766141624632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5.568</v>
      </c>
      <c r="V20" t="n">
        <v>1409.87</v>
      </c>
      <c r="W20" t="n">
        <v>14.1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-0.4155085502200394</v>
      </c>
      <c r="G21" t="n">
        <v>21.94000053405762</v>
      </c>
      <c r="H21" t="n">
        <v>-39.15696145727777</v>
      </c>
      <c r="I21" t="n">
        <v>-39.99289701645341</v>
      </c>
      <c r="J21" t="n">
        <v>1.5</v>
      </c>
      <c r="K21" t="n">
        <v>9.145559998240399</v>
      </c>
      <c r="L21" t="n">
        <v>27.62558541271272</v>
      </c>
      <c r="M21" t="n">
        <v>16.40179909647414</v>
      </c>
      <c r="N21" t="n">
        <v>0.3798987664921341</v>
      </c>
      <c r="O21" t="n">
        <v>8.34674179195223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24.9186</v>
      </c>
      <c r="V21" t="n">
        <v>546.71</v>
      </c>
      <c r="W21" t="n">
        <v>5.47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inlineStr">
        <is>
          <t>SAT</t>
        </is>
      </c>
      <c r="E22" t="inlineStr">
        <is>
          <t>trend</t>
        </is>
      </c>
      <c r="F22" t="n">
        <v>-0.4180465249399169</v>
      </c>
      <c r="G22" t="n">
        <v>109.3899993896484</v>
      </c>
      <c r="H22" t="n">
        <v>-9.96707869164738</v>
      </c>
      <c r="I22" t="n">
        <v>-15.51372499113757</v>
      </c>
      <c r="J22" t="n">
        <v>1.5</v>
      </c>
      <c r="K22" t="n">
        <v>2.714360716501145</v>
      </c>
      <c r="L22" t="n">
        <v>24.90642543916321</v>
      </c>
      <c r="M22" t="n">
        <v>40.36028204713725</v>
      </c>
      <c r="N22" t="n">
        <v>0.5745868033605703</v>
      </c>
      <c r="O22" t="n">
        <v>0.2054442602399416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16.8393</v>
      </c>
      <c r="V22" t="n">
        <v>1842.05</v>
      </c>
      <c r="W22" t="n">
        <v>18.42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-0.4235735066482526</v>
      </c>
      <c r="G23" t="n">
        <v>74.84999847412109</v>
      </c>
      <c r="H23" t="n">
        <v>-17.83754146232632</v>
      </c>
      <c r="I23" t="n">
        <v>-16.04810058998436</v>
      </c>
      <c r="J23" t="n">
        <v>1.5</v>
      </c>
      <c r="K23" t="n">
        <v>7.269216759652843</v>
      </c>
      <c r="L23" t="n">
        <v>27.64878572907689</v>
      </c>
      <c r="M23" t="n">
        <v>32.14112636174782</v>
      </c>
      <c r="N23" t="n">
        <v>0.4703314560729391</v>
      </c>
      <c r="O23" t="n">
        <v>1.068992113689807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9.189500000000001</v>
      </c>
      <c r="V23" t="n">
        <v>687.83</v>
      </c>
      <c r="W23" t="n">
        <v>6.88</v>
      </c>
    </row>
    <row r="24">
      <c r="A24" t="inlineStr">
        <is>
          <t>AKSEN.IS</t>
        </is>
      </c>
      <c r="B24" t="inlineStr">
        <is>
          <t>Aksa Enerji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-0.4267619338465444</v>
      </c>
      <c r="G24" t="n">
        <v>79.34999847412109</v>
      </c>
      <c r="H24" t="n">
        <v>-17.51559148508787</v>
      </c>
      <c r="I24" t="n">
        <v>-0.9975865971271092</v>
      </c>
      <c r="J24" t="n">
        <v>1.5</v>
      </c>
      <c r="K24" t="n">
        <v>4.948310959500186</v>
      </c>
      <c r="L24" t="n">
        <v>23.42980241125814</v>
      </c>
      <c r="M24" t="n">
        <v>39.5097580296971</v>
      </c>
      <c r="N24" t="n">
        <v>0.3280251291717327</v>
      </c>
      <c r="O24" t="n">
        <v>0.5119453279421952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12.734</v>
      </c>
      <c r="V24" t="n">
        <v>1010.45</v>
      </c>
      <c r="W24" t="n">
        <v>10.1</v>
      </c>
    </row>
    <row r="25">
      <c r="A25" t="inlineStr">
        <is>
          <t>TCELL.IS</t>
        </is>
      </c>
      <c r="B25" t="inlineStr">
        <is>
          <t>Turkcell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-0.4279643102802282</v>
      </c>
      <c r="G25" t="n">
        <v>96.59999847412109</v>
      </c>
      <c r="H25" t="n">
        <v>-8.262112369892749</v>
      </c>
      <c r="I25" t="n">
        <v>-8.521206905591907</v>
      </c>
      <c r="J25" t="n">
        <v>1.5</v>
      </c>
      <c r="K25" t="n">
        <v>3.157922964998747</v>
      </c>
      <c r="L25" t="n">
        <v>23.69900938320244</v>
      </c>
      <c r="M25" t="n">
        <v>35.67735509777533</v>
      </c>
      <c r="N25" t="n">
        <v>0.3891534929139343</v>
      </c>
      <c r="O25" t="n">
        <v>0.5143415626839664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16.3905</v>
      </c>
      <c r="V25" t="n">
        <v>1583.32</v>
      </c>
      <c r="W25" t="n">
        <v>15.83</v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-0.4311135293016264</v>
      </c>
      <c r="G26" t="n">
        <v>75.65000152587891</v>
      </c>
      <c r="H26" t="n">
        <v>-3.753176851795315</v>
      </c>
      <c r="I26" t="n">
        <v>-12.6726453490149</v>
      </c>
      <c r="J26" t="n">
        <v>1.5</v>
      </c>
      <c r="K26" t="n">
        <v>2.521681638246817</v>
      </c>
      <c r="L26" t="n">
        <v>26.21299801202325</v>
      </c>
      <c r="M26" t="n">
        <v>34.09621405183914</v>
      </c>
      <c r="N26" t="n">
        <v>0.3879811936042444</v>
      </c>
      <c r="O26" t="n">
        <v>0.7199083367604642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26.2102</v>
      </c>
      <c r="V26" t="n">
        <v>1982.8</v>
      </c>
      <c r="W26" t="n">
        <v>19.83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-0.4372977279886773</v>
      </c>
      <c r="G27" t="n">
        <v>67.19999694824219</v>
      </c>
      <c r="H27" t="n">
        <v>-18.79154447342334</v>
      </c>
      <c r="I27" t="n">
        <v>-17.77685139599246</v>
      </c>
      <c r="J27" t="n">
        <v>1.5</v>
      </c>
      <c r="K27" t="n">
        <v>6.749825014048843</v>
      </c>
      <c r="L27" t="n">
        <v>28.80729398747961</v>
      </c>
      <c r="M27" t="n">
        <v>29.79991862483604</v>
      </c>
      <c r="N27" t="n">
        <v>0.4985067802801433</v>
      </c>
      <c r="O27" t="n">
        <v>1.151490219763045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11.0232</v>
      </c>
      <c r="V27" t="n">
        <v>740.76</v>
      </c>
      <c r="W27" t="n">
        <v>7.41</v>
      </c>
    </row>
    <row r="28">
      <c r="A28" t="inlineStr">
        <is>
          <t>MAVI.IS</t>
        </is>
      </c>
      <c r="B28" t="inlineStr">
        <is>
          <t>Mavi Giyim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-0.4454388943939553</v>
      </c>
      <c r="G28" t="n">
        <v>36.09999847412109</v>
      </c>
      <c r="H28" t="n">
        <v>-7.293272349115931</v>
      </c>
      <c r="I28" t="n">
        <v>-17.63550657227152</v>
      </c>
      <c r="J28" t="n">
        <v>1.5</v>
      </c>
      <c r="K28" t="n">
        <v>2.434490181075664</v>
      </c>
      <c r="L28" t="n">
        <v>24.78011267020306</v>
      </c>
      <c r="M28" t="n">
        <v>32.74749137064038</v>
      </c>
      <c r="N28" t="n">
        <v>0.5599101694453219</v>
      </c>
      <c r="O28" t="n">
        <v>0.9756408024519665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56.8925</v>
      </c>
      <c r="V28" t="n">
        <v>2053.82</v>
      </c>
      <c r="W28" t="n">
        <v>20.54</v>
      </c>
    </row>
    <row r="29">
      <c r="A29" t="inlineStr">
        <is>
          <t>AEFES.IS</t>
        </is>
      </c>
      <c r="B29" t="inlineStr">
        <is>
          <t>Anadolu Efes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-0.4707052002481439</v>
      </c>
      <c r="G29" t="n">
        <v>18.20999908447266</v>
      </c>
      <c r="H29" t="n">
        <v>-15.14445544572055</v>
      </c>
      <c r="I29" t="n">
        <v>-10.99359970033642</v>
      </c>
      <c r="J29" t="n">
        <v>1.5</v>
      </c>
      <c r="K29" t="n">
        <v>3.07397588766068</v>
      </c>
      <c r="L29" t="n">
        <v>30.79831589658423</v>
      </c>
      <c r="M29" t="n">
        <v>34.56157744500383</v>
      </c>
      <c r="N29" t="n">
        <v>0.4323605728970982</v>
      </c>
      <c r="O29" t="n">
        <v>0.7283834838830386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89.3222</v>
      </c>
      <c r="V29" t="n">
        <v>1626.56</v>
      </c>
      <c r="W29" t="n">
        <v>16.27</v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-0.4800302624711025</v>
      </c>
      <c r="G30" t="n">
        <v>352.4400024414062</v>
      </c>
      <c r="H30" t="n">
        <v>-16.19944449112627</v>
      </c>
      <c r="I30" t="n">
        <v>-18.04574301388868</v>
      </c>
      <c r="J30" t="n">
        <v>1.5</v>
      </c>
      <c r="K30" t="n">
        <v>3.839211616042963</v>
      </c>
      <c r="L30" t="n">
        <v>22.70913645585799</v>
      </c>
      <c r="M30" t="n">
        <v>35.68305818316945</v>
      </c>
      <c r="N30" t="n">
        <v>0.6906338323183885</v>
      </c>
      <c r="O30" t="n">
        <v>1.676009134616577</v>
      </c>
      <c r="P30" t="inlineStr">
        <is>
          <t>Evet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3.6952</v>
      </c>
      <c r="V30" t="n">
        <v>1302.35</v>
      </c>
      <c r="W30" t="n">
        <v>13.02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-0.4941235645178771</v>
      </c>
      <c r="G31" t="n">
        <v>78.80000305175781</v>
      </c>
      <c r="H31" t="n">
        <v>-10.14822600477041</v>
      </c>
      <c r="I31" t="n">
        <v>-0.4336711078697375</v>
      </c>
      <c r="J31" t="n">
        <v>1.5</v>
      </c>
      <c r="K31" t="n">
        <v>3.372110964806158</v>
      </c>
      <c r="L31" t="n">
        <v>28.39398421460312</v>
      </c>
      <c r="M31" t="n">
        <v>43.39888501491082</v>
      </c>
      <c r="N31" t="n">
        <v>0.584182320046058</v>
      </c>
      <c r="O31" t="n">
        <v>0.7335704157981386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18.8166</v>
      </c>
      <c r="V31" t="n">
        <v>1482.75</v>
      </c>
      <c r="W31" t="n">
        <v>14.83</v>
      </c>
    </row>
    <row r="32">
      <c r="A32" t="inlineStr">
        <is>
          <t>MGROS.IS</t>
        </is>
      </c>
      <c r="B32" t="inlineStr">
        <is>
          <t>Migros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-0.5206180884687609</v>
      </c>
      <c r="G32" t="n">
        <v>516</v>
      </c>
      <c r="H32" t="n">
        <v>-17.57188498402556</v>
      </c>
      <c r="I32" t="n">
        <v>-22.48805177252231</v>
      </c>
      <c r="J32" t="n">
        <v>1.5</v>
      </c>
      <c r="K32" t="n">
        <v>3.263914566050802</v>
      </c>
      <c r="L32" t="n">
        <v>35.94507364352949</v>
      </c>
      <c r="M32" t="n">
        <v>27.69719543480643</v>
      </c>
      <c r="N32" t="n">
        <v>0.3860125394980981</v>
      </c>
      <c r="O32" t="n">
        <v>0.8257781359984026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2.9688</v>
      </c>
      <c r="V32" t="n">
        <v>1531.9</v>
      </c>
      <c r="W32" t="n">
        <v>15.32</v>
      </c>
    </row>
    <row r="33">
      <c r="A33" t="inlineStr">
        <is>
          <t>AKSA.IS</t>
        </is>
      </c>
      <c r="B33" t="inlineStr">
        <is>
          <t>Aksa Akrilik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-0.5550747657995938</v>
      </c>
      <c r="G33" t="n">
        <v>10.64000034332275</v>
      </c>
      <c r="H33" t="n">
        <v>-15.88932281281008</v>
      </c>
      <c r="I33" t="n">
        <v>-0.5275610192845837</v>
      </c>
      <c r="J33" t="n">
        <v>1.5</v>
      </c>
      <c r="K33" t="n">
        <v>2.930813331552524</v>
      </c>
      <c r="L33" t="n">
        <v>30.5827008968708</v>
      </c>
      <c r="M33" t="n">
        <v>32.78439992623058</v>
      </c>
      <c r="N33" t="n">
        <v>0.6579495180064336</v>
      </c>
      <c r="O33" t="n">
        <v>0.351612335281805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160.3394</v>
      </c>
      <c r="V33" t="n">
        <v>1706.01</v>
      </c>
      <c r="W33" t="n">
        <v>17.06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inlineStr">
        <is>
          <t>trend</t>
        </is>
      </c>
      <c r="F34" t="n">
        <v>-0.5655735054163866</v>
      </c>
      <c r="G34" t="n">
        <v>155.3990020751953</v>
      </c>
      <c r="H34" t="n">
        <v>-1.396576106015279</v>
      </c>
      <c r="I34" t="inlineStr"/>
      <c r="J34" t="n">
        <v>1.5</v>
      </c>
      <c r="K34" t="n">
        <v>0.8340027971404672</v>
      </c>
      <c r="L34" t="n">
        <v>40.17734195232843</v>
      </c>
      <c r="M34" t="n">
        <v>28.42996494737594</v>
      </c>
      <c r="N34" t="inlineStr"/>
      <c r="O34" t="inlineStr"/>
      <c r="P34" t="inlineStr">
        <is>
          <t>Bilinmiyor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38.5793</v>
      </c>
      <c r="V34" t="n">
        <v>5995.18</v>
      </c>
      <c r="W34" t="n">
        <v>59.95</v>
      </c>
    </row>
  </sheetData>
  <autoFilter ref="A1:W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0.7047809527759108</v>
      </c>
      <c r="G2" t="n">
        <v>265.5400085449219</v>
      </c>
      <c r="H2" t="n">
        <v>42.17486880685129</v>
      </c>
      <c r="I2" t="n">
        <v>38.73501705844158</v>
      </c>
      <c r="J2" t="n">
        <v>1.5</v>
      </c>
      <c r="K2" t="n">
        <v>3.995098968502062</v>
      </c>
      <c r="L2" t="n">
        <v>36.84454641151055</v>
      </c>
      <c r="M2" t="n">
        <v>82.12830746435776</v>
      </c>
      <c r="N2" t="n">
        <v>0.5390489291634993</v>
      </c>
      <c r="O2" t="n">
        <v>0.3806502486810145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4.7132</v>
      </c>
      <c r="V2" t="n">
        <v>1251.53</v>
      </c>
      <c r="W2" t="n">
        <v>12.52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0.6692152384449549</v>
      </c>
      <c r="G3" t="n">
        <v>151.0200042724609</v>
      </c>
      <c r="H3" t="n">
        <v>17.68098037688601</v>
      </c>
      <c r="I3" t="n">
        <v>30.3005205489985</v>
      </c>
      <c r="J3" t="n">
        <v>1.5</v>
      </c>
      <c r="K3" t="n">
        <v>2.772370097324967</v>
      </c>
      <c r="L3" t="n">
        <v>43.03968273578123</v>
      </c>
      <c r="M3" t="n">
        <v>64.31203406354469</v>
      </c>
      <c r="N3" t="n">
        <v>0.2573975805718259</v>
      </c>
      <c r="O3" t="n">
        <v>0.1616869738953117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11.9422</v>
      </c>
      <c r="V3" t="n">
        <v>1803.51</v>
      </c>
      <c r="W3" t="n">
        <v>18.04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0.6260258432440453</v>
      </c>
      <c r="G4" t="n">
        <v>212.5500030517578</v>
      </c>
      <c r="H4" t="n">
        <v>13.3039029178587</v>
      </c>
      <c r="I4" t="n">
        <v>11.52174076341273</v>
      </c>
      <c r="J4" t="n">
        <v>1.5</v>
      </c>
      <c r="K4" t="n">
        <v>1.820134437468232</v>
      </c>
      <c r="L4" t="n">
        <v>30.39375992287377</v>
      </c>
      <c r="M4" t="n">
        <v>72.95090813458152</v>
      </c>
      <c r="N4" t="n">
        <v>0.6935770907807118</v>
      </c>
      <c r="O4" t="n">
        <v>0.2614752246479582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12.9243</v>
      </c>
      <c r="V4" t="n">
        <v>2747.05</v>
      </c>
      <c r="W4" t="n">
        <v>27.47</v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0.5282305555285162</v>
      </c>
      <c r="G5" t="n">
        <v>378.6199951171875</v>
      </c>
      <c r="H5" t="n">
        <v>2.925967854788558</v>
      </c>
      <c r="I5" t="n">
        <v>19.11080926249191</v>
      </c>
      <c r="J5" t="n">
        <v>1.5</v>
      </c>
      <c r="K5" t="n">
        <v>1.754233591765211</v>
      </c>
      <c r="L5" t="n">
        <v>22.73416218523992</v>
      </c>
      <c r="M5" t="n">
        <v>60.41985780316803</v>
      </c>
      <c r="N5" t="n">
        <v>0.5473152568251375</v>
      </c>
      <c r="O5" t="n">
        <v>0.1679295788996555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7.528</v>
      </c>
      <c r="V5" t="n">
        <v>2850.25</v>
      </c>
      <c r="W5" t="n">
        <v>28.5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0.5264940858164646</v>
      </c>
      <c r="G6" t="n">
        <v>278.4599914550781</v>
      </c>
      <c r="H6" t="n">
        <v>8.63517652218928</v>
      </c>
      <c r="I6" t="n">
        <v>23.03936024756497</v>
      </c>
      <c r="J6" t="n">
        <v>1.5</v>
      </c>
      <c r="K6" t="n">
        <v>2.045876050202636</v>
      </c>
      <c r="L6" t="n">
        <v>24.43289224912957</v>
      </c>
      <c r="M6" t="n">
        <v>66.76837409426173</v>
      </c>
      <c r="N6" t="n">
        <v>0.4228511453800735</v>
      </c>
      <c r="O6" t="n">
        <v>0.2491783466918557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8.7766</v>
      </c>
      <c r="V6" t="n">
        <v>2443.94</v>
      </c>
      <c r="W6" t="n">
        <v>24.44</v>
      </c>
    </row>
    <row r="7">
      <c r="A7" t="inlineStr">
        <is>
          <t>ACN</t>
        </is>
      </c>
      <c r="B7" t="inlineStr">
        <is>
          <t>Accenture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0.4784944880231756</v>
      </c>
      <c r="G7" t="n">
        <v>194.4299926757812</v>
      </c>
      <c r="H7" t="n">
        <v>13.88156594700796</v>
      </c>
      <c r="I7" t="n">
        <v>8.587343833574735</v>
      </c>
      <c r="J7" t="n">
        <v>1.5</v>
      </c>
      <c r="K7" t="n">
        <v>3.572157151581908</v>
      </c>
      <c r="L7" t="n">
        <v>25.54454789030244</v>
      </c>
      <c r="M7" t="n">
        <v>68.81667181985006</v>
      </c>
      <c r="N7" t="n">
        <v>0.5527226612189388</v>
      </c>
      <c r="O7" t="n">
        <v>0.4210821483813531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7.1991</v>
      </c>
      <c r="V7" t="n">
        <v>1399.71</v>
      </c>
      <c r="W7" t="n">
        <v>14</v>
      </c>
    </row>
    <row r="8">
      <c r="A8" t="inlineStr">
        <is>
          <t>TSLA</t>
        </is>
      </c>
      <c r="B8" t="inlineStr">
        <is>
          <t>Tesla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0.4548213766670402</v>
      </c>
      <c r="G8" t="n">
        <v>383.0750122070312</v>
      </c>
      <c r="H8" t="n">
        <v>19.8870258412343</v>
      </c>
      <c r="I8" t="n">
        <v>-10.76534602422783</v>
      </c>
      <c r="J8" t="n">
        <v>1.5</v>
      </c>
      <c r="K8" t="n">
        <v>3.789270718581774</v>
      </c>
      <c r="L8" t="n">
        <v>22.81327335739844</v>
      </c>
      <c r="M8" t="n">
        <v>62.51703925759386</v>
      </c>
      <c r="N8" t="n">
        <v>0.3677835744146399</v>
      </c>
      <c r="O8" t="n">
        <v>1.11236819976906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3.4445</v>
      </c>
      <c r="V8" t="n">
        <v>1319.52</v>
      </c>
      <c r="W8" t="n">
        <v>13.2</v>
      </c>
    </row>
    <row r="9">
      <c r="A9" t="inlineStr">
        <is>
          <t>TXN</t>
        </is>
      </c>
      <c r="B9" t="inlineStr">
        <is>
          <t>Texas Instruments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-0.3896714250005891</v>
      </c>
      <c r="G9" t="n">
        <v>253.2100067138672</v>
      </c>
      <c r="H9" t="n">
        <v>-8.825433673881456</v>
      </c>
      <c r="I9" t="n">
        <v>-19.83754431144699</v>
      </c>
      <c r="J9" t="n">
        <v>1.5</v>
      </c>
      <c r="K9" t="n">
        <v>3.546417493154637</v>
      </c>
      <c r="L9" t="n">
        <v>23.35903767769016</v>
      </c>
      <c r="M9" t="n">
        <v>35.95843556326655</v>
      </c>
      <c r="N9" t="n">
        <v>0.5937935444313432</v>
      </c>
      <c r="O9" t="n">
        <v>0.2749766141624632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5.568</v>
      </c>
      <c r="V9" t="n">
        <v>1409.87</v>
      </c>
      <c r="W9" t="n">
        <v>14.1</v>
      </c>
    </row>
    <row r="10">
      <c r="A10" t="inlineStr">
        <is>
          <t>CSCO</t>
        </is>
      </c>
      <c r="B10" t="inlineStr">
        <is>
          <t>Cisco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-0.4180465249399169</v>
      </c>
      <c r="G10" t="n">
        <v>109.3899993896484</v>
      </c>
      <c r="H10" t="n">
        <v>-9.96707869164738</v>
      </c>
      <c r="I10" t="n">
        <v>-15.51372499113757</v>
      </c>
      <c r="J10" t="n">
        <v>1.5</v>
      </c>
      <c r="K10" t="n">
        <v>2.714360716501145</v>
      </c>
      <c r="L10" t="n">
        <v>24.90642543916321</v>
      </c>
      <c r="M10" t="n">
        <v>40.36028204713725</v>
      </c>
      <c r="N10" t="n">
        <v>0.5745868033605703</v>
      </c>
      <c r="O10" t="n">
        <v>0.2054442602399416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16.8393</v>
      </c>
      <c r="V10" t="n">
        <v>1842.05</v>
      </c>
      <c r="W10" t="n">
        <v>18.42</v>
      </c>
    </row>
    <row r="11">
      <c r="A11" t="inlineStr">
        <is>
          <t>AVGO</t>
        </is>
      </c>
      <c r="B11" t="inlineStr">
        <is>
          <t>Broadcom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-0.4800302624711025</v>
      </c>
      <c r="G11" t="n">
        <v>352.4400024414062</v>
      </c>
      <c r="H11" t="n">
        <v>-16.19944449112627</v>
      </c>
      <c r="I11" t="n">
        <v>-18.04574301388868</v>
      </c>
      <c r="J11" t="n">
        <v>1.5</v>
      </c>
      <c r="K11" t="n">
        <v>3.839211616042963</v>
      </c>
      <c r="L11" t="n">
        <v>22.70913645585799</v>
      </c>
      <c r="M11" t="n">
        <v>35.68305818316945</v>
      </c>
      <c r="N11" t="n">
        <v>0.6906338323183885</v>
      </c>
      <c r="O11" t="n">
        <v>1.676009134616577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3.6952</v>
      </c>
      <c r="V11" t="n">
        <v>1302.35</v>
      </c>
      <c r="W11" t="n">
        <v>13.02</v>
      </c>
    </row>
  </sheetData>
  <autoFilter ref="A1:W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0.6776814963921843</v>
      </c>
      <c r="G2" t="n">
        <v>49.43999862670898</v>
      </c>
      <c r="H2" t="n">
        <v>32.90321938908034</v>
      </c>
      <c r="I2" t="n">
        <v>9.432992507039106</v>
      </c>
      <c r="J2" t="n">
        <v>1.5</v>
      </c>
      <c r="K2" t="n">
        <v>4.870174819008457</v>
      </c>
      <c r="L2" t="n">
        <v>29.93523037874915</v>
      </c>
      <c r="M2" t="n">
        <v>71.70647392891357</v>
      </c>
      <c r="N2" t="n">
        <v>0.7054111218067661</v>
      </c>
      <c r="O2" t="n">
        <v>0.5013803813302977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20.7657</v>
      </c>
      <c r="V2" t="n">
        <v>1026.66</v>
      </c>
      <c r="W2" t="n">
        <v>10.27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0.5891454098551828</v>
      </c>
      <c r="G3" t="n">
        <v>111.6999969482422</v>
      </c>
      <c r="H3" t="n">
        <v>11.36589586203864</v>
      </c>
      <c r="I3" t="n">
        <v>12.96734102232537</v>
      </c>
      <c r="J3" t="n">
        <v>1.5</v>
      </c>
      <c r="K3" t="n">
        <v>3.596167000563012</v>
      </c>
      <c r="L3" t="n">
        <v>27.09252886118851</v>
      </c>
      <c r="M3" t="n">
        <v>60.00348081742209</v>
      </c>
      <c r="N3" t="n">
        <v>0.6790372151842206</v>
      </c>
      <c r="O3" t="n">
        <v>0.877670905086961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12.4474</v>
      </c>
      <c r="V3" t="n">
        <v>1390.37</v>
      </c>
      <c r="W3" t="n">
        <v>13.9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0.5577857928933896</v>
      </c>
      <c r="G4" t="n">
        <v>482.25</v>
      </c>
      <c r="H4" t="n">
        <v>11.43847487001732</v>
      </c>
      <c r="I4" t="n">
        <v>-2.614198491236874</v>
      </c>
      <c r="J4" t="n">
        <v>1.5</v>
      </c>
      <c r="K4" t="n">
        <v>4.193972138793209</v>
      </c>
      <c r="L4" t="n">
        <v>28.52588584589306</v>
      </c>
      <c r="M4" t="n">
        <v>57.84256609900066</v>
      </c>
      <c r="N4" t="n">
        <v>0.6988399454133062</v>
      </c>
      <c r="O4" t="n">
        <v>0.8955003176388234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2.4721</v>
      </c>
      <c r="V4" t="n">
        <v>1192.19</v>
      </c>
      <c r="W4" t="n">
        <v>11.92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0.5497413517328513</v>
      </c>
      <c r="G5" t="n">
        <v>33.7400016784668</v>
      </c>
      <c r="H5" t="n">
        <v>8.979336809439364</v>
      </c>
      <c r="I5" t="n">
        <v>5.800590338338907</v>
      </c>
      <c r="J5" t="n">
        <v>1.5</v>
      </c>
      <c r="K5" t="n">
        <v>3.719389309380547</v>
      </c>
      <c r="L5" t="n">
        <v>24.32154335489648</v>
      </c>
      <c r="M5" t="n">
        <v>61.40179113771458</v>
      </c>
      <c r="N5" t="n">
        <v>0.7682399244030894</v>
      </c>
      <c r="O5" t="n">
        <v>1.592870109160634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39.8431</v>
      </c>
      <c r="V5" t="n">
        <v>1344.31</v>
      </c>
      <c r="W5" t="n">
        <v>13.44</v>
      </c>
    </row>
    <row r="6">
      <c r="A6" t="inlineStr">
        <is>
          <t>PSGYO.IS</t>
        </is>
      </c>
      <c r="B6" t="inlineStr">
        <is>
          <t>Pasifik GYO</t>
        </is>
      </c>
      <c r="C6" t="inlineStr">
        <is>
          <t>bist</t>
        </is>
      </c>
      <c r="D6" t="inlineStr">
        <is>
          <t>AL</t>
        </is>
      </c>
      <c r="E6" t="inlineStr">
        <is>
          <t>range</t>
        </is>
      </c>
      <c r="F6" t="n">
        <v>0.4615169922658451</v>
      </c>
      <c r="G6" t="n">
        <v>2.950000047683716</v>
      </c>
      <c r="H6" t="n">
        <v>-20.27027000903735</v>
      </c>
      <c r="I6" t="n">
        <v>-10.78597810629932</v>
      </c>
      <c r="J6" t="n">
        <v>1.5</v>
      </c>
      <c r="K6" t="n">
        <v>5.895617405798459</v>
      </c>
      <c r="L6" t="n">
        <v>21.86033008328691</v>
      </c>
      <c r="M6" t="n">
        <v>29.47784651079171</v>
      </c>
      <c r="N6" t="n">
        <v>0.6048127133823116</v>
      </c>
      <c r="O6" t="n">
        <v>0.6689735075543364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287.4873</v>
      </c>
      <c r="V6" t="n">
        <v>848.09</v>
      </c>
      <c r="W6" t="n">
        <v>8.48</v>
      </c>
    </row>
    <row r="7">
      <c r="A7" t="inlineStr">
        <is>
          <t>REEDR.IS</t>
        </is>
      </c>
      <c r="B7" t="inlineStr">
        <is>
          <t>Reeder Teknoloji</t>
        </is>
      </c>
      <c r="C7" t="inlineStr">
        <is>
          <t>bist</t>
        </is>
      </c>
      <c r="D7" t="inlineStr">
        <is>
          <t>AL</t>
        </is>
      </c>
      <c r="E7" t="inlineStr">
        <is>
          <t>range</t>
        </is>
      </c>
      <c r="F7" t="n">
        <v>0.3912171070182565</v>
      </c>
      <c r="G7" t="n">
        <v>5.550000190734863</v>
      </c>
      <c r="H7" t="n">
        <v>-9.016388893383665</v>
      </c>
      <c r="I7" t="n">
        <v>-24.92346345144785</v>
      </c>
      <c r="J7" t="n">
        <v>1.5</v>
      </c>
      <c r="K7" t="n">
        <v>3.579031175372069</v>
      </c>
      <c r="L7" t="n">
        <v>13.0569307121466</v>
      </c>
      <c r="M7" t="n">
        <v>29.98358628725734</v>
      </c>
      <c r="N7" t="n">
        <v>0.3727582035170595</v>
      </c>
      <c r="O7" t="n">
        <v>1.506051521571975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251.7164</v>
      </c>
      <c r="V7" t="n">
        <v>1397.03</v>
      </c>
      <c r="W7" t="n">
        <v>13.97</v>
      </c>
    </row>
    <row r="8">
      <c r="A8" t="inlineStr">
        <is>
          <t>FENER.IS</t>
        </is>
      </c>
      <c r="B8" t="inlineStr">
        <is>
          <t>Fenerbahçe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-0.3319759015393003</v>
      </c>
      <c r="G8" t="n">
        <v>3.069999933242798</v>
      </c>
      <c r="H8" t="n">
        <v>1.993353587031299</v>
      </c>
      <c r="I8" t="n">
        <v>-22.11734780449767</v>
      </c>
      <c r="J8" t="n">
        <v>1.5</v>
      </c>
      <c r="K8" t="n">
        <v>3.898462224195699</v>
      </c>
      <c r="L8" t="n">
        <v>24.28566228862296</v>
      </c>
      <c r="M8" t="n">
        <v>45.8346157219142</v>
      </c>
      <c r="N8" t="n">
        <v>0.315823915782405</v>
      </c>
      <c r="O8" t="n">
        <v>0.6969171584049143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417.771</v>
      </c>
      <c r="V8" t="n">
        <v>1282.56</v>
      </c>
      <c r="W8" t="n">
        <v>12.83</v>
      </c>
    </row>
    <row r="9">
      <c r="A9" t="inlineStr">
        <is>
          <t>HEKTS.IS</t>
        </is>
      </c>
      <c r="B9" t="inlineStr">
        <is>
          <t>Hektaş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-0.368055306036521</v>
      </c>
      <c r="G9" t="n">
        <v>2.599999904632568</v>
      </c>
      <c r="H9" t="n">
        <v>-10.95890970206823</v>
      </c>
      <c r="I9" t="n">
        <v>-37.63173901892785</v>
      </c>
      <c r="J9" t="n">
        <v>1.5</v>
      </c>
      <c r="K9" t="n">
        <v>3.689681571075855</v>
      </c>
      <c r="L9" t="n">
        <v>23.08898120778975</v>
      </c>
      <c r="M9" t="n">
        <v>27.19635089035597</v>
      </c>
      <c r="N9" t="n">
        <v>0.3430987521334242</v>
      </c>
      <c r="O9" t="n">
        <v>0.8932280073450017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521.2041</v>
      </c>
      <c r="V9" t="n">
        <v>1355.13</v>
      </c>
      <c r="W9" t="n">
        <v>13.55</v>
      </c>
    </row>
    <row r="10">
      <c r="A10" t="inlineStr">
        <is>
          <t>MPARK.IS</t>
        </is>
      </c>
      <c r="B10" t="inlineStr">
        <is>
          <t>MLP Sağlık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-0.3840576465747558</v>
      </c>
      <c r="G10" t="n">
        <v>416</v>
      </c>
      <c r="H10" t="n">
        <v>4.000000000000004</v>
      </c>
      <c r="I10" t="n">
        <v>-6.316024049046209</v>
      </c>
      <c r="J10" t="n">
        <v>1.5</v>
      </c>
      <c r="K10" t="n">
        <v>2.637587078983315</v>
      </c>
      <c r="L10" t="n">
        <v>24.54545539339972</v>
      </c>
      <c r="M10" t="n">
        <v>41.82241304004512</v>
      </c>
      <c r="N10" t="n">
        <v>0.5141061350572392</v>
      </c>
      <c r="O10" t="n">
        <v>0.798273949108335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4.5569</v>
      </c>
      <c r="V10" t="n">
        <v>1895.67</v>
      </c>
      <c r="W10" t="n">
        <v>18.96</v>
      </c>
    </row>
    <row r="11">
      <c r="A11" t="inlineStr">
        <is>
          <t>BSOKE.IS</t>
        </is>
      </c>
      <c r="B11" t="inlineStr">
        <is>
          <t>Batısöke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-0.4155085502200394</v>
      </c>
      <c r="G11" t="n">
        <v>21.94000053405762</v>
      </c>
      <c r="H11" t="n">
        <v>-39.15696145727777</v>
      </c>
      <c r="I11" t="n">
        <v>-39.99289701645341</v>
      </c>
      <c r="J11" t="n">
        <v>1.5</v>
      </c>
      <c r="K11" t="n">
        <v>9.145559998240399</v>
      </c>
      <c r="L11" t="n">
        <v>27.62558541271272</v>
      </c>
      <c r="M11" t="n">
        <v>16.40179909647414</v>
      </c>
      <c r="N11" t="n">
        <v>0.3798987664921341</v>
      </c>
      <c r="O11" t="n">
        <v>8.34674179195223</v>
      </c>
      <c r="P11" t="inlineStr">
        <is>
          <t>Evet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24.9186</v>
      </c>
      <c r="V11" t="n">
        <v>546.71</v>
      </c>
      <c r="W11" t="n">
        <v>5.47</v>
      </c>
    </row>
    <row r="12">
      <c r="A12" t="inlineStr">
        <is>
          <t>EUPWR.IS</t>
        </is>
      </c>
      <c r="B12" t="inlineStr">
        <is>
          <t>Europower Enerji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-0.4235735066482526</v>
      </c>
      <c r="G12" t="n">
        <v>74.84999847412109</v>
      </c>
      <c r="H12" t="n">
        <v>-17.83754146232632</v>
      </c>
      <c r="I12" t="n">
        <v>-16.04810058998436</v>
      </c>
      <c r="J12" t="n">
        <v>1.5</v>
      </c>
      <c r="K12" t="n">
        <v>7.269216759652843</v>
      </c>
      <c r="L12" t="n">
        <v>27.64878572907689</v>
      </c>
      <c r="M12" t="n">
        <v>32.14112636174782</v>
      </c>
      <c r="N12" t="n">
        <v>0.4703314560729391</v>
      </c>
      <c r="O12" t="n">
        <v>1.068992113689807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9.189500000000001</v>
      </c>
      <c r="V12" t="n">
        <v>687.83</v>
      </c>
      <c r="W12" t="n">
        <v>6.88</v>
      </c>
    </row>
    <row r="13">
      <c r="A13" t="inlineStr">
        <is>
          <t>AKSEN.IS</t>
        </is>
      </c>
      <c r="B13" t="inlineStr">
        <is>
          <t>Aksa Enerji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-0.4267619338465444</v>
      </c>
      <c r="G13" t="n">
        <v>79.34999847412109</v>
      </c>
      <c r="H13" t="n">
        <v>-17.51559148508787</v>
      </c>
      <c r="I13" t="n">
        <v>-0.9975865971271092</v>
      </c>
      <c r="J13" t="n">
        <v>1.5</v>
      </c>
      <c r="K13" t="n">
        <v>4.948310959500186</v>
      </c>
      <c r="L13" t="n">
        <v>23.42980241125814</v>
      </c>
      <c r="M13" t="n">
        <v>39.5097580296971</v>
      </c>
      <c r="N13" t="n">
        <v>0.3280251291717327</v>
      </c>
      <c r="O13" t="n">
        <v>0.5119453279421952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12.734</v>
      </c>
      <c r="V13" t="n">
        <v>1010.45</v>
      </c>
      <c r="W13" t="n">
        <v>10.1</v>
      </c>
    </row>
    <row r="14">
      <c r="A14" t="inlineStr">
        <is>
          <t>TCELL.IS</t>
        </is>
      </c>
      <c r="B14" t="inlineStr">
        <is>
          <t>Turkcell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-0.4279643102802282</v>
      </c>
      <c r="G14" t="n">
        <v>96.59999847412109</v>
      </c>
      <c r="H14" t="n">
        <v>-8.262112369892749</v>
      </c>
      <c r="I14" t="n">
        <v>-8.521206905591907</v>
      </c>
      <c r="J14" t="n">
        <v>1.5</v>
      </c>
      <c r="K14" t="n">
        <v>3.157922964998747</v>
      </c>
      <c r="L14" t="n">
        <v>23.69900938320244</v>
      </c>
      <c r="M14" t="n">
        <v>35.67735509777533</v>
      </c>
      <c r="N14" t="n">
        <v>0.3891534929139343</v>
      </c>
      <c r="O14" t="n">
        <v>0.5143415626839664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16.3905</v>
      </c>
      <c r="V14" t="n">
        <v>1583.32</v>
      </c>
      <c r="W14" t="n">
        <v>15.83</v>
      </c>
    </row>
    <row r="15">
      <c r="A15" t="inlineStr">
        <is>
          <t>FROTO.IS</t>
        </is>
      </c>
      <c r="B15" t="inlineStr">
        <is>
          <t>Ford Otosan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-0.4311135293016264</v>
      </c>
      <c r="G15" t="n">
        <v>75.65000152587891</v>
      </c>
      <c r="H15" t="n">
        <v>-3.753176851795315</v>
      </c>
      <c r="I15" t="n">
        <v>-12.6726453490149</v>
      </c>
      <c r="J15" t="n">
        <v>1.5</v>
      </c>
      <c r="K15" t="n">
        <v>2.521681638246817</v>
      </c>
      <c r="L15" t="n">
        <v>26.21299801202325</v>
      </c>
      <c r="M15" t="n">
        <v>34.09621405183914</v>
      </c>
      <c r="N15" t="n">
        <v>0.3879811936042444</v>
      </c>
      <c r="O15" t="n">
        <v>0.7199083367604642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26.2102</v>
      </c>
      <c r="V15" t="n">
        <v>1982.8</v>
      </c>
      <c r="W15" t="n">
        <v>19.83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-0.4372977279886773</v>
      </c>
      <c r="G16" t="n">
        <v>67.19999694824219</v>
      </c>
      <c r="H16" t="n">
        <v>-18.79154447342334</v>
      </c>
      <c r="I16" t="n">
        <v>-17.77685139599246</v>
      </c>
      <c r="J16" t="n">
        <v>1.5</v>
      </c>
      <c r="K16" t="n">
        <v>6.749825014048843</v>
      </c>
      <c r="L16" t="n">
        <v>28.80729398747961</v>
      </c>
      <c r="M16" t="n">
        <v>29.79991862483604</v>
      </c>
      <c r="N16" t="n">
        <v>0.4985067802801433</v>
      </c>
      <c r="O16" t="n">
        <v>1.151490219763045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11.0232</v>
      </c>
      <c r="V16" t="n">
        <v>740.76</v>
      </c>
      <c r="W16" t="n">
        <v>7.41</v>
      </c>
    </row>
    <row r="17">
      <c r="A17" t="inlineStr">
        <is>
          <t>MAVI.IS</t>
        </is>
      </c>
      <c r="B17" t="inlineStr">
        <is>
          <t>Mavi Giyim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-0.4454388943939553</v>
      </c>
      <c r="G17" t="n">
        <v>36.09999847412109</v>
      </c>
      <c r="H17" t="n">
        <v>-7.293272349115931</v>
      </c>
      <c r="I17" t="n">
        <v>-17.63550657227152</v>
      </c>
      <c r="J17" t="n">
        <v>1.5</v>
      </c>
      <c r="K17" t="n">
        <v>2.434490181075664</v>
      </c>
      <c r="L17" t="n">
        <v>24.78011267020306</v>
      </c>
      <c r="M17" t="n">
        <v>32.74749137064038</v>
      </c>
      <c r="N17" t="n">
        <v>0.5599101694453219</v>
      </c>
      <c r="O17" t="n">
        <v>0.9756408024519665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56.8925</v>
      </c>
      <c r="V17" t="n">
        <v>2053.82</v>
      </c>
      <c r="W17" t="n">
        <v>20.54</v>
      </c>
    </row>
    <row r="18">
      <c r="A18" t="inlineStr">
        <is>
          <t>AEFES.IS</t>
        </is>
      </c>
      <c r="B18" t="inlineStr">
        <is>
          <t>Anadolu Efes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-0.4707052002481439</v>
      </c>
      <c r="G18" t="n">
        <v>18.20999908447266</v>
      </c>
      <c r="H18" t="n">
        <v>-15.14445544572055</v>
      </c>
      <c r="I18" t="n">
        <v>-10.99359970033642</v>
      </c>
      <c r="J18" t="n">
        <v>1.5</v>
      </c>
      <c r="K18" t="n">
        <v>3.07397588766068</v>
      </c>
      <c r="L18" t="n">
        <v>30.79831589658423</v>
      </c>
      <c r="M18" t="n">
        <v>34.56157744500383</v>
      </c>
      <c r="N18" t="n">
        <v>0.4323605728970982</v>
      </c>
      <c r="O18" t="n">
        <v>0.7283834838830386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89.3222</v>
      </c>
      <c r="V18" t="n">
        <v>1626.56</v>
      </c>
      <c r="W18" t="n">
        <v>16.27</v>
      </c>
    </row>
    <row r="19">
      <c r="A19" t="inlineStr">
        <is>
          <t>CCOLA.IS</t>
        </is>
      </c>
      <c r="B19" t="inlineStr">
        <is>
          <t>Coca-Cola İçecek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-0.4941235645178771</v>
      </c>
      <c r="G19" t="n">
        <v>78.80000305175781</v>
      </c>
      <c r="H19" t="n">
        <v>-10.14822600477041</v>
      </c>
      <c r="I19" t="n">
        <v>-0.4336711078697375</v>
      </c>
      <c r="J19" t="n">
        <v>1.5</v>
      </c>
      <c r="K19" t="n">
        <v>3.372110964806158</v>
      </c>
      <c r="L19" t="n">
        <v>28.39398421460312</v>
      </c>
      <c r="M19" t="n">
        <v>43.39888501491082</v>
      </c>
      <c r="N19" t="n">
        <v>0.584182320046058</v>
      </c>
      <c r="O19" t="n">
        <v>0.7335704157981386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18.8166</v>
      </c>
      <c r="V19" t="n">
        <v>1482.75</v>
      </c>
      <c r="W19" t="n">
        <v>14.83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-0.5206180884687609</v>
      </c>
      <c r="G20" t="n">
        <v>516</v>
      </c>
      <c r="H20" t="n">
        <v>-17.57188498402556</v>
      </c>
      <c r="I20" t="n">
        <v>-22.48805177252231</v>
      </c>
      <c r="J20" t="n">
        <v>1.5</v>
      </c>
      <c r="K20" t="n">
        <v>3.263914566050802</v>
      </c>
      <c r="L20" t="n">
        <v>35.94507364352949</v>
      </c>
      <c r="M20" t="n">
        <v>27.69719543480643</v>
      </c>
      <c r="N20" t="n">
        <v>0.3860125394980981</v>
      </c>
      <c r="O20" t="n">
        <v>0.8257781359984026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2.9688</v>
      </c>
      <c r="V20" t="n">
        <v>1531.9</v>
      </c>
      <c r="W20" t="n">
        <v>15.32</v>
      </c>
    </row>
    <row r="21">
      <c r="A21" t="inlineStr">
        <is>
          <t>AKSA.IS</t>
        </is>
      </c>
      <c r="B21" t="inlineStr">
        <is>
          <t>Aksa Akrilik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-0.5550747657995938</v>
      </c>
      <c r="G21" t="n">
        <v>10.64000034332275</v>
      </c>
      <c r="H21" t="n">
        <v>-15.88932281281008</v>
      </c>
      <c r="I21" t="n">
        <v>-0.5275610192845837</v>
      </c>
      <c r="J21" t="n">
        <v>1.5</v>
      </c>
      <c r="K21" t="n">
        <v>2.930813331552524</v>
      </c>
      <c r="L21" t="n">
        <v>30.5827008968708</v>
      </c>
      <c r="M21" t="n">
        <v>32.78439992623058</v>
      </c>
      <c r="N21" t="n">
        <v>0.6579495180064336</v>
      </c>
      <c r="O21" t="n">
        <v>0.351612335281805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160.3394</v>
      </c>
      <c r="V21" t="n">
        <v>1706.01</v>
      </c>
      <c r="W21" t="n">
        <v>17.06</v>
      </c>
    </row>
  </sheetData>
  <autoFilter ref="A1:W21"/>
  <conditionalFormatting sqref="F2:F2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21" customWidth="1" min="7" max="7"/>
    <col width="21" customWidth="1" min="8" max="8"/>
    <col width="21" customWidth="1" min="9" max="9"/>
    <col width="11" customWidth="1" min="10" max="10"/>
    <col width="20" customWidth="1" min="11" max="11"/>
    <col width="19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0.6860304399036097</v>
      </c>
      <c r="G2" t="n">
        <v>104.4400024414062</v>
      </c>
      <c r="H2" t="n">
        <v>38.64825958410465</v>
      </c>
      <c r="I2" t="n">
        <v>-2.099555728511326</v>
      </c>
      <c r="J2" t="n">
        <v>1.5</v>
      </c>
      <c r="K2" t="n">
        <v>4.483954657455307</v>
      </c>
      <c r="L2" t="n">
        <v>48.60928219319712</v>
      </c>
      <c r="M2" t="n">
        <v>67.94898061889003</v>
      </c>
      <c r="N2" t="inlineStr"/>
      <c r="O2" t="n">
        <v>0.9188812851141975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10.6768</v>
      </c>
      <c r="V2" t="n">
        <v>1115.09</v>
      </c>
      <c r="W2" t="n">
        <v>11.15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-0.298607667174991</v>
      </c>
      <c r="G3" t="n">
        <v>0.3318569660186768</v>
      </c>
      <c r="H3" t="n">
        <v>-0.1798869581641549</v>
      </c>
      <c r="I3" t="n">
        <v>-26.97773912483776</v>
      </c>
      <c r="J3" t="n">
        <v>1.5</v>
      </c>
      <c r="K3" t="n">
        <v>1.524112528537987</v>
      </c>
      <c r="L3" t="n">
        <v>22.91995243851279</v>
      </c>
      <c r="M3" t="n">
        <v>47.84208284741472</v>
      </c>
      <c r="N3" t="inlineStr"/>
      <c r="O3" t="n">
        <v>0.9104461791686622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9885.5772</v>
      </c>
      <c r="V3" t="n">
        <v>3280.6</v>
      </c>
      <c r="W3" t="n">
        <v>32.81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19" customWidth="1" min="7" max="7"/>
    <col width="21" customWidth="1" min="8" max="8"/>
    <col width="16" customWidth="1" min="9" max="9"/>
    <col width="11" customWidth="1" min="10" max="10"/>
    <col width="20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USDJPY=X</t>
        </is>
      </c>
      <c r="B2" t="inlineStr">
        <is>
          <t>Dolar/Yen</t>
        </is>
      </c>
      <c r="C2" t="inlineStr">
        <is>
          <t>forex</t>
        </is>
      </c>
      <c r="D2" t="inlineStr">
        <is>
          <t>SAT</t>
        </is>
      </c>
      <c r="E2" t="inlineStr">
        <is>
          <t>trend</t>
        </is>
      </c>
      <c r="F2" t="n">
        <v>-0.5655735054163866</v>
      </c>
      <c r="G2" t="n">
        <v>155.3990020751953</v>
      </c>
      <c r="H2" t="n">
        <v>-1.396576106015279</v>
      </c>
      <c r="I2" t="inlineStr"/>
      <c r="J2" t="n">
        <v>1.5</v>
      </c>
      <c r="K2" t="n">
        <v>0.8340027971404672</v>
      </c>
      <c r="L2" t="n">
        <v>40.17734195232843</v>
      </c>
      <c r="M2" t="n">
        <v>28.42996494737594</v>
      </c>
      <c r="N2" t="inlineStr"/>
      <c r="O2" t="inlineStr"/>
      <c r="P2" t="inlineStr">
        <is>
          <t>Bilinmiyor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38.5793</v>
      </c>
      <c r="V2" t="n">
        <v>5995.18</v>
      </c>
      <c r="W2" t="n">
        <v>59.95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24.39194</v>
      </c>
      <c r="E2" t="n">
        <v>16.637194</v>
      </c>
      <c r="F2" t="n">
        <v>5.711957</v>
      </c>
      <c r="G2" t="n">
        <v>1.07</v>
      </c>
      <c r="H2" t="n">
        <v>0.19381</v>
      </c>
      <c r="I2" t="n">
        <v>110.417</v>
      </c>
      <c r="J2" t="n">
        <v>0.108</v>
      </c>
      <c r="K2" t="n">
        <v>1.189</v>
      </c>
      <c r="L2" t="n">
        <v>0.6899999999999999</v>
      </c>
      <c r="M2" t="n">
        <v>219214266368</v>
      </c>
      <c r="N2" t="n">
        <v>0.2199</v>
      </c>
      <c r="O2" t="n">
        <v>0.5390489291634993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11.035714</v>
      </c>
      <c r="E3" t="n">
        <v>11.085201</v>
      </c>
      <c r="F3" t="n">
        <v>1.5135928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355215441920</v>
      </c>
      <c r="N3" t="n">
        <v>0.17448999</v>
      </c>
      <c r="O3" t="n">
        <v>0.7054111218067661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121.74194</v>
      </c>
      <c r="E4" t="n">
        <v>15.819158</v>
      </c>
      <c r="F4" t="n">
        <v>8.887320000000001</v>
      </c>
      <c r="G4" t="n">
        <v>2.92</v>
      </c>
      <c r="H4" t="n">
        <v>0.06961000000000001</v>
      </c>
      <c r="I4" t="n">
        <v>128.408</v>
      </c>
      <c r="J4" t="n">
        <v>0.051</v>
      </c>
      <c r="K4" t="inlineStr"/>
      <c r="L4" t="n">
        <v>2.24</v>
      </c>
      <c r="M4" t="n">
        <v>372444233728</v>
      </c>
      <c r="N4" t="n">
        <v>0.047659997</v>
      </c>
      <c r="O4" t="n">
        <v>0.2573975805718259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20.434135</v>
      </c>
      <c r="E5" t="n">
        <v>16.047745</v>
      </c>
      <c r="F5" t="n">
        <v>2.1954029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3.36</v>
      </c>
      <c r="M5" t="n">
        <v>416870137856</v>
      </c>
      <c r="N5" t="n">
        <v>0.09834</v>
      </c>
      <c r="O5" t="n">
        <v>0.6935770907807118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6.3357916</v>
      </c>
      <c r="E6" t="n">
        <v>4.3684006</v>
      </c>
      <c r="F6" t="n">
        <v>0.6190148599999999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2.88</v>
      </c>
      <c r="M6" t="n">
        <v>48536645632</v>
      </c>
      <c r="N6" t="n">
        <v>0.7019</v>
      </c>
      <c r="O6" t="n">
        <v>0.6790372151842206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n">
        <v>22.63022</v>
      </c>
      <c r="E7" t="n">
        <v>1377.8572</v>
      </c>
      <c r="F7" t="n">
        <v>4.551203</v>
      </c>
      <c r="G7" t="n">
        <v>0.6</v>
      </c>
      <c r="H7" t="n">
        <v>0.2067</v>
      </c>
      <c r="I7" t="n">
        <v>23.206</v>
      </c>
      <c r="J7" t="n">
        <v>0.233</v>
      </c>
      <c r="K7" t="n">
        <v>2.78</v>
      </c>
      <c r="L7" t="inlineStr"/>
      <c r="M7" t="n">
        <v>161071497216</v>
      </c>
      <c r="N7" t="n">
        <v>0.13282</v>
      </c>
      <c r="O7" t="n">
        <v>0.6988399454133062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n">
        <v>4.1500616</v>
      </c>
      <c r="E8" t="n">
        <v>6.057451</v>
      </c>
      <c r="F8" t="n">
        <v>0.92125386</v>
      </c>
      <c r="G8" t="n">
        <v>0.45</v>
      </c>
      <c r="H8" t="n">
        <v>0.24752001</v>
      </c>
      <c r="I8" t="inlineStr"/>
      <c r="J8" t="n">
        <v>0.407</v>
      </c>
      <c r="K8" t="n">
        <v>0.313</v>
      </c>
      <c r="L8" t="inlineStr"/>
      <c r="M8" t="n">
        <v>334563213312</v>
      </c>
      <c r="N8" t="n">
        <v>0.28785</v>
      </c>
      <c r="O8" t="n">
        <v>0.7682399244030894</v>
      </c>
    </row>
    <row r="9">
      <c r="A9" t="inlineStr">
        <is>
          <t>V</t>
        </is>
      </c>
      <c r="B9" t="inlineStr">
        <is>
          <t>Visa</t>
        </is>
      </c>
      <c r="C9" t="inlineStr">
        <is>
          <t>us</t>
        </is>
      </c>
      <c r="D9" t="n">
        <v>31.721056</v>
      </c>
      <c r="E9" t="n">
        <v>25.200441</v>
      </c>
      <c r="F9" t="n">
        <v>20.03789</v>
      </c>
      <c r="G9" t="n">
        <v>1.69</v>
      </c>
      <c r="H9" t="n">
        <v>0.6119</v>
      </c>
      <c r="I9" t="n">
        <v>67.821</v>
      </c>
      <c r="J9" t="n">
        <v>0.144</v>
      </c>
      <c r="K9" t="n">
        <v>0.102</v>
      </c>
      <c r="L9" t="n">
        <v>0.71</v>
      </c>
      <c r="M9" t="n">
        <v>705958576128</v>
      </c>
      <c r="N9" t="n">
        <v>0.50782</v>
      </c>
      <c r="O9" t="n">
        <v>0.5473152568251375</v>
      </c>
    </row>
    <row r="10">
      <c r="A10" t="inlineStr">
        <is>
          <t>JNJ</t>
        </is>
      </c>
      <c r="B10" t="inlineStr">
        <is>
          <t>Johnson &amp; Johnson</t>
        </is>
      </c>
      <c r="C10" t="inlineStr">
        <is>
          <t>us</t>
        </is>
      </c>
      <c r="D10" t="n">
        <v>32.28804</v>
      </c>
      <c r="E10" t="n">
        <v>22.587852</v>
      </c>
      <c r="F10" t="n">
        <v>7.8789253</v>
      </c>
      <c r="G10" t="n">
        <v>4.32</v>
      </c>
      <c r="H10" t="n">
        <v>0.25742</v>
      </c>
      <c r="I10" t="n">
        <v>57.709</v>
      </c>
      <c r="J10" t="n">
        <v>0.066</v>
      </c>
      <c r="K10" t="n">
        <v>-0.008999999999999999</v>
      </c>
      <c r="L10" t="n">
        <v>1.95</v>
      </c>
      <c r="M10" t="n">
        <v>669951787008</v>
      </c>
      <c r="N10" t="n">
        <v>0.21482</v>
      </c>
      <c r="O10" t="n">
        <v>0.4228511453800735</v>
      </c>
    </row>
    <row r="11">
      <c r="A11" t="inlineStr">
        <is>
          <t>ACN</t>
        </is>
      </c>
      <c r="B11" t="inlineStr">
        <is>
          <t>Accenture</t>
        </is>
      </c>
      <c r="C11" t="inlineStr">
        <is>
          <t>us</t>
        </is>
      </c>
      <c r="D11" t="n">
        <v>15.522364</v>
      </c>
      <c r="E11" t="n">
        <v>13.260859</v>
      </c>
      <c r="F11" t="n">
        <v>3.7286315</v>
      </c>
      <c r="G11" t="n">
        <v>1.37</v>
      </c>
      <c r="H11" t="n">
        <v>0.24406</v>
      </c>
      <c r="I11" t="n">
        <v>25.035</v>
      </c>
      <c r="J11" t="n">
        <v>0.056</v>
      </c>
      <c r="K11" t="n">
        <v>0.09</v>
      </c>
      <c r="L11" t="n">
        <v>3.47</v>
      </c>
      <c r="M11" t="n">
        <v>118924820480</v>
      </c>
      <c r="N11" t="n">
        <v>0.10656</v>
      </c>
      <c r="O11" t="n">
        <v>0.5527226612189388</v>
      </c>
    </row>
    <row r="12">
      <c r="A12" t="inlineStr">
        <is>
          <t>PSGYO.IS</t>
        </is>
      </c>
      <c r="B12" t="inlineStr">
        <is>
          <t>Pasifik GYO</t>
        </is>
      </c>
      <c r="C12" t="inlineStr">
        <is>
          <t>bist</t>
        </is>
      </c>
      <c r="D12" t="n">
        <v>10.535714</v>
      </c>
      <c r="E12" t="inlineStr"/>
      <c r="F12" t="n">
        <v>0.47796503</v>
      </c>
      <c r="G12" t="inlineStr"/>
      <c r="H12" t="n">
        <v>0.05815</v>
      </c>
      <c r="I12" t="n">
        <v>39.698</v>
      </c>
      <c r="J12" t="n">
        <v>67.473</v>
      </c>
      <c r="K12" t="n">
        <v>-0.921</v>
      </c>
      <c r="L12" t="n">
        <v>0.33</v>
      </c>
      <c r="M12" t="n">
        <v>20357498880</v>
      </c>
      <c r="N12" t="n">
        <v>1.79972</v>
      </c>
      <c r="O12" t="n">
        <v>0.6048127133823116</v>
      </c>
    </row>
    <row r="13">
      <c r="A13" t="inlineStr">
        <is>
          <t>TSLA</t>
        </is>
      </c>
      <c r="B13" t="inlineStr">
        <is>
          <t>Tesla</t>
        </is>
      </c>
      <c r="C13" t="inlineStr">
        <is>
          <t>us</t>
        </is>
      </c>
      <c r="D13" t="n">
        <v>358.21494</v>
      </c>
      <c r="E13" t="n">
        <v>177.56581</v>
      </c>
      <c r="F13" t="n">
        <v>17.426233</v>
      </c>
      <c r="G13" t="n">
        <v>4.26</v>
      </c>
      <c r="H13" t="n">
        <v>0.046669997</v>
      </c>
      <c r="I13" t="n">
        <v>18.373</v>
      </c>
      <c r="J13" t="n">
        <v>0.255</v>
      </c>
      <c r="K13" t="n">
        <v>-0.03</v>
      </c>
      <c r="L13" t="inlineStr"/>
      <c r="M13" t="n">
        <v>1513822093312</v>
      </c>
      <c r="N13" t="n">
        <v>0.03671</v>
      </c>
      <c r="O13" t="n">
        <v>0.3677835744146399</v>
      </c>
    </row>
    <row r="14">
      <c r="A14" t="inlineStr">
        <is>
          <t>REEDR.IS</t>
        </is>
      </c>
      <c r="B14" t="inlineStr">
        <is>
          <t>Reeder Teknoloji</t>
        </is>
      </c>
      <c r="C14" t="inlineStr">
        <is>
          <t>bist</t>
        </is>
      </c>
      <c r="D14" t="inlineStr"/>
      <c r="E14" t="inlineStr"/>
      <c r="F14" t="n">
        <v>0.614618</v>
      </c>
      <c r="G14" t="inlineStr"/>
      <c r="H14" t="n">
        <v>-0.14003</v>
      </c>
      <c r="I14" t="n">
        <v>4.127</v>
      </c>
      <c r="J14" t="n">
        <v>-0.298</v>
      </c>
      <c r="K14" t="inlineStr"/>
      <c r="L14" t="inlineStr"/>
      <c r="M14" t="n">
        <v>5272500224</v>
      </c>
      <c r="N14" t="n">
        <v>-0.63874</v>
      </c>
      <c r="O14" t="n">
        <v>0.3727582035170595</v>
      </c>
    </row>
    <row r="15">
      <c r="A15" t="inlineStr">
        <is>
          <t>FENER.IS</t>
        </is>
      </c>
      <c r="B15" t="inlineStr">
        <is>
          <t>Fenerbahçe</t>
        </is>
      </c>
      <c r="C15" t="inlineStr">
        <is>
          <t>bist</t>
        </is>
      </c>
      <c r="D15" t="inlineStr"/>
      <c r="E15" t="inlineStr"/>
      <c r="F15" t="n">
        <v>2.821691</v>
      </c>
      <c r="G15" t="inlineStr"/>
      <c r="H15" t="n">
        <v>-1.5329801</v>
      </c>
      <c r="I15" t="n">
        <v>92.075</v>
      </c>
      <c r="J15" t="n">
        <v>0.08799999999999999</v>
      </c>
      <c r="K15" t="inlineStr"/>
      <c r="L15" t="inlineStr"/>
      <c r="M15" t="n">
        <v>19187499008</v>
      </c>
      <c r="N15" t="n">
        <v>-0.30778998</v>
      </c>
      <c r="O15" t="n">
        <v>0.315823915782405</v>
      </c>
    </row>
    <row r="16">
      <c r="A16" t="inlineStr">
        <is>
          <t>HEKTS.IS</t>
        </is>
      </c>
      <c r="B16" t="inlineStr">
        <is>
          <t>Hektaş</t>
        </is>
      </c>
      <c r="C16" t="inlineStr">
        <is>
          <t>bist</t>
        </is>
      </c>
      <c r="D16" t="inlineStr"/>
      <c r="E16" t="inlineStr"/>
      <c r="F16" t="n">
        <v>1.3306038</v>
      </c>
      <c r="G16" t="n">
        <v>0.85</v>
      </c>
      <c r="H16" t="n">
        <v>-0.28119</v>
      </c>
      <c r="I16" t="n">
        <v>79.791</v>
      </c>
      <c r="J16" t="n">
        <v>0.079</v>
      </c>
      <c r="K16" t="inlineStr"/>
      <c r="L16" t="inlineStr"/>
      <c r="M16" t="n">
        <v>21917999104</v>
      </c>
      <c r="N16" t="n">
        <v>-0.78659</v>
      </c>
      <c r="O16" t="n">
        <v>0.3430987521334242</v>
      </c>
    </row>
    <row r="17">
      <c r="A17" t="inlineStr">
        <is>
          <t>MPARK.IS</t>
        </is>
      </c>
      <c r="B17" t="inlineStr">
        <is>
          <t>MLP Sağlık</t>
        </is>
      </c>
      <c r="C17" t="inlineStr">
        <is>
          <t>bist</t>
        </is>
      </c>
      <c r="D17" t="n">
        <v>14.054054</v>
      </c>
      <c r="E17" t="n">
        <v>8.577318999999999</v>
      </c>
      <c r="F17" t="n">
        <v>1.8130391</v>
      </c>
      <c r="G17" t="inlineStr"/>
      <c r="H17" t="n">
        <v>0.16931999</v>
      </c>
      <c r="I17" t="n">
        <v>46.37</v>
      </c>
      <c r="J17" t="n">
        <v>0.067</v>
      </c>
      <c r="K17" t="n">
        <v>-0.008</v>
      </c>
      <c r="L17" t="inlineStr"/>
      <c r="M17" t="n">
        <v>79186165760</v>
      </c>
      <c r="N17" t="n">
        <v>0.09937</v>
      </c>
      <c r="O17" t="n">
        <v>0.5141061350572392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n">
        <v>38.52968</v>
      </c>
      <c r="E18" t="n">
        <v>23.780514</v>
      </c>
      <c r="F18" t="n">
        <v>12.834762</v>
      </c>
      <c r="G18" t="n">
        <v>0.9</v>
      </c>
      <c r="H18" t="n">
        <v>0.35176</v>
      </c>
      <c r="I18" t="n">
        <v>78.036</v>
      </c>
      <c r="J18" t="n">
        <v>0.228</v>
      </c>
      <c r="K18" t="n">
        <v>0.518</v>
      </c>
      <c r="L18" t="n">
        <v>2.23</v>
      </c>
      <c r="M18" t="n">
        <v>231179517952</v>
      </c>
      <c r="N18" t="n">
        <v>0.31111</v>
      </c>
      <c r="O18" t="n">
        <v>0.5937935444313432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/>
      <c r="E19" t="inlineStr"/>
      <c r="F19" t="n">
        <v>2.6094196</v>
      </c>
      <c r="G19" t="inlineStr"/>
      <c r="H19" t="n">
        <v>-0.09726</v>
      </c>
      <c r="I19" t="n">
        <v>22.28</v>
      </c>
      <c r="J19" t="n">
        <v>-0.044</v>
      </c>
      <c r="K19" t="inlineStr"/>
      <c r="L19" t="inlineStr"/>
      <c r="M19" t="n">
        <v>35104002048</v>
      </c>
      <c r="N19" t="n">
        <v>-0.20537001</v>
      </c>
      <c r="O19" t="n">
        <v>0.3798987664921341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32.843845</v>
      </c>
      <c r="E20" t="n">
        <v>19.522478</v>
      </c>
      <c r="F20" t="n">
        <v>8.588818</v>
      </c>
      <c r="G20" t="n">
        <v>1.01</v>
      </c>
      <c r="H20" t="n">
        <v>0.27319</v>
      </c>
      <c r="I20" t="n">
        <v>58.731</v>
      </c>
      <c r="J20" t="n">
        <v>0.176</v>
      </c>
      <c r="K20" t="n">
        <v>0.52</v>
      </c>
      <c r="L20" t="n">
        <v>1.53</v>
      </c>
      <c r="M20" t="n">
        <v>431074705408</v>
      </c>
      <c r="N20" t="n">
        <v>0.20951</v>
      </c>
      <c r="O20" t="n">
        <v>0.5745868033605703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n">
        <v>54.23913</v>
      </c>
      <c r="E21" t="inlineStr"/>
      <c r="F21" t="n">
        <v>3.7709706</v>
      </c>
      <c r="G21" t="inlineStr"/>
      <c r="H21" t="n">
        <v>0.09834</v>
      </c>
      <c r="I21" t="n">
        <v>22.531</v>
      </c>
      <c r="J21" t="n">
        <v>-0.12</v>
      </c>
      <c r="K21" t="n">
        <v>3</v>
      </c>
      <c r="L21" t="inlineStr"/>
      <c r="M21" t="n">
        <v>49400999936</v>
      </c>
      <c r="N21" t="n">
        <v>0.06082</v>
      </c>
      <c r="O21" t="n">
        <v>0.4703314560729391</v>
      </c>
    </row>
    <row r="22">
      <c r="A22" t="inlineStr">
        <is>
          <t>AKSEN.IS</t>
        </is>
      </c>
      <c r="B22" t="inlineStr">
        <is>
          <t>Aksa Enerji</t>
        </is>
      </c>
      <c r="C22" t="inlineStr">
        <is>
          <t>bist</t>
        </is>
      </c>
      <c r="D22" t="n">
        <v>31.995966</v>
      </c>
      <c r="E22" t="n">
        <v>14.323105</v>
      </c>
      <c r="F22" t="n">
        <v>1.4294463</v>
      </c>
      <c r="G22" t="n">
        <v>0.48</v>
      </c>
      <c r="H22" t="n">
        <v>0.05963</v>
      </c>
      <c r="I22" t="n">
        <v>84.679</v>
      </c>
      <c r="J22" t="n">
        <v>-0.283</v>
      </c>
      <c r="K22" t="n">
        <v>-0.54</v>
      </c>
      <c r="L22" t="inlineStr"/>
      <c r="M22" t="n">
        <v>97309933568</v>
      </c>
      <c r="N22" t="n">
        <v>0.084750004</v>
      </c>
      <c r="O22" t="n">
        <v>0.3280251291717327</v>
      </c>
    </row>
    <row r="23">
      <c r="A23" t="inlineStr">
        <is>
          <t>TCELL.IS</t>
        </is>
      </c>
      <c r="B23" t="inlineStr">
        <is>
          <t>Turkcell</t>
        </is>
      </c>
      <c r="C23" t="inlineStr">
        <is>
          <t>bist</t>
        </is>
      </c>
      <c r="D23" t="n">
        <v>11.766139</v>
      </c>
      <c r="E23" t="n">
        <v>7.703349</v>
      </c>
      <c r="F23" t="n">
        <v>0.72249687</v>
      </c>
      <c r="G23" t="n">
        <v>1.63</v>
      </c>
      <c r="H23" t="n">
        <v>0.067540005</v>
      </c>
      <c r="I23" t="n">
        <v>68.506</v>
      </c>
      <c r="J23" t="n">
        <v>0.025</v>
      </c>
      <c r="K23" t="n">
        <v>-0.055</v>
      </c>
      <c r="L23" t="n">
        <v>4.12</v>
      </c>
      <c r="M23" t="n">
        <v>210244354048</v>
      </c>
      <c r="N23" t="n">
        <v>0.07196</v>
      </c>
      <c r="O23" t="n">
        <v>0.3891534929139343</v>
      </c>
    </row>
    <row r="24">
      <c r="A24" t="inlineStr">
        <is>
          <t>FROTO.IS</t>
        </is>
      </c>
      <c r="B24" t="inlineStr">
        <is>
          <t>Ford Otosan</t>
        </is>
      </c>
      <c r="C24" t="inlineStr">
        <is>
          <t>bist</t>
        </is>
      </c>
      <c r="D24" t="n">
        <v>9.761291</v>
      </c>
      <c r="E24" t="n">
        <v>0.41196972</v>
      </c>
      <c r="F24" t="n">
        <v>1.4814453</v>
      </c>
      <c r="G24" t="inlineStr"/>
      <c r="H24" t="n">
        <v>0.16996999</v>
      </c>
      <c r="I24" t="n">
        <v>94.749</v>
      </c>
      <c r="J24" t="n">
        <v>-0.141</v>
      </c>
      <c r="K24" t="n">
        <v>-0.449</v>
      </c>
      <c r="L24" t="n">
        <v>12.71</v>
      </c>
      <c r="M24" t="n">
        <v>265463414784</v>
      </c>
      <c r="N24" t="n">
        <v>0.03504</v>
      </c>
      <c r="O24" t="n">
        <v>0.3879811936042444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23.496504</v>
      </c>
      <c r="E25" t="inlineStr"/>
      <c r="F25" t="n">
        <v>1.5940412</v>
      </c>
      <c r="G25" t="inlineStr"/>
      <c r="H25" t="n">
        <v>0.07574</v>
      </c>
      <c r="I25" t="n">
        <v>26.253</v>
      </c>
      <c r="J25" t="n">
        <v>-0.601</v>
      </c>
      <c r="K25" t="n">
        <v>22.237</v>
      </c>
      <c r="L25" t="inlineStr"/>
      <c r="M25" t="n">
        <v>30911997952</v>
      </c>
      <c r="N25" t="n">
        <v>0.06709000499999999</v>
      </c>
      <c r="O25" t="n">
        <v>0.4985067802801433</v>
      </c>
    </row>
    <row r="26">
      <c r="A26" t="inlineStr">
        <is>
          <t>MAVI.IS</t>
        </is>
      </c>
      <c r="B26" t="inlineStr">
        <is>
          <t>Mavi Giyim</t>
        </is>
      </c>
      <c r="C26" t="inlineStr">
        <is>
          <t>bist</t>
        </is>
      </c>
      <c r="D26" t="n">
        <v>15.29661</v>
      </c>
      <c r="E26" t="n">
        <v>2.178636</v>
      </c>
      <c r="F26" t="n">
        <v>2.0653355</v>
      </c>
      <c r="G26" t="inlineStr"/>
      <c r="H26" t="n">
        <v>0.11067</v>
      </c>
      <c r="I26" t="n">
        <v>34.617</v>
      </c>
      <c r="J26" t="n">
        <v>0.237</v>
      </c>
      <c r="K26" t="inlineStr"/>
      <c r="L26" t="n">
        <v>4.54</v>
      </c>
      <c r="M26" t="n">
        <v>28288122880</v>
      </c>
      <c r="N26" t="n">
        <v>0.0394</v>
      </c>
      <c r="O26" t="n">
        <v>0.5599101694453219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n">
        <v>12.734265</v>
      </c>
      <c r="E27" t="n">
        <v>0.59626716</v>
      </c>
      <c r="F27" t="n">
        <v>0.8582335</v>
      </c>
      <c r="G27" t="n">
        <v>1.32</v>
      </c>
      <c r="H27" t="n">
        <v>0.07835</v>
      </c>
      <c r="I27" t="n">
        <v>42.06</v>
      </c>
      <c r="J27" t="n">
        <v>0.028</v>
      </c>
      <c r="K27" t="n">
        <v>-0.046</v>
      </c>
      <c r="L27" t="n">
        <v>1.89</v>
      </c>
      <c r="M27" t="n">
        <v>107822366720</v>
      </c>
      <c r="N27" t="n">
        <v>0.03365</v>
      </c>
      <c r="O27" t="n">
        <v>0.4323605728970982</v>
      </c>
    </row>
    <row r="28">
      <c r="A28" t="inlineStr">
        <is>
          <t>AVGO</t>
        </is>
      </c>
      <c r="B28" t="inlineStr">
        <is>
          <t>Broadcom</t>
        </is>
      </c>
      <c r="C28" t="inlineStr">
        <is>
          <t>us</t>
        </is>
      </c>
      <c r="D28" t="n">
        <v>45.037453</v>
      </c>
      <c r="E28" t="n">
        <v>18.230276</v>
      </c>
      <c r="F28" t="n">
        <v>20.539623</v>
      </c>
      <c r="G28" t="n">
        <v>0.42</v>
      </c>
      <c r="H28" t="n">
        <v>0.37280998</v>
      </c>
      <c r="I28" t="n">
        <v>74.018</v>
      </c>
      <c r="J28" t="n">
        <v>0.479</v>
      </c>
      <c r="K28" t="n">
        <v>0.854</v>
      </c>
      <c r="L28" t="n">
        <v>0.7</v>
      </c>
      <c r="M28" t="n">
        <v>1675586043904</v>
      </c>
      <c r="N28" t="n">
        <v>0.38848</v>
      </c>
      <c r="O28" t="n">
        <v>0.6906338323183885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n">
        <v>11.305596</v>
      </c>
      <c r="E29" t="n">
        <v>8.427808000000001</v>
      </c>
      <c r="F29" t="n">
        <v>2.4077244</v>
      </c>
      <c r="G29" t="n">
        <v>0.67</v>
      </c>
      <c r="H29" t="n">
        <v>0.22426</v>
      </c>
      <c r="I29" t="n">
        <v>55.47</v>
      </c>
      <c r="J29" t="n">
        <v>0.057</v>
      </c>
      <c r="K29" t="n">
        <v>0.242</v>
      </c>
      <c r="L29" t="n">
        <v>1.83</v>
      </c>
      <c r="M29" t="n">
        <v>220488613888</v>
      </c>
      <c r="N29" t="n">
        <v>0.09942999499999999</v>
      </c>
      <c r="O29" t="n">
        <v>0.584182320046058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n">
        <v>14.848921</v>
      </c>
      <c r="E30" t="n">
        <v>6.3492064</v>
      </c>
      <c r="F30" t="n">
        <v>1.0054678</v>
      </c>
      <c r="G30" t="inlineStr"/>
      <c r="H30" t="n">
        <v>0.07355</v>
      </c>
      <c r="I30" t="n">
        <v>41.55</v>
      </c>
      <c r="J30" t="n">
        <v>0.027</v>
      </c>
      <c r="K30" t="n">
        <v>-0.5590000000000001</v>
      </c>
      <c r="L30" t="n">
        <v>2.87</v>
      </c>
      <c r="M30" t="n">
        <v>91895529472</v>
      </c>
      <c r="N30" t="n">
        <v>0.014989999</v>
      </c>
      <c r="O30" t="n">
        <v>0.3860125394980981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n">
        <v>7.1409397</v>
      </c>
      <c r="E31" t="n">
        <v>17.161291</v>
      </c>
      <c r="F31" t="n">
        <v>1.1283139</v>
      </c>
      <c r="G31" t="n">
        <v>0.32</v>
      </c>
      <c r="H31" t="n">
        <v>0.17121</v>
      </c>
      <c r="I31" t="n">
        <v>75.551</v>
      </c>
      <c r="J31" t="n">
        <v>0.22</v>
      </c>
      <c r="K31" t="inlineStr"/>
      <c r="L31" t="n">
        <v>5.42</v>
      </c>
      <c r="M31" t="n">
        <v>41336401920</v>
      </c>
      <c r="N31" t="n">
        <v>0.15957</v>
      </c>
      <c r="O31" t="n">
        <v>0.6579495180064336</v>
      </c>
    </row>
  </sheetData>
  <autoFilter ref="A1:O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n">
        <v>265.5400085449219</v>
      </c>
      <c r="F2" t="inlineStr">
        <is>
          <t>yukarı</t>
        </is>
      </c>
      <c r="G2" t="inlineStr">
        <is>
          <t>0.000</t>
        </is>
      </c>
      <c r="H2" t="n">
        <v>-1.017628305467666</v>
      </c>
      <c r="I2" t="inlineStr">
        <is>
          <t>171.7017, 155.815, 163.503</t>
        </is>
      </c>
      <c r="J2" t="inlineStr">
        <is>
          <t>188.2669, 175.43, 193.0617</t>
        </is>
      </c>
      <c r="K2" t="n">
        <v>179.8563</v>
      </c>
      <c r="L2" t="n">
        <v>146.32</v>
      </c>
      <c r="M2" t="n">
        <v>189.0025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n">
        <v>104.4400024414062</v>
      </c>
      <c r="F3" t="inlineStr">
        <is>
          <t>yukarı</t>
        </is>
      </c>
      <c r="G3" t="inlineStr">
        <is>
          <t>0.000</t>
        </is>
      </c>
      <c r="H3" t="n">
        <v>-5.088193784561613</v>
      </c>
      <c r="I3" t="inlineStr">
        <is>
          <t>73.803, 60.4147, 64.4184</t>
        </is>
      </c>
      <c r="J3" t="inlineStr">
        <is>
          <t>75.4152, 78.1715, 83.8089</t>
        </is>
      </c>
      <c r="K3" t="n">
        <v>76.54259999999999</v>
      </c>
      <c r="L3" t="n">
        <v>62.8959</v>
      </c>
      <c r="M3" t="n">
        <v>85.2269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49.43999862670898</v>
      </c>
      <c r="F4" t="inlineStr">
        <is>
          <t>yukarı</t>
        </is>
      </c>
      <c r="G4" t="inlineStr">
        <is>
          <t>0.236</t>
        </is>
      </c>
      <c r="H4" t="n">
        <v>4.159202260804595</v>
      </c>
      <c r="I4" t="inlineStr">
        <is>
          <t>35.1267, 42.5, 32.14</t>
        </is>
      </c>
      <c r="J4" t="inlineStr">
        <is>
          <t>52.2333, 42.06, 50.35</t>
        </is>
      </c>
      <c r="K4" t="n">
        <v>43.6745</v>
      </c>
      <c r="L4" t="n">
        <v>34.146</v>
      </c>
      <c r="M4" t="n">
        <v>46.182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inlineStr">
        <is>
          <t>AL</t>
        </is>
      </c>
      <c r="E5" t="n">
        <v>151.0200042724609</v>
      </c>
      <c r="F5" t="inlineStr">
        <is>
          <t>yukarı</t>
        </is>
      </c>
      <c r="G5" t="inlineStr">
        <is>
          <t>0.236</t>
        </is>
      </c>
      <c r="H5" t="n">
        <v>4.030119462050186</v>
      </c>
      <c r="I5" t="inlineStr">
        <is>
          <t>111.8706, 107.1296, 115.6682</t>
        </is>
      </c>
      <c r="J5" t="inlineStr">
        <is>
          <t>122.8193, 131.015, 113.8016</t>
        </is>
      </c>
      <c r="K5" t="n">
        <v>128.2905</v>
      </c>
      <c r="L5" t="n">
        <v>109.6191</v>
      </c>
      <c r="M5" t="n">
        <v>132.0248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n">
        <v>212.5500030517578</v>
      </c>
      <c r="F6" t="inlineStr">
        <is>
          <t>yukarı</t>
        </is>
      </c>
      <c r="G6" t="inlineStr">
        <is>
          <t>0.000</t>
        </is>
      </c>
      <c r="H6" t="n">
        <v>-0.3048766173743833</v>
      </c>
      <c r="I6" t="inlineStr">
        <is>
          <t>177.0889, 163.3544, 184.2619</t>
        </is>
      </c>
      <c r="J6" t="inlineStr">
        <is>
          <t>196.3233, 190.8633, 209.9503</t>
        </is>
      </c>
      <c r="K6" t="n">
        <v>187.031</v>
      </c>
      <c r="L6" t="n">
        <v>173.3235</v>
      </c>
      <c r="M6" t="n">
        <v>195.754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n">
        <v>111.6999969482422</v>
      </c>
      <c r="F7" t="inlineStr">
        <is>
          <t>yukarı</t>
        </is>
      </c>
      <c r="G7" t="inlineStr">
        <is>
          <t>0.236</t>
        </is>
      </c>
      <c r="H7" t="n">
        <v>1.896345732615767</v>
      </c>
      <c r="I7" t="inlineStr">
        <is>
          <t>99.25, 92.275, 86.05</t>
        </is>
      </c>
      <c r="J7" t="inlineStr">
        <is>
          <t>110.8, 116.65, 98.0</t>
        </is>
      </c>
      <c r="K7" t="n">
        <v>94.36750000000001</v>
      </c>
      <c r="L7" t="n">
        <v>92.245</v>
      </c>
      <c r="M7" t="n">
        <v>106.395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n">
        <v>482.25</v>
      </c>
      <c r="F8" t="inlineStr">
        <is>
          <t>aşağı</t>
        </is>
      </c>
      <c r="G8" t="inlineStr">
        <is>
          <t>0.382</t>
        </is>
      </c>
      <c r="H8" t="n">
        <v>0.1545152085332235</v>
      </c>
      <c r="I8" t="inlineStr">
        <is>
          <t>392.5, 402.25, 409.25</t>
        </is>
      </c>
      <c r="J8" t="inlineStr">
        <is>
          <t>535.5, 436.5, 456.75</t>
        </is>
      </c>
      <c r="K8" t="n">
        <v>421.625</v>
      </c>
      <c r="L8" t="n">
        <v>404.15</v>
      </c>
      <c r="M8" t="n">
        <v>520.65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n">
        <v>33.7400016784668</v>
      </c>
      <c r="F9" t="inlineStr">
        <is>
          <t>aşağı</t>
        </is>
      </c>
      <c r="G9" t="inlineStr">
        <is>
          <t>0.786</t>
        </is>
      </c>
      <c r="H9" t="n">
        <v>-0.6451829451699309</v>
      </c>
      <c r="I9" t="inlineStr">
        <is>
          <t>28.5933, 30.0733, 31.06</t>
        </is>
      </c>
      <c r="J9" t="inlineStr">
        <is>
          <t>35.44, 42.95, 31.74</t>
        </is>
      </c>
      <c r="K9" t="n">
        <v>30.769</v>
      </c>
      <c r="L9" t="n">
        <v>30.596</v>
      </c>
      <c r="M9" t="n">
        <v>34.056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n">
        <v>378.6199951171875</v>
      </c>
      <c r="F10" t="inlineStr">
        <is>
          <t>yukarı</t>
        </is>
      </c>
      <c r="G10" t="inlineStr">
        <is>
          <t>0.000</t>
        </is>
      </c>
      <c r="H10" t="n">
        <v>-1.802527396533049</v>
      </c>
      <c r="I10" t="inlineStr">
        <is>
          <t>294.302, 302.5994, 358.1273</t>
        </is>
      </c>
      <c r="J10" t="inlineStr">
        <is>
          <t>335.0617, 364.403, 307.2809</t>
        </is>
      </c>
      <c r="K10" t="n">
        <v>328.5899</v>
      </c>
      <c r="L10" t="n">
        <v>305.3758</v>
      </c>
      <c r="M10" t="n">
        <v>360.2455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us</t>
        </is>
      </c>
      <c r="D11" t="inlineStr">
        <is>
          <t>AL</t>
        </is>
      </c>
      <c r="E11" t="n">
        <v>278.4599914550781</v>
      </c>
      <c r="F11" t="inlineStr">
        <is>
          <t>yukarı</t>
        </is>
      </c>
      <c r="G11" t="inlineStr">
        <is>
          <t>0.000</t>
        </is>
      </c>
      <c r="H11" t="n">
        <v>-0.9285973404923542</v>
      </c>
      <c r="I11" t="inlineStr">
        <is>
          <t>219.733, 229.6991, 244.2852</t>
        </is>
      </c>
      <c r="J11" t="inlineStr">
        <is>
          <t>242.6639, 274.332, 233.0042</t>
        </is>
      </c>
      <c r="K11" t="n">
        <v>225.914</v>
      </c>
      <c r="L11" t="n">
        <v>218.0345</v>
      </c>
      <c r="M11" t="n">
        <v>255.8558</v>
      </c>
    </row>
    <row r="12">
      <c r="A12" t="inlineStr">
        <is>
          <t>ACN</t>
        </is>
      </c>
      <c r="B12" t="inlineStr">
        <is>
          <t>Accenture</t>
        </is>
      </c>
      <c r="C12" t="inlineStr">
        <is>
          <t>us</t>
        </is>
      </c>
      <c r="D12" t="inlineStr">
        <is>
          <t>AL</t>
        </is>
      </c>
      <c r="E12" t="n">
        <v>194.4299926757812</v>
      </c>
      <c r="F12" t="inlineStr">
        <is>
          <t>yukarı</t>
        </is>
      </c>
      <c r="G12" t="inlineStr">
        <is>
          <t>0.000</t>
        </is>
      </c>
      <c r="H12" t="n">
        <v>-1.443601804469097</v>
      </c>
      <c r="I12" t="inlineStr">
        <is>
          <t>184.0719, 116.7462, 120.3331</t>
        </is>
      </c>
      <c r="J12" t="inlineStr">
        <is>
          <t>197.0012, 182.1547, 176.4</t>
        </is>
      </c>
      <c r="K12" t="n">
        <v>126.8127</v>
      </c>
      <c r="L12" t="n">
        <v>120.7728</v>
      </c>
      <c r="M12" t="n">
        <v>177.145</v>
      </c>
    </row>
    <row r="13">
      <c r="A13" t="inlineStr">
        <is>
          <t>PSGYO.IS</t>
        </is>
      </c>
      <c r="B13" t="inlineStr">
        <is>
          <t>Pasifik GYO</t>
        </is>
      </c>
      <c r="C13" t="inlineStr">
        <is>
          <t>bist</t>
        </is>
      </c>
      <c r="D13" t="inlineStr">
        <is>
          <t>AL</t>
        </is>
      </c>
      <c r="E13" t="n">
        <v>2.950000047683716</v>
      </c>
      <c r="F13" t="inlineStr">
        <is>
          <t>yukarı</t>
        </is>
      </c>
      <c r="G13" t="inlineStr">
        <is>
          <t>0.618</t>
        </is>
      </c>
      <c r="H13" t="n">
        <v>-4.820286259156104</v>
      </c>
      <c r="I13" t="inlineStr">
        <is>
          <t>3.4001, 3.0407, 2.0143</t>
        </is>
      </c>
      <c r="J13" t="inlineStr">
        <is>
          <t>3.7032, 4.254, 2.2636</t>
        </is>
      </c>
      <c r="K13" t="n">
        <v>3.5549</v>
      </c>
      <c r="L13" t="n">
        <v>2.8519</v>
      </c>
      <c r="M13" t="n">
        <v>3.6018</v>
      </c>
    </row>
    <row r="14">
      <c r="A14" t="inlineStr">
        <is>
          <t>TSLA</t>
        </is>
      </c>
      <c r="B14" t="inlineStr">
        <is>
          <t>Tesla</t>
        </is>
      </c>
      <c r="C14" t="inlineStr">
        <is>
          <t>us</t>
        </is>
      </c>
      <c r="D14" t="inlineStr">
        <is>
          <t>AL</t>
        </is>
      </c>
      <c r="E14" t="n">
        <v>383.0750122070312</v>
      </c>
      <c r="F14" t="inlineStr">
        <is>
          <t>yukarı</t>
        </is>
      </c>
      <c r="G14" t="inlineStr">
        <is>
          <t>0.500</t>
        </is>
      </c>
      <c r="H14" t="n">
        <v>2.047207492749203</v>
      </c>
      <c r="I14" t="inlineStr">
        <is>
          <t>366.31, 380.775, 297.38</t>
        </is>
      </c>
      <c r="J14" t="inlineStr">
        <is>
          <t>418.36, 434.605, 366.5</t>
        </is>
      </c>
      <c r="K14" t="n">
        <v>402.6935</v>
      </c>
      <c r="L14" t="n">
        <v>375.39</v>
      </c>
      <c r="M14" t="n">
        <v>445.599</v>
      </c>
    </row>
    <row r="15">
      <c r="A15" t="inlineStr">
        <is>
          <t>REEDR.IS</t>
        </is>
      </c>
      <c r="B15" t="inlineStr">
        <is>
          <t>Reeder Teknoloji</t>
        </is>
      </c>
      <c r="C15" t="inlineStr">
        <is>
          <t>bist</t>
        </is>
      </c>
      <c r="D15" t="inlineStr">
        <is>
          <t>AL</t>
        </is>
      </c>
      <c r="E15" t="n">
        <v>5.550000190734863</v>
      </c>
      <c r="F15" t="inlineStr">
        <is>
          <t>aşağı</t>
        </is>
      </c>
      <c r="G15" t="inlineStr">
        <is>
          <t>0.000</t>
        </is>
      </c>
      <c r="H15" t="n">
        <v>3.932587841476853</v>
      </c>
      <c r="I15" t="inlineStr">
        <is>
          <t>5.92, 5.69, 6.29</t>
        </is>
      </c>
      <c r="J15" t="inlineStr">
        <is>
          <t>7.1975, 8.03, 7.6</t>
        </is>
      </c>
      <c r="K15" t="n">
        <v>7.5838</v>
      </c>
      <c r="L15" t="n">
        <v>6.9555</v>
      </c>
      <c r="M15" t="n">
        <v>8.571</v>
      </c>
    </row>
    <row r="16">
      <c r="A16" t="inlineStr">
        <is>
          <t>TRX-USD</t>
        </is>
      </c>
      <c r="B16" t="inlineStr">
        <is>
          <t>TRON</t>
        </is>
      </c>
      <c r="C16" t="inlineStr">
        <is>
          <t>crypto</t>
        </is>
      </c>
      <c r="D16" t="inlineStr">
        <is>
          <t>SAT</t>
        </is>
      </c>
      <c r="E16" t="n">
        <v>0.3318569660186768</v>
      </c>
      <c r="F16" t="inlineStr">
        <is>
          <t>aşağı</t>
        </is>
      </c>
      <c r="G16" t="inlineStr">
        <is>
          <t>0.382</t>
        </is>
      </c>
      <c r="H16" t="n">
        <v>-1.262432008724557</v>
      </c>
      <c r="I16" t="inlineStr">
        <is>
          <t>0.3221, 0.3129, 0.3283</t>
        </is>
      </c>
      <c r="J16" t="inlineStr">
        <is>
          <t>0.3342, 0.35, 0.3763</t>
        </is>
      </c>
      <c r="K16" t="n">
        <v>0.3261</v>
      </c>
      <c r="L16" t="n">
        <v>0.3181</v>
      </c>
      <c r="M16" t="n">
        <v>0.3372</v>
      </c>
    </row>
    <row r="17">
      <c r="A17" t="inlineStr">
        <is>
          <t>FENER.IS</t>
        </is>
      </c>
      <c r="B17" t="inlineStr">
        <is>
          <t>Fenerbahçe</t>
        </is>
      </c>
      <c r="C17" t="inlineStr">
        <is>
          <t>bist</t>
        </is>
      </c>
      <c r="D17" t="inlineStr">
        <is>
          <t>SAT</t>
        </is>
      </c>
      <c r="E17" t="n">
        <v>3.069999933242798</v>
      </c>
      <c r="F17" t="inlineStr">
        <is>
          <t>yukarı</t>
        </is>
      </c>
      <c r="G17" t="inlineStr">
        <is>
          <t>0.786</t>
        </is>
      </c>
      <c r="H17" t="n">
        <v>0.01628712307535363</v>
      </c>
      <c r="I17" t="inlineStr">
        <is>
          <t>2.91, 2.54, 2.71</t>
        </is>
      </c>
      <c r="J17" t="inlineStr">
        <is>
          <t>3.36, 3.44, 3.23</t>
        </is>
      </c>
      <c r="K17" t="n">
        <v>3.172</v>
      </c>
      <c r="L17" t="n">
        <v>2.878</v>
      </c>
      <c r="M17" t="n">
        <v>3.55</v>
      </c>
    </row>
    <row r="18">
      <c r="A18" t="inlineStr">
        <is>
          <t>HEKTS.IS</t>
        </is>
      </c>
      <c r="B18" t="inlineStr">
        <is>
          <t>Hektaş</t>
        </is>
      </c>
      <c r="C18" t="inlineStr">
        <is>
          <t>bist</t>
        </is>
      </c>
      <c r="D18" t="inlineStr">
        <is>
          <t>SAT</t>
        </is>
      </c>
      <c r="E18" t="n">
        <v>2.599999904632568</v>
      </c>
      <c r="F18" t="inlineStr">
        <is>
          <t>aşağı</t>
        </is>
      </c>
      <c r="G18" t="inlineStr">
        <is>
          <t>0.000</t>
        </is>
      </c>
      <c r="H18" t="n">
        <v>0.3860967039601704</v>
      </c>
      <c r="I18" t="inlineStr">
        <is>
          <t>2.765, 3.53, 2.95</t>
        </is>
      </c>
      <c r="J18" t="inlineStr">
        <is>
          <t>2.9767, 3.185, 3.55</t>
        </is>
      </c>
      <c r="K18" t="n">
        <v>2.9075</v>
      </c>
      <c r="L18" t="n">
        <v>2.717</v>
      </c>
      <c r="M18" t="n">
        <v>4.114</v>
      </c>
    </row>
    <row r="19">
      <c r="A19" t="inlineStr">
        <is>
          <t>MPARK.IS</t>
        </is>
      </c>
      <c r="B19" t="inlineStr">
        <is>
          <t>MLP Sağlık</t>
        </is>
      </c>
      <c r="C19" t="inlineStr">
        <is>
          <t>bist</t>
        </is>
      </c>
      <c r="D19" t="inlineStr">
        <is>
          <t>SAT</t>
        </is>
      </c>
      <c r="E19" t="n">
        <v>416</v>
      </c>
      <c r="F19" t="inlineStr">
        <is>
          <t>aşağı</t>
        </is>
      </c>
      <c r="G19" t="inlineStr">
        <is>
          <t>0.236</t>
        </is>
      </c>
      <c r="H19" t="n">
        <v>-1.496495548399313</v>
      </c>
      <c r="I19" t="inlineStr">
        <is>
          <t>408.9167, 394.125, 434.875</t>
        </is>
      </c>
      <c r="J19" t="inlineStr">
        <is>
          <t>478.375, 432.75, 449.25</t>
        </is>
      </c>
      <c r="K19" t="n">
        <v>439</v>
      </c>
      <c r="L19" t="n">
        <v>400</v>
      </c>
      <c r="M19" t="n">
        <v>454</v>
      </c>
    </row>
    <row r="20">
      <c r="A20" t="inlineStr">
        <is>
          <t>TXN</t>
        </is>
      </c>
      <c r="B20" t="inlineStr">
        <is>
          <t>Texas Instruments</t>
        </is>
      </c>
      <c r="C20" t="inlineStr">
        <is>
          <t>us</t>
        </is>
      </c>
      <c r="D20" t="inlineStr">
        <is>
          <t>SAT</t>
        </is>
      </c>
      <c r="E20" t="n">
        <v>253.2100067138672</v>
      </c>
      <c r="F20" t="inlineStr">
        <is>
          <t>yukarı</t>
        </is>
      </c>
      <c r="G20" t="inlineStr">
        <is>
          <t>0.618</t>
        </is>
      </c>
      <c r="H20" t="n">
        <v>-1.265557580389287</v>
      </c>
      <c r="I20" t="inlineStr">
        <is>
          <t>183.0529, 273.43, 187.7597</t>
        </is>
      </c>
      <c r="J20" t="inlineStr">
        <is>
          <t>331.0749, 196.9557, 228.9782</t>
        </is>
      </c>
      <c r="K20" t="n">
        <v>280.1505</v>
      </c>
      <c r="L20" t="n">
        <v>270.9426</v>
      </c>
      <c r="M20" t="n">
        <v>307.7741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inlineStr">
        <is>
          <t>SAT</t>
        </is>
      </c>
      <c r="E21" t="n">
        <v>21.94000053405762</v>
      </c>
      <c r="F21" t="inlineStr">
        <is>
          <t>aşağı</t>
        </is>
      </c>
      <c r="G21" t="inlineStr">
        <is>
          <t>0.000</t>
        </is>
      </c>
      <c r="H21" t="n">
        <v>0.09124331230663252</v>
      </c>
      <c r="I21" t="inlineStr">
        <is>
          <t>33.3133, 32.42, 26.66</t>
        </is>
      </c>
      <c r="J21" t="inlineStr">
        <is>
          <t>36.9867, 35.5, 38.29</t>
        </is>
      </c>
      <c r="K21" t="n">
        <v>35.932</v>
      </c>
      <c r="L21" t="n">
        <v>32.768</v>
      </c>
      <c r="M21" t="n">
        <v>39.096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inlineStr">
        <is>
          <t>SAT</t>
        </is>
      </c>
      <c r="E22" t="n">
        <v>109.3899993896484</v>
      </c>
      <c r="F22" t="inlineStr">
        <is>
          <t>yukarı</t>
        </is>
      </c>
      <c r="G22" t="inlineStr">
        <is>
          <t>0.382</t>
        </is>
      </c>
      <c r="H22" t="n">
        <v>-1.494290478248028</v>
      </c>
      <c r="I22" t="inlineStr">
        <is>
          <t>75.3813, 112.4034, 72.7521</t>
        </is>
      </c>
      <c r="J22" t="inlineStr">
        <is>
          <t>122.021, 80.4316, 82.354</t>
        </is>
      </c>
      <c r="K22" t="n">
        <v>118.7904</v>
      </c>
      <c r="L22" t="n">
        <v>110.1619</v>
      </c>
      <c r="M22" t="n">
        <v>124.9535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SAT</t>
        </is>
      </c>
      <c r="E23" t="n">
        <v>74.84999847412109</v>
      </c>
      <c r="F23" t="inlineStr">
        <is>
          <t>yukarı</t>
        </is>
      </c>
      <c r="G23" t="inlineStr">
        <is>
          <t>0.500</t>
        </is>
      </c>
      <c r="H23" t="n">
        <v>1.107656995976081</v>
      </c>
      <c r="I23" t="inlineStr">
        <is>
          <t>38.84, 84.35, 88.1</t>
        </is>
      </c>
      <c r="J23" t="inlineStr">
        <is>
          <t>45.14, 107.85, 38.8</t>
        </is>
      </c>
      <c r="K23" t="n">
        <v>86.3745</v>
      </c>
      <c r="L23" t="n">
        <v>77.557</v>
      </c>
      <c r="M23" t="n">
        <v>105.773</v>
      </c>
    </row>
    <row r="24">
      <c r="A24" t="inlineStr">
        <is>
          <t>AKSEN.IS</t>
        </is>
      </c>
      <c r="B24" t="inlineStr">
        <is>
          <t>Aksa Enerji</t>
        </is>
      </c>
      <c r="C24" t="inlineStr">
        <is>
          <t>bist</t>
        </is>
      </c>
      <c r="D24" t="inlineStr">
        <is>
          <t>SAT</t>
        </is>
      </c>
      <c r="E24" t="n">
        <v>79.34999847412109</v>
      </c>
      <c r="F24" t="inlineStr">
        <is>
          <t>aşağı</t>
        </is>
      </c>
      <c r="G24" t="inlineStr">
        <is>
          <t>0.236</t>
        </is>
      </c>
      <c r="H24" t="n">
        <v>-2.336299789877072</v>
      </c>
      <c r="I24" t="inlineStr">
        <is>
          <t>70.3, 78.325, 62.75</t>
        </is>
      </c>
      <c r="J24" t="inlineStr">
        <is>
          <t>73.4, 81.25, 84.75</t>
        </is>
      </c>
      <c r="K24" t="n">
        <v>80.72629999999999</v>
      </c>
      <c r="L24" t="n">
        <v>77.1675</v>
      </c>
      <c r="M24" t="n">
        <v>89.03</v>
      </c>
    </row>
    <row r="25">
      <c r="A25" t="inlineStr">
        <is>
          <t>TCELL.IS</t>
        </is>
      </c>
      <c r="B25" t="inlineStr">
        <is>
          <t>Turkcell</t>
        </is>
      </c>
      <c r="C25" t="inlineStr">
        <is>
          <t>bist</t>
        </is>
      </c>
      <c r="D25" t="inlineStr">
        <is>
          <t>SAT</t>
        </is>
      </c>
      <c r="E25" t="n">
        <v>96.59999847412109</v>
      </c>
      <c r="F25" t="inlineStr">
        <is>
          <t>aşağı</t>
        </is>
      </c>
      <c r="G25" t="inlineStr">
        <is>
          <t>0.000</t>
        </is>
      </c>
      <c r="H25" t="n">
        <v>3.31550638943432</v>
      </c>
      <c r="I25" t="inlineStr">
        <is>
          <t>102.8143, 98.95, 109.4</t>
        </is>
      </c>
      <c r="J25" t="inlineStr">
        <is>
          <t>116.3, 105.9, 108.4</t>
        </is>
      </c>
      <c r="K25" t="n">
        <v>103.2175</v>
      </c>
      <c r="L25" t="n">
        <v>99.48</v>
      </c>
      <c r="M25" t="n">
        <v>111.44</v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inlineStr">
        <is>
          <t>SAT</t>
        </is>
      </c>
      <c r="E26" t="n">
        <v>75.65000152587891</v>
      </c>
      <c r="F26" t="inlineStr">
        <is>
          <t>aşağı</t>
        </is>
      </c>
      <c r="G26" t="inlineStr">
        <is>
          <t>0.000</t>
        </is>
      </c>
      <c r="H26" t="n">
        <v>0.7994690551351269</v>
      </c>
      <c r="I26" t="inlineStr">
        <is>
          <t>75.4, 82.025, 80.1</t>
        </is>
      </c>
      <c r="J26" t="inlineStr">
        <is>
          <t>81.55, 109.662, 84.85</t>
        </is>
      </c>
      <c r="K26" t="n">
        <v>79.3313</v>
      </c>
      <c r="L26" t="n">
        <v>76.7625</v>
      </c>
      <c r="M26" t="n">
        <v>90.46250000000001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n">
        <v>67.19999694824219</v>
      </c>
      <c r="F27" t="inlineStr">
        <is>
          <t>yukarı</t>
        </is>
      </c>
      <c r="G27" t="inlineStr">
        <is>
          <t>0.618</t>
        </is>
      </c>
      <c r="H27" t="n">
        <v>2.581320044943736</v>
      </c>
      <c r="I27" t="inlineStr">
        <is>
          <t>42.14, 42.78, 45.92</t>
        </is>
      </c>
      <c r="J27" t="inlineStr">
        <is>
          <t>51.75, 61.55, 80.0</t>
        </is>
      </c>
      <c r="K27" t="n">
        <v>83.098</v>
      </c>
      <c r="L27" t="n">
        <v>68.996</v>
      </c>
      <c r="M27" t="n">
        <v>94.636</v>
      </c>
    </row>
    <row r="28">
      <c r="A28" t="inlineStr">
        <is>
          <t>MAVI.IS</t>
        </is>
      </c>
      <c r="B28" t="inlineStr">
        <is>
          <t>Mavi Giyim</t>
        </is>
      </c>
      <c r="C28" t="inlineStr">
        <is>
          <t>bist</t>
        </is>
      </c>
      <c r="D28" t="inlineStr">
        <is>
          <t>SAT</t>
        </is>
      </c>
      <c r="E28" t="n">
        <v>36.09999847412109</v>
      </c>
      <c r="F28" t="inlineStr">
        <is>
          <t>aşağı</t>
        </is>
      </c>
      <c r="G28" t="inlineStr">
        <is>
          <t>0.000</t>
        </is>
      </c>
      <c r="H28" t="n">
        <v>0.9507787307637017</v>
      </c>
      <c r="I28" t="inlineStr">
        <is>
          <t>37.4124, 39.4657, 38.2</t>
        </is>
      </c>
      <c r="J28" t="inlineStr">
        <is>
          <t>39.88, 43.9714, 39.02</t>
        </is>
      </c>
      <c r="K28" t="n">
        <v>42.645</v>
      </c>
      <c r="L28" t="n">
        <v>38.82</v>
      </c>
      <c r="M28" t="n">
        <v>45.45</v>
      </c>
    </row>
    <row r="29">
      <c r="A29" t="inlineStr">
        <is>
          <t>AEFES.IS</t>
        </is>
      </c>
      <c r="B29" t="inlineStr">
        <is>
          <t>Anadolu Efes</t>
        </is>
      </c>
      <c r="C29" t="inlineStr">
        <is>
          <t>bist</t>
        </is>
      </c>
      <c r="D29" t="inlineStr">
        <is>
          <t>SAT</t>
        </is>
      </c>
      <c r="E29" t="n">
        <v>18.20999908447266</v>
      </c>
      <c r="F29" t="inlineStr">
        <is>
          <t>aşağı</t>
        </is>
      </c>
      <c r="G29" t="inlineStr">
        <is>
          <t>0.000</t>
        </is>
      </c>
      <c r="H29" t="n">
        <v>2.64937477154823</v>
      </c>
      <c r="I29" t="inlineStr">
        <is>
          <t>18.0941, 15.5503, 16.0164</t>
        </is>
      </c>
      <c r="J29" t="inlineStr">
        <is>
          <t>21.5739, 22.5, 19.7155</t>
        </is>
      </c>
      <c r="K29" t="n">
        <v>19.0545</v>
      </c>
      <c r="L29" t="n">
        <v>18.457</v>
      </c>
      <c r="M29" t="n">
        <v>21.086</v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inlineStr">
        <is>
          <t>SAT</t>
        </is>
      </c>
      <c r="E30" t="n">
        <v>352.4400024414062</v>
      </c>
      <c r="F30" t="inlineStr">
        <is>
          <t>aşağı</t>
        </is>
      </c>
      <c r="G30" t="inlineStr">
        <is>
          <t>0.000</t>
        </is>
      </c>
      <c r="H30" t="n">
        <v>2.953141026407602</v>
      </c>
      <c r="I30" t="inlineStr">
        <is>
          <t>306.7251, 357.115, 369.6274</t>
        </is>
      </c>
      <c r="J30" t="inlineStr">
        <is>
          <t>435.0027, 351.4454, 407.52</t>
        </is>
      </c>
      <c r="K30" t="n">
        <v>414.477</v>
      </c>
      <c r="L30" t="n">
        <v>372.708</v>
      </c>
      <c r="M30" t="n">
        <v>433.4629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inlineStr">
        <is>
          <t>SAT</t>
        </is>
      </c>
      <c r="E31" t="n">
        <v>78.80000305175781</v>
      </c>
      <c r="F31" t="inlineStr">
        <is>
          <t>yukarı</t>
        </is>
      </c>
      <c r="G31" t="inlineStr">
        <is>
          <t>0.618</t>
        </is>
      </c>
      <c r="H31" t="n">
        <v>-0.3700682215200368</v>
      </c>
      <c r="I31" t="inlineStr">
        <is>
          <t>64.2359, 76.5, 70.6791</t>
        </is>
      </c>
      <c r="J31" t="inlineStr">
        <is>
          <t>71.7612, 85.2, 87.7</t>
        </is>
      </c>
      <c r="K31" t="n">
        <v>82.4264</v>
      </c>
      <c r="L31" t="n">
        <v>76.0154</v>
      </c>
      <c r="M31" t="n">
        <v>85.34050000000001</v>
      </c>
    </row>
    <row r="32">
      <c r="A32" t="inlineStr">
        <is>
          <t>MGROS.IS</t>
        </is>
      </c>
      <c r="B32" t="inlineStr">
        <is>
          <t>Migros</t>
        </is>
      </c>
      <c r="C32" t="inlineStr">
        <is>
          <t>bist</t>
        </is>
      </c>
      <c r="D32" t="inlineStr">
        <is>
          <t>SAT</t>
        </is>
      </c>
      <c r="E32" t="n">
        <v>516</v>
      </c>
      <c r="F32" t="inlineStr">
        <is>
          <t>aşağı</t>
        </is>
      </c>
      <c r="G32" t="inlineStr">
        <is>
          <t>0.000</t>
        </is>
      </c>
      <c r="H32" t="n">
        <v>0.4868549172346581</v>
      </c>
      <c r="I32" t="inlineStr">
        <is>
          <t>554.1594, 610.4282, 650.25</t>
        </is>
      </c>
      <c r="J32" t="inlineStr">
        <is>
          <t>670.4851, 709.5, 578.0</t>
        </is>
      </c>
      <c r="K32" t="n">
        <v>636.2625</v>
      </c>
      <c r="L32" t="n">
        <v>609.575</v>
      </c>
      <c r="M32" t="n">
        <v>705.65</v>
      </c>
    </row>
    <row r="33">
      <c r="A33" t="inlineStr">
        <is>
          <t>AKSA.IS</t>
        </is>
      </c>
      <c r="B33" t="inlineStr">
        <is>
          <t>Aksa Akrilik</t>
        </is>
      </c>
      <c r="C33" t="inlineStr">
        <is>
          <t>bist</t>
        </is>
      </c>
      <c r="D33" t="inlineStr">
        <is>
          <t>SAT</t>
        </is>
      </c>
      <c r="E33" t="n">
        <v>10.64000034332275</v>
      </c>
      <c r="F33" t="inlineStr">
        <is>
          <t>yukarı</t>
        </is>
      </c>
      <c r="G33" t="inlineStr">
        <is>
          <t>0.786</t>
        </is>
      </c>
      <c r="H33" t="n">
        <v>-0.5058832129608559</v>
      </c>
      <c r="I33" t="inlineStr">
        <is>
          <t>10.0139, 8.786, 10.33</t>
        </is>
      </c>
      <c r="J33" t="inlineStr">
        <is>
          <t>11.0219, 12.65, 10.7785</t>
        </is>
      </c>
      <c r="K33" t="n">
        <v>10.4012</v>
      </c>
      <c r="L33" t="n">
        <v>10.319</v>
      </c>
      <c r="M33" t="n">
        <v>12.1285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n">
        <v>155.3990020751953</v>
      </c>
      <c r="F34" t="inlineStr">
        <is>
          <t>aşağı</t>
        </is>
      </c>
      <c r="G34" t="inlineStr">
        <is>
          <t>0.000</t>
        </is>
      </c>
      <c r="H34" t="n">
        <v>0.2270292718951739</v>
      </c>
      <c r="I34" t="inlineStr">
        <is>
          <t>158.6335, 155.1515</t>
        </is>
      </c>
      <c r="J34" t="inlineStr">
        <is>
          <t>161.0509</t>
        </is>
      </c>
      <c r="K34" t="n">
        <v>155.2703</v>
      </c>
      <c r="L34" t="inlineStr"/>
      <c r="M34" t="inlineStr"/>
    </row>
  </sheetData>
  <autoFilter ref="A1:M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47.3958264856709</v>
      </c>
      <c r="E2" t="n">
        <v>-43.32574586167498</v>
      </c>
      <c r="F2" t="n">
        <v>265.5400085449219</v>
      </c>
      <c r="G2" t="n">
        <v>150.1199951171875</v>
      </c>
      <c r="H2" t="n">
        <v>0</v>
      </c>
      <c r="I2" t="n">
        <v>76.88516998527382</v>
      </c>
      <c r="J2" t="n">
        <v>1</v>
      </c>
      <c r="K2" t="n">
        <v>0.4616954326869075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n">
        <v>56.33641404045582</v>
      </c>
      <c r="E3" t="n">
        <v>-74.88672078698899</v>
      </c>
      <c r="F3" t="n">
        <v>146.7528076171875</v>
      </c>
      <c r="G3" t="n">
        <v>62.18980407714844</v>
      </c>
      <c r="H3" t="n">
        <v>-28.83270573341019</v>
      </c>
      <c r="I3" t="n">
        <v>67.93750035270266</v>
      </c>
      <c r="J3" t="n">
        <v>0.499629821500523</v>
      </c>
      <c r="K3" t="n">
        <v>1.312210202480597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57.83310439226924</v>
      </c>
      <c r="E4" t="n">
        <v>-35.5710037540865</v>
      </c>
      <c r="F4" t="n">
        <v>50.34999847412109</v>
      </c>
      <c r="G4" t="n">
        <v>23.65999984741211</v>
      </c>
      <c r="H4" t="n">
        <v>-1.80734831179753</v>
      </c>
      <c r="I4" t="n">
        <v>108.9602660420839</v>
      </c>
      <c r="J4" t="n">
        <v>0.9659048372336198</v>
      </c>
      <c r="K4" t="n">
        <v>1.350900589134241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30.48179796639238</v>
      </c>
      <c r="E5" t="n">
        <v>-11.36548557523366</v>
      </c>
      <c r="F5" t="n">
        <v>156.4499969482422</v>
      </c>
      <c r="G5" t="n">
        <v>75.83134460449219</v>
      </c>
      <c r="H5" t="n">
        <v>-3.470752816682787</v>
      </c>
      <c r="I5" t="n">
        <v>99.15248115423057</v>
      </c>
      <c r="J5" t="n">
        <v>0.9326459508076581</v>
      </c>
      <c r="K5" t="n">
        <v>0.1622497372183387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23.50362798299843</v>
      </c>
      <c r="E6" t="n">
        <v>-20.81099638965056</v>
      </c>
      <c r="F6" t="n">
        <v>212.5500030517578</v>
      </c>
      <c r="G6" t="n">
        <v>142.7633972167969</v>
      </c>
      <c r="H6" t="n">
        <v>0</v>
      </c>
      <c r="I6" t="n">
        <v>48.8827018657904</v>
      </c>
      <c r="J6" t="n">
        <v>1</v>
      </c>
      <c r="K6" t="n">
        <v>-0.4870583391112001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33.39477494529714</v>
      </c>
      <c r="E7" t="n">
        <v>-24.91364882833454</v>
      </c>
      <c r="F7" t="n">
        <v>115.8000030517578</v>
      </c>
      <c r="G7" t="n">
        <v>76.55000305175781</v>
      </c>
      <c r="H7" t="n">
        <v>-3.540592396774889</v>
      </c>
      <c r="I7" t="n">
        <v>45.91769104531372</v>
      </c>
      <c r="J7" t="n">
        <v>0.8955412457703026</v>
      </c>
      <c r="K7" t="n">
        <v>0.8394160336334506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46.46252152256929</v>
      </c>
      <c r="E8" t="n">
        <v>-35.46558704453441</v>
      </c>
      <c r="F8" t="n">
        <v>617.5</v>
      </c>
      <c r="G8" t="n">
        <v>259.5</v>
      </c>
      <c r="H8" t="n">
        <v>-21.90283400809716</v>
      </c>
      <c r="I8" t="n">
        <v>85.83815028901734</v>
      </c>
      <c r="J8" t="n">
        <v>0.6222067039106145</v>
      </c>
      <c r="K8" t="n">
        <v>1.09518362053162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39.95977276556666</v>
      </c>
      <c r="E9" t="n">
        <v>-31.59640377602614</v>
      </c>
      <c r="F9" t="n">
        <v>42.22000122070312</v>
      </c>
      <c r="G9" t="n">
        <v>22.05999946594238</v>
      </c>
      <c r="H9" t="n">
        <v>-20.08526598070786</v>
      </c>
      <c r="I9" t="n">
        <v>52.94652083086737</v>
      </c>
      <c r="J9" t="n">
        <v>0.5793651386843855</v>
      </c>
      <c r="K9" t="n">
        <v>1.108176948547886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22.28080665268115</v>
      </c>
      <c r="E10" t="n">
        <v>-17.1804980840313</v>
      </c>
      <c r="F10" t="n">
        <v>384.1400146484375</v>
      </c>
      <c r="G10" t="n">
        <v>294.3617858886719</v>
      </c>
      <c r="H10" t="n">
        <v>-1.436981132075477</v>
      </c>
      <c r="I10" t="n">
        <v>28.62403113031193</v>
      </c>
      <c r="J10" t="n">
        <v>0.9385149427928587</v>
      </c>
      <c r="K10" t="n">
        <v>0.2995546694866293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us</t>
        </is>
      </c>
      <c r="D11" t="n">
        <v>18.96791857080744</v>
      </c>
      <c r="E11" t="n">
        <v>-10.95912246161551</v>
      </c>
      <c r="F11" t="n">
        <v>278.4599914550781</v>
      </c>
      <c r="G11" t="n">
        <v>170.3216857910156</v>
      </c>
      <c r="H11" t="n">
        <v>0</v>
      </c>
      <c r="I11" t="n">
        <v>63.49062667025736</v>
      </c>
      <c r="J11" t="n">
        <v>1</v>
      </c>
      <c r="K11" t="n">
        <v>-0.197304208536117</v>
      </c>
    </row>
    <row r="12">
      <c r="A12" t="inlineStr">
        <is>
          <t>ACN</t>
        </is>
      </c>
      <c r="B12" t="inlineStr">
        <is>
          <t>Accenture</t>
        </is>
      </c>
      <c r="C12" t="inlineStr">
        <is>
          <t>us</t>
        </is>
      </c>
      <c r="D12" t="n">
        <v>44.21451543199665</v>
      </c>
      <c r="E12" t="n">
        <v>-56.50679767154099</v>
      </c>
      <c r="F12" t="n">
        <v>282.7142639160156</v>
      </c>
      <c r="G12" t="n">
        <v>122.9614868164062</v>
      </c>
      <c r="H12" t="n">
        <v>-31.22738485754666</v>
      </c>
      <c r="I12" t="n">
        <v>58.12267540818257</v>
      </c>
      <c r="J12" t="n">
        <v>0.4473694113925344</v>
      </c>
      <c r="K12" t="n">
        <v>0.2406677301665304</v>
      </c>
    </row>
    <row r="13">
      <c r="A13" t="inlineStr">
        <is>
          <t>PSGYO.IS</t>
        </is>
      </c>
      <c r="B13" t="inlineStr">
        <is>
          <t>Pasifik GYO</t>
        </is>
      </c>
      <c r="C13" t="inlineStr">
        <is>
          <t>bist</t>
        </is>
      </c>
      <c r="D13" t="n">
        <v>61.97221370439196</v>
      </c>
      <c r="E13" t="n">
        <v>-44.55200695274808</v>
      </c>
      <c r="F13" t="n">
        <v>4.008621215820312</v>
      </c>
      <c r="G13" t="n">
        <v>2.064140558242798</v>
      </c>
      <c r="H13" t="n">
        <v>-26.40861062049644</v>
      </c>
      <c r="I13" t="n">
        <v>42.91662628803969</v>
      </c>
      <c r="J13" t="n">
        <v>0.4555763956760285</v>
      </c>
      <c r="K13" t="n">
        <v>0.9306459878833827</v>
      </c>
    </row>
    <row r="14">
      <c r="A14" t="inlineStr">
        <is>
          <t>TSLA</t>
        </is>
      </c>
      <c r="B14" t="inlineStr">
        <is>
          <t>Tesla</t>
        </is>
      </c>
      <c r="C14" t="inlineStr">
        <is>
          <t>us</t>
        </is>
      </c>
      <c r="D14" t="n">
        <v>47.31911766531967</v>
      </c>
      <c r="E14" t="n">
        <v>-39.10345301895269</v>
      </c>
      <c r="F14" t="n">
        <v>489.8800048828125</v>
      </c>
      <c r="G14" t="n">
        <v>298.3200073242188</v>
      </c>
      <c r="H14" t="n">
        <v>-21.80227639650873</v>
      </c>
      <c r="I14" t="n">
        <v>28.41076790089356</v>
      </c>
      <c r="J14" t="n">
        <v>0.4424462620745644</v>
      </c>
      <c r="K14" t="n">
        <v>2.266612486114959</v>
      </c>
    </row>
    <row r="15">
      <c r="A15" t="inlineStr">
        <is>
          <t>REEDR.IS</t>
        </is>
      </c>
      <c r="B15" t="inlineStr">
        <is>
          <t>Reeder Teknoloji</t>
        </is>
      </c>
      <c r="C15" t="inlineStr">
        <is>
          <t>bist</t>
        </is>
      </c>
      <c r="D15" t="n">
        <v>54.71728047424895</v>
      </c>
      <c r="E15" t="n">
        <v>-53.26547712714469</v>
      </c>
      <c r="F15" t="n">
        <v>11.78999996185303</v>
      </c>
      <c r="G15" t="n">
        <v>5.510000228881836</v>
      </c>
      <c r="H15" t="n">
        <v>-52.92620688132239</v>
      </c>
      <c r="I15" t="n">
        <v>0.7259520905890104</v>
      </c>
      <c r="J15" t="n">
        <v>0.006369420948064686</v>
      </c>
      <c r="K15" t="n">
        <v>0.9967704002872927</v>
      </c>
    </row>
    <row r="16">
      <c r="A16" t="inlineStr">
        <is>
          <t>TRX-USD</t>
        </is>
      </c>
      <c r="B16" t="inlineStr">
        <is>
          <t>TRON</t>
        </is>
      </c>
      <c r="C16" t="inlineStr">
        <is>
          <t>crypto</t>
        </is>
      </c>
      <c r="D16" t="n">
        <v>21.38357497580469</v>
      </c>
      <c r="E16" t="n">
        <v>-23.6596370663047</v>
      </c>
      <c r="F16" t="n">
        <v>0.3753750026226044</v>
      </c>
      <c r="G16" t="n">
        <v>0.269199013710022</v>
      </c>
      <c r="H16" t="n">
        <v>-11.59321646350541</v>
      </c>
      <c r="I16" t="n">
        <v>23.27569906186551</v>
      </c>
      <c r="J16" t="n">
        <v>0.5901329759239897</v>
      </c>
      <c r="K16" t="n">
        <v>0.2531118827246914</v>
      </c>
    </row>
    <row r="17">
      <c r="A17" t="inlineStr">
        <is>
          <t>FENER.IS</t>
        </is>
      </c>
      <c r="B17" t="inlineStr">
        <is>
          <t>Fenerbahçe</t>
        </is>
      </c>
      <c r="C17" t="inlineStr">
        <is>
          <t>bist</t>
        </is>
      </c>
      <c r="D17" t="n">
        <v>82.69167513125073</v>
      </c>
      <c r="E17" t="n">
        <v>-80.70836582916769</v>
      </c>
      <c r="F17" t="n">
        <v>13.27000045776367</v>
      </c>
      <c r="G17" t="n">
        <v>2.559999942779541</v>
      </c>
      <c r="H17" t="n">
        <v>-76.86511057016068</v>
      </c>
      <c r="I17" t="n">
        <v>19.92187507275958</v>
      </c>
      <c r="J17" t="n">
        <v>0.04761904443886131</v>
      </c>
      <c r="K17" t="n">
        <v>0.6959701482823799</v>
      </c>
    </row>
    <row r="18">
      <c r="A18" t="inlineStr">
        <is>
          <t>HEKTS.IS</t>
        </is>
      </c>
      <c r="B18" t="inlineStr">
        <is>
          <t>Hektaş</t>
        </is>
      </c>
      <c r="C18" t="inlineStr">
        <is>
          <t>bist</t>
        </is>
      </c>
      <c r="D18" t="n">
        <v>49.86798184990807</v>
      </c>
      <c r="E18" t="n">
        <v>-46.16977338091569</v>
      </c>
      <c r="F18" t="n">
        <v>4.829999923706055</v>
      </c>
      <c r="G18" t="n">
        <v>2.599999904632568</v>
      </c>
      <c r="H18" t="n">
        <v>-46.16977338091569</v>
      </c>
      <c r="I18" t="n">
        <v>0</v>
      </c>
      <c r="J18" t="n">
        <v>0</v>
      </c>
      <c r="K18" t="n">
        <v>1.236449328139582</v>
      </c>
    </row>
    <row r="19">
      <c r="A19" t="inlineStr">
        <is>
          <t>MPARK.IS</t>
        </is>
      </c>
      <c r="B19" t="inlineStr">
        <is>
          <t>MLP Sağlık</t>
        </is>
      </c>
      <c r="C19" t="inlineStr">
        <is>
          <t>bist</t>
        </is>
      </c>
      <c r="D19" t="n">
        <v>33.9059088263994</v>
      </c>
      <c r="E19" t="n">
        <v>-19.6969696969697</v>
      </c>
      <c r="F19" t="n">
        <v>495</v>
      </c>
      <c r="G19" t="n">
        <v>308</v>
      </c>
      <c r="H19" t="n">
        <v>-15.95959595959596</v>
      </c>
      <c r="I19" t="n">
        <v>35.06493506493506</v>
      </c>
      <c r="J19" t="n">
        <v>0.5775401069518716</v>
      </c>
      <c r="K19" t="n">
        <v>0.8136816114997633</v>
      </c>
    </row>
    <row r="20">
      <c r="A20" t="inlineStr">
        <is>
          <t>TXN</t>
        </is>
      </c>
      <c r="B20" t="inlineStr">
        <is>
          <t>Texas Instruments</t>
        </is>
      </c>
      <c r="C20" t="inlineStr">
        <is>
          <t>us</t>
        </is>
      </c>
      <c r="D20" t="n">
        <v>42.46552257003272</v>
      </c>
      <c r="E20" t="n">
        <v>-23.40602567026999</v>
      </c>
      <c r="F20" t="n">
        <v>330.5873718261719</v>
      </c>
      <c r="G20" t="n">
        <v>150.7934722900391</v>
      </c>
      <c r="H20" t="n">
        <v>-23.40602567026999</v>
      </c>
      <c r="I20" t="n">
        <v>67.91841375390455</v>
      </c>
      <c r="J20" t="n">
        <v>0.5696329780268529</v>
      </c>
      <c r="K20" t="n">
        <v>1.427845458420649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n">
        <v>52.78472201985787</v>
      </c>
      <c r="E21" t="n">
        <v>-44.45569485048705</v>
      </c>
      <c r="F21" t="n">
        <v>39.5</v>
      </c>
      <c r="G21" t="n">
        <v>14.35000038146973</v>
      </c>
      <c r="H21" t="n">
        <v>-44.45569485048705</v>
      </c>
      <c r="I21" t="n">
        <v>52.89198572000682</v>
      </c>
      <c r="J21" t="n">
        <v>0.3017892750581059</v>
      </c>
      <c r="K21" t="n">
        <v>0.643860371671823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n">
        <v>33.7996290232963</v>
      </c>
      <c r="E22" t="n">
        <v>-15.53905918370882</v>
      </c>
      <c r="F22" t="n">
        <v>129.5154876708984</v>
      </c>
      <c r="G22" t="n">
        <v>65.18035125732422</v>
      </c>
      <c r="H22" t="n">
        <v>-15.53905918370882</v>
      </c>
      <c r="I22" t="n">
        <v>67.82664910440543</v>
      </c>
      <c r="J22" t="n">
        <v>0.6871773434678895</v>
      </c>
      <c r="K22" t="n">
        <v>1.006836899932363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n">
        <v>62.23893570813969</v>
      </c>
      <c r="E23" t="n">
        <v>-29.119318602581</v>
      </c>
      <c r="F23" t="n">
        <v>105.5999984741211</v>
      </c>
      <c r="G23" t="n">
        <v>25.70000076293945</v>
      </c>
      <c r="H23" t="n">
        <v>-29.119318602581</v>
      </c>
      <c r="I23" t="n">
        <v>191.2451216034909</v>
      </c>
      <c r="J23" t="n">
        <v>0.615143918887789</v>
      </c>
      <c r="K23" t="n">
        <v>0.9951744279296639</v>
      </c>
    </row>
    <row r="24">
      <c r="A24" t="inlineStr">
        <is>
          <t>AKSEN.IS</t>
        </is>
      </c>
      <c r="B24" t="inlineStr">
        <is>
          <t>Aksa Enerji</t>
        </is>
      </c>
      <c r="C24" t="inlineStr">
        <is>
          <t>bist</t>
        </is>
      </c>
      <c r="D24" t="n">
        <v>49.31219856622823</v>
      </c>
      <c r="E24" t="n">
        <v>-32.28448012779499</v>
      </c>
      <c r="F24" t="n">
        <v>116</v>
      </c>
      <c r="G24" t="n">
        <v>35.56000137329102</v>
      </c>
      <c r="H24" t="n">
        <v>-31.59482890161974</v>
      </c>
      <c r="I24" t="n">
        <v>123.1439690936587</v>
      </c>
      <c r="J24" t="n">
        <v>0.5443808782747818</v>
      </c>
      <c r="K24" t="n">
        <v>0.8411086425681438</v>
      </c>
    </row>
    <row r="25">
      <c r="A25" t="inlineStr">
        <is>
          <t>TCELL.IS</t>
        </is>
      </c>
      <c r="B25" t="inlineStr">
        <is>
          <t>Turkcell</t>
        </is>
      </c>
      <c r="C25" t="inlineStr">
        <is>
          <t>bist</t>
        </is>
      </c>
      <c r="D25" t="n">
        <v>33.01826498833383</v>
      </c>
      <c r="E25" t="n">
        <v>-25.45097799862133</v>
      </c>
      <c r="F25" t="n">
        <v>127.5</v>
      </c>
      <c r="G25" t="n">
        <v>87.01612091064453</v>
      </c>
      <c r="H25" t="n">
        <v>-24.23529531441483</v>
      </c>
      <c r="I25" t="n">
        <v>11.01391036876729</v>
      </c>
      <c r="J25" t="n">
        <v>0.2367331831597253</v>
      </c>
      <c r="K25" t="n">
        <v>0.9693309981143177</v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n">
        <v>30.66788703289826</v>
      </c>
      <c r="E26" t="n">
        <v>-41.73765744134249</v>
      </c>
      <c r="F26" t="n">
        <v>129.8437347412109</v>
      </c>
      <c r="G26" t="n">
        <v>75.65000152587891</v>
      </c>
      <c r="H26" t="n">
        <v>-41.73765744134249</v>
      </c>
      <c r="I26" t="n">
        <v>0</v>
      </c>
      <c r="J26" t="n">
        <v>0</v>
      </c>
      <c r="K26" t="n">
        <v>0.9499361086367418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n">
        <v>56.31469554214339</v>
      </c>
      <c r="E27" t="n">
        <v>-28.20513029514428</v>
      </c>
      <c r="F27" t="n">
        <v>93.59999847412109</v>
      </c>
      <c r="G27" t="n">
        <v>42.09999847412109</v>
      </c>
      <c r="H27" t="n">
        <v>-28.20513029514428</v>
      </c>
      <c r="I27" t="n">
        <v>59.61995103052102</v>
      </c>
      <c r="J27" t="n">
        <v>0.4873786111479824</v>
      </c>
      <c r="K27" t="n">
        <v>1.052741819683618</v>
      </c>
    </row>
    <row r="28">
      <c r="A28" t="inlineStr">
        <is>
          <t>MAVI.IS</t>
        </is>
      </c>
      <c r="B28" t="inlineStr">
        <is>
          <t>Mavi Giyim</t>
        </is>
      </c>
      <c r="C28" t="inlineStr">
        <is>
          <t>bist</t>
        </is>
      </c>
      <c r="D28" t="n">
        <v>31.046238260556</v>
      </c>
      <c r="E28" t="n">
        <v>-25.05313100087283</v>
      </c>
      <c r="F28" t="n">
        <v>48.16745376586914</v>
      </c>
      <c r="G28" t="n">
        <v>35.33884048461914</v>
      </c>
      <c r="H28" t="n">
        <v>-25.05313100087283</v>
      </c>
      <c r="I28" t="n">
        <v>2.153885014516077</v>
      </c>
      <c r="J28" t="n">
        <v>0.05933283456400107</v>
      </c>
      <c r="K28" t="n">
        <v>0.7751536946064526</v>
      </c>
    </row>
    <row r="29">
      <c r="A29" t="inlineStr">
        <is>
          <t>AEFES.IS</t>
        </is>
      </c>
      <c r="B29" t="inlineStr">
        <is>
          <t>Anadolu Efes</t>
        </is>
      </c>
      <c r="C29" t="inlineStr">
        <is>
          <t>bist</t>
        </is>
      </c>
      <c r="D29" t="n">
        <v>37.24941722055995</v>
      </c>
      <c r="E29" t="n">
        <v>-26.16437942327533</v>
      </c>
      <c r="F29" t="n">
        <v>22.23999977111816</v>
      </c>
      <c r="G29" t="n">
        <v>13.2792329788208</v>
      </c>
      <c r="H29" t="n">
        <v>-18.12050687104342</v>
      </c>
      <c r="I29" t="n">
        <v>37.13140746544617</v>
      </c>
      <c r="J29" t="n">
        <v>0.5502616260352095</v>
      </c>
      <c r="K29" t="n">
        <v>0.9627488769038315</v>
      </c>
    </row>
    <row r="30">
      <c r="A30" t="inlineStr">
        <is>
          <t>AVGO</t>
        </is>
      </c>
      <c r="B30" t="inlineStr">
        <is>
          <t>Broadcom</t>
        </is>
      </c>
      <c r="C30" t="inlineStr">
        <is>
          <t>us</t>
        </is>
      </c>
      <c r="D30" t="n">
        <v>48.29854329794262</v>
      </c>
      <c r="E30" t="n">
        <v>-28.66599369775313</v>
      </c>
      <c r="F30" t="n">
        <v>480.8090515136719</v>
      </c>
      <c r="G30" t="n">
        <v>292.9463500976562</v>
      </c>
      <c r="H30" t="n">
        <v>-26.69855084219758</v>
      </c>
      <c r="I30" t="n">
        <v>20.30871943750698</v>
      </c>
      <c r="J30" t="n">
        <v>0.316686877678839</v>
      </c>
      <c r="K30" t="n">
        <v>2.130781846232907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n">
        <v>37.00942222132253</v>
      </c>
      <c r="E31" t="n">
        <v>-18.57065707552209</v>
      </c>
      <c r="F31" t="n">
        <v>92.34999847412109</v>
      </c>
      <c r="G31" t="n">
        <v>44.85688781738281</v>
      </c>
      <c r="H31" t="n">
        <v>-14.67243708310439</v>
      </c>
      <c r="I31" t="n">
        <v>75.66979540034309</v>
      </c>
      <c r="J31" t="n">
        <v>0.7146955582611261</v>
      </c>
      <c r="K31" t="n">
        <v>0.7333284270245422</v>
      </c>
    </row>
    <row r="32">
      <c r="A32" t="inlineStr">
        <is>
          <t>MGROS.IS</t>
        </is>
      </c>
      <c r="B32" t="inlineStr">
        <is>
          <t>Migros</t>
        </is>
      </c>
      <c r="C32" t="inlineStr">
        <is>
          <t>bist</t>
        </is>
      </c>
      <c r="D32" t="n">
        <v>33.31860612621325</v>
      </c>
      <c r="E32" t="n">
        <v>-28.7292817679558</v>
      </c>
      <c r="F32" t="n">
        <v>724</v>
      </c>
      <c r="G32" t="n">
        <v>416.1258544921875</v>
      </c>
      <c r="H32" t="n">
        <v>-28.7292817679558</v>
      </c>
      <c r="I32" t="n">
        <v>24.0009469321949</v>
      </c>
      <c r="J32" t="n">
        <v>0.3243992617278028</v>
      </c>
      <c r="K32" t="n">
        <v>0.781840226933603</v>
      </c>
    </row>
    <row r="33">
      <c r="A33" t="inlineStr">
        <is>
          <t>AKSA.IS</t>
        </is>
      </c>
      <c r="B33" t="inlineStr">
        <is>
          <t>Aksa Akrilik</t>
        </is>
      </c>
      <c r="C33" t="inlineStr">
        <is>
          <t>bist</t>
        </is>
      </c>
      <c r="D33" t="n">
        <v>37.69362932202087</v>
      </c>
      <c r="E33" t="n">
        <v>-21.69354088262596</v>
      </c>
      <c r="F33" t="n">
        <v>13</v>
      </c>
      <c r="G33" t="n">
        <v>9.212930679321289</v>
      </c>
      <c r="H33" t="n">
        <v>-18.15384351290189</v>
      </c>
      <c r="I33" t="n">
        <v>15.48985565694712</v>
      </c>
      <c r="J33" t="n">
        <v>0.376826918960572</v>
      </c>
      <c r="K33" t="n">
        <v>0.7475979983583076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n">
        <v>8.122517728034794</v>
      </c>
      <c r="E34" t="n">
        <v>-5.165867072614184</v>
      </c>
      <c r="F34" t="n">
        <v>163.8639984130859</v>
      </c>
      <c r="G34" t="n">
        <v>146.4129943847656</v>
      </c>
      <c r="H34" t="n">
        <v>-5.165867072614184</v>
      </c>
      <c r="I34" t="n">
        <v>6.137438639370307</v>
      </c>
      <c r="J34" t="n">
        <v>0.5149278331405328</v>
      </c>
      <c r="K34" t="inlineStr"/>
    </row>
  </sheetData>
  <autoFilter ref="A1:K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21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Michael Burry Just Put a $100 Billion Warning on Palantir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SOL-USD</t>
        </is>
      </c>
      <c r="C3" t="inlineStr">
        <is>
          <t>Solana</t>
        </is>
      </c>
      <c r="D3" t="inlineStr">
        <is>
          <t>crypto</t>
        </is>
      </c>
      <c r="E3" t="inlineStr">
        <is>
          <t>Wall Street firms are all in on a stablecoin launch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HALKB.IS</t>
        </is>
      </c>
      <c r="C4" t="inlineStr">
        <is>
          <t>Halkbank</t>
        </is>
      </c>
      <c r="D4" t="inlineStr">
        <is>
          <t>bist</t>
        </is>
      </c>
      <c r="E4" t="inlineStr">
        <is>
          <t>Turkiye Halk Bankasi AS (IST:HALKB) Q3 2025 Earnings Call Highlights: Robust Asset Growth and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MRK</t>
        </is>
      </c>
      <c r="C5" t="inlineStr">
        <is>
          <t>Merck</t>
        </is>
      </c>
      <c r="D5" t="inlineStr">
        <is>
          <t>us</t>
        </is>
      </c>
      <c r="E5" t="inlineStr">
        <is>
          <t>Why Is Merck (MRK) Up 18.2% Since Last Earnings Report?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The biggest questions behind the $100 billion Venezuelan oil bet by the US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V</t>
        </is>
      </c>
      <c r="C7" t="inlineStr">
        <is>
          <t>Visa</t>
        </is>
      </c>
      <c r="D7" t="inlineStr">
        <is>
          <t>us</t>
        </is>
      </c>
      <c r="E7" t="inlineStr">
        <is>
          <t>Why Is Fidelity National (FIS) Down 2.3% Since Last Earnings Report?</t>
        </is>
      </c>
      <c r="F7" t="n">
        <v>0.4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JNJ</t>
        </is>
      </c>
      <c r="C8" t="inlineStr">
        <is>
          <t>Johnson &amp; Johnson</t>
        </is>
      </c>
      <c r="D8" t="inlineStr">
        <is>
          <t>us</t>
        </is>
      </c>
      <c r="E8" t="inlineStr">
        <is>
          <t>Is Johnson &amp; Johnson Stock Priced For More Growth Than It Has Guided?</t>
        </is>
      </c>
      <c r="F8" t="n">
        <v>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ACN</t>
        </is>
      </c>
      <c r="C9" t="inlineStr">
        <is>
          <t>Accenture</t>
        </is>
      </c>
      <c r="D9" t="inlineStr">
        <is>
          <t>us</t>
        </is>
      </c>
      <c r="E9" t="inlineStr">
        <is>
          <t>Michael Burry Just Put a $100 Billion Warning on Palantir</t>
        </is>
      </c>
      <c r="F9" t="n">
        <v>-0.5333333333333333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TSLA</t>
        </is>
      </c>
      <c r="C10" t="inlineStr">
        <is>
          <t>Tesla</t>
        </is>
      </c>
      <c r="D10" t="inlineStr">
        <is>
          <t>us</t>
        </is>
      </c>
      <c r="E10" t="inlineStr">
        <is>
          <t>Tesla's Cybercab event is tonight. Here's what the industry — and Wall Street — expects</t>
        </is>
      </c>
      <c r="F10" t="n">
        <v>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TRX-USD</t>
        </is>
      </c>
      <c r="C11" t="inlineStr">
        <is>
          <t>TRON</t>
        </is>
      </c>
      <c r="D11" t="inlineStr">
        <is>
          <t>crypto</t>
        </is>
      </c>
      <c r="E11" t="inlineStr">
        <is>
          <t>What to Expect From Tron (TRX) in September 2026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TXN</t>
        </is>
      </c>
      <c r="C12" t="inlineStr">
        <is>
          <t>Texas Instruments</t>
        </is>
      </c>
      <c r="D12" t="inlineStr">
        <is>
          <t>us</t>
        </is>
      </c>
      <c r="E12" t="inlineStr">
        <is>
          <t>Texas Instruments Incorporated (TXN) Benefits from AI without Being Pure Play AI</t>
        </is>
      </c>
      <c r="F12" t="n">
        <v>-0.2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CSCO</t>
        </is>
      </c>
      <c r="C13" t="inlineStr">
        <is>
          <t>Cisco</t>
        </is>
      </c>
      <c r="D13" t="inlineStr">
        <is>
          <t>us</t>
        </is>
      </c>
      <c r="E13" t="inlineStr">
        <is>
          <t>1 Growth Stock to Add to Your Roster and 2 We Turn Down</t>
        </is>
      </c>
      <c r="F13" t="n">
        <v>0.2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TCELL.IS</t>
        </is>
      </c>
      <c r="C14" t="inlineStr">
        <is>
          <t>Turkcell</t>
        </is>
      </c>
      <c r="D14" t="inlineStr">
        <is>
          <t>bist</t>
        </is>
      </c>
      <c r="E14" t="inlineStr">
        <is>
          <t>Turkcell Iletisim Hizmetleri AS Q2 Earnings Call Highlights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FROTO.IS</t>
        </is>
      </c>
      <c r="C15" t="inlineStr">
        <is>
          <t>Ford Otosan</t>
        </is>
      </c>
      <c r="D15" t="inlineStr">
        <is>
          <t>bist</t>
        </is>
      </c>
      <c r="E15" t="inlineStr">
        <is>
          <t>Ford Otomotiv Sanayi AS (FOVSY) (Q2 2026) Earnings Call Highlights: Navigating Inflation ...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MAVI.IS</t>
        </is>
      </c>
      <c r="C16" t="inlineStr">
        <is>
          <t>Mavi Giyim</t>
        </is>
      </c>
      <c r="D16" t="inlineStr">
        <is>
          <t>bist</t>
        </is>
      </c>
      <c r="E16" t="inlineStr">
        <is>
          <t>Mavi Giyim Sanayi ve Ticaret AS (IST:MAVI) Q1 2026 Earnings Call Highlights: Navigating Revenue ...</t>
        </is>
      </c>
      <c r="F16" t="n">
        <v>0</v>
      </c>
      <c r="G16" t="inlineStr"/>
      <c r="H16" t="n">
        <v>4</v>
      </c>
    </row>
    <row r="17">
      <c r="A17" t="inlineStr">
        <is>
          <t>Sembol haberi</t>
        </is>
      </c>
      <c r="B17" t="inlineStr">
        <is>
          <t>AEFES.IS</t>
        </is>
      </c>
      <c r="C17" t="inlineStr">
        <is>
          <t>Anadolu Efes</t>
        </is>
      </c>
      <c r="D17" t="inlineStr">
        <is>
          <t>bist</t>
        </is>
      </c>
      <c r="E17" t="inlineStr">
        <is>
          <t>What Does the Steep 20% Drop Mean for Rémy Cointreau’s 2025 Outlook?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AVGO</t>
        </is>
      </c>
      <c r="C18" t="inlineStr">
        <is>
          <t>Broadcom</t>
        </is>
      </c>
      <c r="D18" t="inlineStr">
        <is>
          <t>us</t>
        </is>
      </c>
      <c r="E18" t="inlineStr">
        <is>
          <t>Broadcom's 2028 AI revenue outlook is what's really 'important'</t>
        </is>
      </c>
      <c r="F18" t="n">
        <v>0.3333333333333334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USDJPY=X</t>
        </is>
      </c>
      <c r="C19" t="inlineStr">
        <is>
          <t>Dolar/Yen</t>
        </is>
      </c>
      <c r="D19" t="inlineStr">
        <is>
          <t>forex</t>
        </is>
      </c>
      <c r="E19" t="inlineStr">
        <is>
          <t>Treasury Yields Rise Amid Data, Geopolitical Lull</t>
        </is>
      </c>
      <c r="F19" t="n">
        <v>-0.25</v>
      </c>
      <c r="G19" t="inlineStr"/>
      <c r="H19" t="n">
        <v>4</v>
      </c>
    </row>
    <row r="20">
      <c r="A20" t="inlineStr">
        <is>
          <t>S&amp;P 500</t>
        </is>
      </c>
      <c r="B20" t="inlineStr"/>
      <c r="C20" t="inlineStr"/>
      <c r="D20" t="inlineStr">
        <is>
          <t>makro</t>
        </is>
      </c>
      <c r="E20" t="inlineStr">
        <is>
          <t>Stock market today: Dow, S&amp;P 500, Nasdaq surge as traders pare rate-hike bets, bond yields ease</t>
        </is>
      </c>
      <c r="F20" t="n">
        <v>1</v>
      </c>
      <c r="G20" t="inlineStr">
        <is>
          <t>Yahoo Finance</t>
        </is>
      </c>
      <c r="H20" t="inlineStr"/>
    </row>
    <row r="21">
      <c r="A21" t="inlineStr">
        <is>
          <t>S&amp;P 500</t>
        </is>
      </c>
      <c r="B21" t="inlineStr"/>
      <c r="C21" t="inlineStr"/>
      <c r="D21" t="inlineStr">
        <is>
          <t>makro</t>
        </is>
      </c>
      <c r="E21" t="inlineStr">
        <is>
          <t>Stock Market Today: Dow Pops 600 Points On This Signal From Fed; Microsoft, Amazon, Nvidia Gain (Live Coverage)</t>
        </is>
      </c>
      <c r="F21" t="n">
        <v>1</v>
      </c>
      <c r="G21" t="inlineStr">
        <is>
          <t>Investor's Business Daily</t>
        </is>
      </c>
      <c r="H21" t="inlineStr"/>
    </row>
    <row r="22">
      <c r="A22" t="inlineStr">
        <is>
          <t>S&amp;P 500</t>
        </is>
      </c>
      <c r="B22" t="inlineStr"/>
      <c r="C22" t="inlineStr"/>
      <c r="D22" t="inlineStr">
        <is>
          <t>makro</t>
        </is>
      </c>
      <c r="E22" t="inlineStr">
        <is>
          <t>Robinhood (HOOD) Positioned with Multiple Long Term Growth Drivers</t>
        </is>
      </c>
      <c r="F22" t="n">
        <v>1</v>
      </c>
      <c r="G22" t="inlineStr">
        <is>
          <t>Insider Monkey</t>
        </is>
      </c>
      <c r="H22" t="inlineStr"/>
    </row>
    <row r="23">
      <c r="A23" t="inlineStr">
        <is>
          <t>Dow Jones</t>
        </is>
      </c>
      <c r="B23" t="inlineStr"/>
      <c r="C23" t="inlineStr"/>
      <c r="D23" t="inlineStr">
        <is>
          <t>makro</t>
        </is>
      </c>
      <c r="E23" t="inlineStr">
        <is>
          <t>Stock market today: Dow, S&amp;P 500, Nasdaq surge as traders pare rate-hike bets, bond yields ease</t>
        </is>
      </c>
      <c r="F23" t="n">
        <v>1</v>
      </c>
      <c r="G23" t="inlineStr">
        <is>
          <t>Yahoo Finance</t>
        </is>
      </c>
      <c r="H23" t="inlineStr"/>
    </row>
    <row r="24">
      <c r="A24" t="inlineStr">
        <is>
          <t>Dow Jones</t>
        </is>
      </c>
      <c r="B24" t="inlineStr"/>
      <c r="C24" t="inlineStr"/>
      <c r="D24" t="inlineStr">
        <is>
          <t>makro</t>
        </is>
      </c>
      <c r="E24" t="inlineStr">
        <is>
          <t>Stock Market Today: Dow Pops 600 Points On This Signal From Fed; Microsoft, Amazon, Nvidia Gain (Live Coverage)</t>
        </is>
      </c>
      <c r="F24" t="n">
        <v>1</v>
      </c>
      <c r="G24" t="inlineStr">
        <is>
          <t>Investor's Business Daily</t>
        </is>
      </c>
      <c r="H24" t="inlineStr"/>
    </row>
    <row r="25">
      <c r="A25" t="inlineStr">
        <is>
          <t>Dow Jones</t>
        </is>
      </c>
      <c r="B25" t="inlineStr"/>
      <c r="C25" t="inlineStr"/>
      <c r="D25" t="inlineStr">
        <is>
          <t>makro</t>
        </is>
      </c>
      <c r="E25" t="inlineStr">
        <is>
          <t>SpaceX Starship Test 14 Could Be Days Away. Why the Stock Needs It to Go Well.</t>
        </is>
      </c>
      <c r="F25" t="n">
        <v>0</v>
      </c>
      <c r="G25" t="inlineStr">
        <is>
          <t>Barrons.com</t>
        </is>
      </c>
      <c r="H25" t="inlineStr"/>
    </row>
    <row r="26">
      <c r="A26" t="inlineStr">
        <is>
          <t>Nasdaq</t>
        </is>
      </c>
      <c r="B26" t="inlineStr"/>
      <c r="C26" t="inlineStr"/>
      <c r="D26" t="inlineStr">
        <is>
          <t>makro</t>
        </is>
      </c>
      <c r="E26" t="inlineStr">
        <is>
          <t>Stock market today: Dow, S&amp;P 500, Nasdaq surge as traders pare rate-hike bets, bond yields ease</t>
        </is>
      </c>
      <c r="F26" t="n">
        <v>1</v>
      </c>
      <c r="G26" t="inlineStr">
        <is>
          <t>Yahoo Finance</t>
        </is>
      </c>
      <c r="H26" t="inlineStr"/>
    </row>
    <row r="27">
      <c r="A27" t="inlineStr">
        <is>
          <t>Nasdaq</t>
        </is>
      </c>
      <c r="B27" t="inlineStr"/>
      <c r="C27" t="inlineStr"/>
      <c r="D27" t="inlineStr">
        <is>
          <t>makro</t>
        </is>
      </c>
      <c r="E27" t="inlineStr">
        <is>
          <t>Stock Market Today: Dow Pops 600 Points On This Signal From Fed; Microsoft, Amazon, Nvidia Gain (Live Coverage)</t>
        </is>
      </c>
      <c r="F27" t="n">
        <v>1</v>
      </c>
      <c r="G27" t="inlineStr">
        <is>
          <t>Investor's Business Daily</t>
        </is>
      </c>
      <c r="H27" t="inlineStr"/>
    </row>
    <row r="28">
      <c r="A28" t="inlineStr">
        <is>
          <t>Nasdaq</t>
        </is>
      </c>
      <c r="B28" t="inlineStr"/>
      <c r="C28" t="inlineStr"/>
      <c r="D28" t="inlineStr">
        <is>
          <t>makro</t>
        </is>
      </c>
      <c r="E28" t="inlineStr">
        <is>
          <t>September Is the Stock Market's Worst Month on Record. Here's the 1 Move History Says AI Investors Should Make.</t>
        </is>
      </c>
      <c r="F28" t="n">
        <v>0</v>
      </c>
      <c r="G28" t="inlineStr">
        <is>
          <t>Motley Fool</t>
        </is>
      </c>
      <c r="H28" t="inlineStr"/>
    </row>
    <row r="29">
      <c r="A29" t="inlineStr">
        <is>
          <t>ABD 10 Yıllık Tahvil Getirisi</t>
        </is>
      </c>
      <c r="B29" t="inlineStr"/>
      <c r="C29" t="inlineStr"/>
      <c r="D29" t="inlineStr">
        <is>
          <t>makro</t>
        </is>
      </c>
      <c r="E29" t="inlineStr">
        <is>
          <t>Stock market today: Dow, S&amp;P 500, Nasdaq surge as traders pare rate-hike bets, bond yields ease</t>
        </is>
      </c>
      <c r="F29" t="n">
        <v>1</v>
      </c>
      <c r="G29" t="inlineStr">
        <is>
          <t>Yahoo Finance</t>
        </is>
      </c>
      <c r="H29" t="inlineStr"/>
    </row>
    <row r="30">
      <c r="A30" t="inlineStr">
        <is>
          <t>ABD 10 Yıllık Tahvil Getirisi</t>
        </is>
      </c>
      <c r="B30" t="inlineStr"/>
      <c r="C30" t="inlineStr"/>
      <c r="D30" t="inlineStr">
        <is>
          <t>makro</t>
        </is>
      </c>
      <c r="E30" t="inlineStr">
        <is>
          <t>Stocks edge up as Nvidia leads tech higher following Hugging Face deal announcement: AlphaCheck</t>
        </is>
      </c>
      <c r="F30" t="n">
        <v>0</v>
      </c>
      <c r="G30" t="inlineStr">
        <is>
          <t>Yahoo Finance</t>
        </is>
      </c>
      <c r="H30" t="inlineStr"/>
    </row>
    <row r="31">
      <c r="A31" t="inlineStr">
        <is>
          <t>ABD 10 Yıllık Tahvil Getirisi</t>
        </is>
      </c>
      <c r="B31" t="inlineStr"/>
      <c r="C31" t="inlineStr"/>
      <c r="D31" t="inlineStr">
        <is>
          <t>makro</t>
        </is>
      </c>
      <c r="E31" t="inlineStr">
        <is>
          <t>Treasury Yields Extend Decline as Odds of Fed Hike Fall</t>
        </is>
      </c>
      <c r="F31" t="n">
        <v>-1</v>
      </c>
      <c r="G31" t="inlineStr">
        <is>
          <t>Barrons.com</t>
        </is>
      </c>
      <c r="H31" t="inlineStr"/>
    </row>
    <row r="32">
      <c r="A32" t="inlineStr">
        <is>
          <t>Dolar Endeksi (DXY)</t>
        </is>
      </c>
      <c r="B32" t="inlineStr"/>
      <c r="C32" t="inlineStr"/>
      <c r="D32" t="inlineStr">
        <is>
          <t>makro</t>
        </is>
      </c>
      <c r="E32" t="inlineStr">
        <is>
          <t>10-year Treasury yields jump to multi-year high as inflation fears persist</t>
        </is>
      </c>
      <c r="F32" t="n">
        <v>1</v>
      </c>
      <c r="G32" t="inlineStr">
        <is>
          <t>Yahoo Finance Video</t>
        </is>
      </c>
      <c r="H32" t="inlineStr"/>
    </row>
    <row r="33">
      <c r="A33" t="inlineStr">
        <is>
          <t>Dolar Endeksi (DXY)</t>
        </is>
      </c>
      <c r="B33" t="inlineStr"/>
      <c r="C33" t="inlineStr"/>
      <c r="D33" t="inlineStr">
        <is>
          <t>makro</t>
        </is>
      </c>
      <c r="E33" t="inlineStr">
        <is>
          <t>SoFi Links Banking Network and Stablecoin to Kraken in New Deal</t>
        </is>
      </c>
      <c r="F33" t="n">
        <v>0</v>
      </c>
      <c r="G33" t="inlineStr">
        <is>
          <t>decrypt</t>
        </is>
      </c>
      <c r="H33" t="inlineStr"/>
    </row>
    <row r="34">
      <c r="A34" t="inlineStr">
        <is>
          <t>Dolar Endeksi (DXY)</t>
        </is>
      </c>
      <c r="B34" t="inlineStr"/>
      <c r="C34" t="inlineStr"/>
      <c r="D34" t="inlineStr">
        <is>
          <t>makro</t>
        </is>
      </c>
      <c r="E34" t="inlineStr">
        <is>
          <t>Japanese Yen Extends Gains Versus Weaker U.S. Dollar</t>
        </is>
      </c>
      <c r="F34" t="n">
        <v>0.3333333333333333</v>
      </c>
      <c r="G34" t="inlineStr">
        <is>
          <t>The Wall Street Journal</t>
        </is>
      </c>
      <c r="H34" t="inlineStr"/>
    </row>
  </sheetData>
  <autoFilter ref="A1:H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1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9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13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PSGYO.IS</t>
        </is>
      </c>
      <c r="B2" t="n">
        <v>1</v>
      </c>
      <c r="C2" t="n">
        <v>2.95</v>
      </c>
      <c r="D2" t="n">
        <v>3.2116</v>
      </c>
      <c r="E2" t="n">
        <v>57.4976</v>
      </c>
      <c r="F2" t="n">
        <v>8.869999999999999</v>
      </c>
    </row>
    <row r="3">
      <c r="A3" t="inlineStr">
        <is>
          <t>PSGYO.IS</t>
        </is>
      </c>
      <c r="B3" t="n">
        <v>2</v>
      </c>
      <c r="C3" t="n">
        <v>3.2116</v>
      </c>
      <c r="D3" t="n">
        <v>3.4732</v>
      </c>
      <c r="E3" t="n">
        <v>52.8145</v>
      </c>
      <c r="F3" t="n">
        <v>8.140000000000001</v>
      </c>
    </row>
    <row r="4">
      <c r="A4" t="inlineStr">
        <is>
          <t>PSGYO.IS</t>
        </is>
      </c>
      <c r="B4" t="n">
        <v>3</v>
      </c>
      <c r="C4" t="n">
        <v>3.4732</v>
      </c>
      <c r="D4" t="n">
        <v>3.7347</v>
      </c>
      <c r="E4" t="n">
        <v>48.8367</v>
      </c>
      <c r="F4" t="n">
        <v>7.53</v>
      </c>
    </row>
    <row r="5">
      <c r="A5" t="inlineStr">
        <is>
          <t>PSGYO.IS</t>
        </is>
      </c>
      <c r="B5" t="n">
        <v>4</v>
      </c>
      <c r="C5" t="n">
        <v>3.7347</v>
      </c>
      <c r="D5" t="n">
        <v>3.9963</v>
      </c>
      <c r="E5" t="n">
        <v>45.4162</v>
      </c>
      <c r="F5" t="n">
        <v>7</v>
      </c>
    </row>
    <row r="6">
      <c r="A6" t="inlineStr">
        <is>
          <t>PSGYO.IS</t>
        </is>
      </c>
      <c r="B6" t="n">
        <v>5</v>
      </c>
      <c r="C6" t="n">
        <v>3.9963</v>
      </c>
      <c r="D6" t="n">
        <v>4.2579</v>
      </c>
      <c r="E6" t="n">
        <v>42.4434</v>
      </c>
      <c r="F6" t="n">
        <v>6.55</v>
      </c>
    </row>
    <row r="7">
      <c r="A7" t="inlineStr">
        <is>
          <t>REEDR.IS</t>
        </is>
      </c>
      <c r="B7" t="n">
        <v>1</v>
      </c>
      <c r="C7" t="n">
        <v>5.34</v>
      </c>
      <c r="D7" t="n">
        <v>5.88</v>
      </c>
      <c r="E7" t="n">
        <v>52.3232</v>
      </c>
      <c r="F7" t="n">
        <v>10.11</v>
      </c>
    </row>
    <row r="8">
      <c r="A8" t="inlineStr">
        <is>
          <t>REEDR.IS</t>
        </is>
      </c>
      <c r="B8" t="n">
        <v>2</v>
      </c>
      <c r="C8" t="n">
        <v>5.88</v>
      </c>
      <c r="D8" t="n">
        <v>6.42</v>
      </c>
      <c r="E8" t="n">
        <v>47.518</v>
      </c>
      <c r="F8" t="n">
        <v>9.18</v>
      </c>
    </row>
    <row r="9">
      <c r="A9" t="inlineStr">
        <is>
          <t>REEDR.IS</t>
        </is>
      </c>
      <c r="B9" t="n">
        <v>3</v>
      </c>
      <c r="C9" t="n">
        <v>6.42</v>
      </c>
      <c r="D9" t="n">
        <v>6.96</v>
      </c>
      <c r="E9" t="n">
        <v>43.5212</v>
      </c>
      <c r="F9" t="n">
        <v>8.41</v>
      </c>
    </row>
    <row r="10">
      <c r="A10" t="inlineStr">
        <is>
          <t>REEDR.IS</t>
        </is>
      </c>
      <c r="B10" t="n">
        <v>4</v>
      </c>
      <c r="C10" t="n">
        <v>6.96</v>
      </c>
      <c r="D10" t="n">
        <v>7.5</v>
      </c>
      <c r="E10" t="n">
        <v>40.1445</v>
      </c>
      <c r="F10" t="n">
        <v>7.76</v>
      </c>
    </row>
    <row r="11">
      <c r="A11" t="inlineStr">
        <is>
          <t>REEDR.IS</t>
        </is>
      </c>
      <c r="B11" t="n">
        <v>5</v>
      </c>
      <c r="C11" t="n">
        <v>7.5</v>
      </c>
      <c r="D11" t="n">
        <v>8.039999999999999</v>
      </c>
      <c r="E11" t="n">
        <v>37.2541</v>
      </c>
      <c r="F11" t="n">
        <v>7.2</v>
      </c>
    </row>
  </sheetData>
  <autoFilter ref="A1:F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CRM</t>
        </is>
      </c>
      <c r="B2" t="n">
        <v>1</v>
      </c>
      <c r="C2" t="n">
        <v>265.54</v>
      </c>
      <c r="D2" t="n">
        <v>0</v>
      </c>
      <c r="E2" t="n">
        <v>312.88</v>
      </c>
      <c r="F2" t="n">
        <v>1.1783</v>
      </c>
      <c r="G2" t="n">
        <v>312.88</v>
      </c>
    </row>
    <row r="3">
      <c r="A3" t="inlineStr">
        <is>
          <t>CRM</t>
        </is>
      </c>
      <c r="B3" t="n">
        <v>2</v>
      </c>
      <c r="C3" t="n">
        <v>252.263</v>
      </c>
      <c r="D3" t="n">
        <v>5</v>
      </c>
      <c r="E3" t="n">
        <v>312.88</v>
      </c>
      <c r="F3" t="n">
        <v>1.2403</v>
      </c>
      <c r="G3" t="n">
        <v>625.76</v>
      </c>
    </row>
    <row r="4">
      <c r="A4" t="inlineStr">
        <is>
          <t>CRM</t>
        </is>
      </c>
      <c r="B4" t="n">
        <v>3</v>
      </c>
      <c r="C4" t="n">
        <v>238.986</v>
      </c>
      <c r="D4" t="n">
        <v>10</v>
      </c>
      <c r="E4" t="n">
        <v>312.88</v>
      </c>
      <c r="F4" t="n">
        <v>1.3092</v>
      </c>
      <c r="G4" t="n">
        <v>938.65</v>
      </c>
    </row>
    <row r="5">
      <c r="A5" t="inlineStr">
        <is>
          <t>CRM</t>
        </is>
      </c>
      <c r="B5" t="n">
        <v>4</v>
      </c>
      <c r="C5" t="n">
        <v>225.709</v>
      </c>
      <c r="D5" t="n">
        <v>15</v>
      </c>
      <c r="E5" t="n">
        <v>312.88</v>
      </c>
      <c r="F5" t="n">
        <v>1.3862</v>
      </c>
      <c r="G5" t="n">
        <v>1251.53</v>
      </c>
    </row>
    <row r="6">
      <c r="A6" t="inlineStr">
        <is>
          <t>SOL-USD</t>
        </is>
      </c>
      <c r="B6" t="n">
        <v>1</v>
      </c>
      <c r="C6" t="n">
        <v>104.44</v>
      </c>
      <c r="D6" t="n">
        <v>0</v>
      </c>
      <c r="E6" t="n">
        <v>278.77</v>
      </c>
      <c r="F6" t="n">
        <v>2.6692</v>
      </c>
      <c r="G6" t="n">
        <v>278.77</v>
      </c>
    </row>
    <row r="7">
      <c r="A7" t="inlineStr">
        <is>
          <t>SOL-USD</t>
        </is>
      </c>
      <c r="B7" t="n">
        <v>2</v>
      </c>
      <c r="C7" t="n">
        <v>99.218</v>
      </c>
      <c r="D7" t="n">
        <v>5</v>
      </c>
      <c r="E7" t="n">
        <v>278.77</v>
      </c>
      <c r="F7" t="n">
        <v>2.8097</v>
      </c>
      <c r="G7" t="n">
        <v>557.54</v>
      </c>
    </row>
    <row r="8">
      <c r="A8" t="inlineStr">
        <is>
          <t>SOL-USD</t>
        </is>
      </c>
      <c r="B8" t="n">
        <v>3</v>
      </c>
      <c r="C8" t="n">
        <v>93.996</v>
      </c>
      <c r="D8" t="n">
        <v>10</v>
      </c>
      <c r="E8" t="n">
        <v>278.77</v>
      </c>
      <c r="F8" t="n">
        <v>2.9658</v>
      </c>
      <c r="G8" t="n">
        <v>836.3200000000001</v>
      </c>
    </row>
    <row r="9">
      <c r="A9" t="inlineStr">
        <is>
          <t>SOL-USD</t>
        </is>
      </c>
      <c r="B9" t="n">
        <v>4</v>
      </c>
      <c r="C9" t="n">
        <v>88.774</v>
      </c>
      <c r="D9" t="n">
        <v>15</v>
      </c>
      <c r="E9" t="n">
        <v>278.77</v>
      </c>
      <c r="F9" t="n">
        <v>3.1402</v>
      </c>
      <c r="G9" t="n">
        <v>1115.09</v>
      </c>
    </row>
    <row r="10">
      <c r="A10" t="inlineStr">
        <is>
          <t>HALKB.IS</t>
        </is>
      </c>
      <c r="B10" t="n">
        <v>1</v>
      </c>
      <c r="C10" t="n">
        <v>49.44</v>
      </c>
      <c r="D10" t="n">
        <v>0</v>
      </c>
      <c r="E10" t="n">
        <v>256.67</v>
      </c>
      <c r="F10" t="n">
        <v>5.1914</v>
      </c>
      <c r="G10" t="n">
        <v>256.67</v>
      </c>
    </row>
    <row r="11">
      <c r="A11" t="inlineStr">
        <is>
          <t>HALKB.IS</t>
        </is>
      </c>
      <c r="B11" t="n">
        <v>2</v>
      </c>
      <c r="C11" t="n">
        <v>46.968</v>
      </c>
      <c r="D11" t="n">
        <v>5</v>
      </c>
      <c r="E11" t="n">
        <v>256.67</v>
      </c>
      <c r="F11" t="n">
        <v>5.4647</v>
      </c>
      <c r="G11" t="n">
        <v>513.33</v>
      </c>
    </row>
    <row r="12">
      <c r="A12" t="inlineStr">
        <is>
          <t>HALKB.IS</t>
        </is>
      </c>
      <c r="B12" t="n">
        <v>3</v>
      </c>
      <c r="C12" t="n">
        <v>44.496</v>
      </c>
      <c r="D12" t="n">
        <v>10</v>
      </c>
      <c r="E12" t="n">
        <v>256.67</v>
      </c>
      <c r="F12" t="n">
        <v>5.7683</v>
      </c>
      <c r="G12" t="n">
        <v>770</v>
      </c>
    </row>
    <row r="13">
      <c r="A13" t="inlineStr">
        <is>
          <t>HALKB.IS</t>
        </is>
      </c>
      <c r="B13" t="n">
        <v>4</v>
      </c>
      <c r="C13" t="n">
        <v>42.024</v>
      </c>
      <c r="D13" t="n">
        <v>15</v>
      </c>
      <c r="E13" t="n">
        <v>256.67</v>
      </c>
      <c r="F13" t="n">
        <v>6.1076</v>
      </c>
      <c r="G13" t="n">
        <v>1026.66</v>
      </c>
    </row>
    <row r="14">
      <c r="A14" t="inlineStr">
        <is>
          <t>MRK</t>
        </is>
      </c>
      <c r="B14" t="n">
        <v>1</v>
      </c>
      <c r="C14" t="n">
        <v>151.02</v>
      </c>
      <c r="D14" t="n">
        <v>0</v>
      </c>
      <c r="E14" t="n">
        <v>450.88</v>
      </c>
      <c r="F14" t="n">
        <v>2.9855</v>
      </c>
      <c r="G14" t="n">
        <v>450.88</v>
      </c>
    </row>
    <row r="15">
      <c r="A15" t="inlineStr">
        <is>
          <t>MRK</t>
        </is>
      </c>
      <c r="B15" t="n">
        <v>2</v>
      </c>
      <c r="C15" t="n">
        <v>143.469</v>
      </c>
      <c r="D15" t="n">
        <v>5</v>
      </c>
      <c r="E15" t="n">
        <v>450.88</v>
      </c>
      <c r="F15" t="n">
        <v>3.1427</v>
      </c>
      <c r="G15" t="n">
        <v>901.75</v>
      </c>
    </row>
    <row r="16">
      <c r="A16" t="inlineStr">
        <is>
          <t>MRK</t>
        </is>
      </c>
      <c r="B16" t="n">
        <v>3</v>
      </c>
      <c r="C16" t="n">
        <v>135.918</v>
      </c>
      <c r="D16" t="n">
        <v>10</v>
      </c>
      <c r="E16" t="n">
        <v>450.88</v>
      </c>
      <c r="F16" t="n">
        <v>3.3173</v>
      </c>
      <c r="G16" t="n">
        <v>1352.63</v>
      </c>
    </row>
    <row r="17">
      <c r="A17" t="inlineStr">
        <is>
          <t>MRK</t>
        </is>
      </c>
      <c r="B17" t="n">
        <v>4</v>
      </c>
      <c r="C17" t="n">
        <v>128.367</v>
      </c>
      <c r="D17" t="n">
        <v>15</v>
      </c>
      <c r="E17" t="n">
        <v>450.88</v>
      </c>
      <c r="F17" t="n">
        <v>3.5124</v>
      </c>
      <c r="G17" t="n">
        <v>1803.51</v>
      </c>
    </row>
    <row r="18">
      <c r="A18" t="inlineStr">
        <is>
          <t>CVX</t>
        </is>
      </c>
      <c r="B18" t="n">
        <v>1</v>
      </c>
      <c r="C18" t="n">
        <v>212.55</v>
      </c>
      <c r="D18" t="n">
        <v>0</v>
      </c>
      <c r="E18" t="n">
        <v>686.76</v>
      </c>
      <c r="F18" t="n">
        <v>3.2311</v>
      </c>
      <c r="G18" t="n">
        <v>686.76</v>
      </c>
    </row>
    <row r="19">
      <c r="A19" t="inlineStr">
        <is>
          <t>CVX</t>
        </is>
      </c>
      <c r="B19" t="n">
        <v>2</v>
      </c>
      <c r="C19" t="n">
        <v>201.9225</v>
      </c>
      <c r="D19" t="n">
        <v>5</v>
      </c>
      <c r="E19" t="n">
        <v>686.76</v>
      </c>
      <c r="F19" t="n">
        <v>3.4011</v>
      </c>
      <c r="G19" t="n">
        <v>1373.53</v>
      </c>
    </row>
    <row r="20">
      <c r="A20" t="inlineStr">
        <is>
          <t>CVX</t>
        </is>
      </c>
      <c r="B20" t="n">
        <v>3</v>
      </c>
      <c r="C20" t="n">
        <v>191.295</v>
      </c>
      <c r="D20" t="n">
        <v>10</v>
      </c>
      <c r="E20" t="n">
        <v>686.76</v>
      </c>
      <c r="F20" t="n">
        <v>3.5901</v>
      </c>
      <c r="G20" t="n">
        <v>2060.29</v>
      </c>
    </row>
    <row r="21">
      <c r="A21" t="inlineStr">
        <is>
          <t>CVX</t>
        </is>
      </c>
      <c r="B21" t="n">
        <v>4</v>
      </c>
      <c r="C21" t="n">
        <v>180.6675</v>
      </c>
      <c r="D21" t="n">
        <v>15</v>
      </c>
      <c r="E21" t="n">
        <v>686.76</v>
      </c>
      <c r="F21" t="n">
        <v>3.8013</v>
      </c>
      <c r="G21" t="n">
        <v>2747.05</v>
      </c>
    </row>
    <row r="22">
      <c r="A22" t="inlineStr">
        <is>
          <t>ALARK.IS</t>
        </is>
      </c>
      <c r="B22" t="n">
        <v>1</v>
      </c>
      <c r="C22" t="n">
        <v>111.7</v>
      </c>
      <c r="D22" t="n">
        <v>0</v>
      </c>
      <c r="E22" t="n">
        <v>347.59</v>
      </c>
      <c r="F22" t="n">
        <v>3.1118</v>
      </c>
      <c r="G22" t="n">
        <v>347.59</v>
      </c>
    </row>
    <row r="23">
      <c r="A23" t="inlineStr">
        <is>
          <t>ALARK.IS</t>
        </is>
      </c>
      <c r="B23" t="n">
        <v>2</v>
      </c>
      <c r="C23" t="n">
        <v>106.115</v>
      </c>
      <c r="D23" t="n">
        <v>5</v>
      </c>
      <c r="E23" t="n">
        <v>347.59</v>
      </c>
      <c r="F23" t="n">
        <v>3.2756</v>
      </c>
      <c r="G23" t="n">
        <v>695.1799999999999</v>
      </c>
    </row>
    <row r="24">
      <c r="A24" t="inlineStr">
        <is>
          <t>ALARK.IS</t>
        </is>
      </c>
      <c r="B24" t="n">
        <v>3</v>
      </c>
      <c r="C24" t="n">
        <v>100.53</v>
      </c>
      <c r="D24" t="n">
        <v>10</v>
      </c>
      <c r="E24" t="n">
        <v>347.59</v>
      </c>
      <c r="F24" t="n">
        <v>3.4576</v>
      </c>
      <c r="G24" t="n">
        <v>1042.78</v>
      </c>
    </row>
    <row r="25">
      <c r="A25" t="inlineStr">
        <is>
          <t>ALARK.IS</t>
        </is>
      </c>
      <c r="B25" t="n">
        <v>4</v>
      </c>
      <c r="C25" t="n">
        <v>94.94499999999999</v>
      </c>
      <c r="D25" t="n">
        <v>15</v>
      </c>
      <c r="E25" t="n">
        <v>347.59</v>
      </c>
      <c r="F25" t="n">
        <v>3.661</v>
      </c>
      <c r="G25" t="n">
        <v>1390.37</v>
      </c>
    </row>
    <row r="26">
      <c r="A26" t="inlineStr">
        <is>
          <t>GUBRF.IS</t>
        </is>
      </c>
      <c r="B26" t="n">
        <v>1</v>
      </c>
      <c r="C26" t="n">
        <v>482.25</v>
      </c>
      <c r="D26" t="n">
        <v>0</v>
      </c>
      <c r="E26" t="n">
        <v>298.05</v>
      </c>
      <c r="F26" t="n">
        <v>0.618</v>
      </c>
      <c r="G26" t="n">
        <v>298.05</v>
      </c>
    </row>
    <row r="27">
      <c r="A27" t="inlineStr">
        <is>
          <t>GUBRF.IS</t>
        </is>
      </c>
      <c r="B27" t="n">
        <v>2</v>
      </c>
      <c r="C27" t="n">
        <v>458.1375</v>
      </c>
      <c r="D27" t="n">
        <v>5</v>
      </c>
      <c r="E27" t="n">
        <v>298.05</v>
      </c>
      <c r="F27" t="n">
        <v>0.6506</v>
      </c>
      <c r="G27" t="n">
        <v>596.1</v>
      </c>
    </row>
    <row r="28">
      <c r="A28" t="inlineStr">
        <is>
          <t>GUBRF.IS</t>
        </is>
      </c>
      <c r="B28" t="n">
        <v>3</v>
      </c>
      <c r="C28" t="n">
        <v>434.025</v>
      </c>
      <c r="D28" t="n">
        <v>10</v>
      </c>
      <c r="E28" t="n">
        <v>298.05</v>
      </c>
      <c r="F28" t="n">
        <v>0.6867</v>
      </c>
      <c r="G28" t="n">
        <v>894.14</v>
      </c>
    </row>
    <row r="29">
      <c r="A29" t="inlineStr">
        <is>
          <t>GUBRF.IS</t>
        </is>
      </c>
      <c r="B29" t="n">
        <v>4</v>
      </c>
      <c r="C29" t="n">
        <v>409.9125</v>
      </c>
      <c r="D29" t="n">
        <v>15</v>
      </c>
      <c r="E29" t="n">
        <v>298.05</v>
      </c>
      <c r="F29" t="n">
        <v>0.7271</v>
      </c>
      <c r="G29" t="n">
        <v>1192.19</v>
      </c>
    </row>
    <row r="30">
      <c r="A30" t="inlineStr">
        <is>
          <t>VAKBN.IS</t>
        </is>
      </c>
      <c r="B30" t="n">
        <v>1</v>
      </c>
      <c r="C30" t="n">
        <v>33.74</v>
      </c>
      <c r="D30" t="n">
        <v>0</v>
      </c>
      <c r="E30" t="n">
        <v>336.08</v>
      </c>
      <c r="F30" t="n">
        <v>9.960800000000001</v>
      </c>
      <c r="G30" t="n">
        <v>336.08</v>
      </c>
    </row>
    <row r="31">
      <c r="A31" t="inlineStr">
        <is>
          <t>VAKBN.IS</t>
        </is>
      </c>
      <c r="B31" t="n">
        <v>2</v>
      </c>
      <c r="C31" t="n">
        <v>32.053</v>
      </c>
      <c r="D31" t="n">
        <v>5</v>
      </c>
      <c r="E31" t="n">
        <v>336.08</v>
      </c>
      <c r="F31" t="n">
        <v>10.4851</v>
      </c>
      <c r="G31" t="n">
        <v>672.15</v>
      </c>
    </row>
    <row r="32">
      <c r="A32" t="inlineStr">
        <is>
          <t>VAKBN.IS</t>
        </is>
      </c>
      <c r="B32" t="n">
        <v>3</v>
      </c>
      <c r="C32" t="n">
        <v>30.366</v>
      </c>
      <c r="D32" t="n">
        <v>10</v>
      </c>
      <c r="E32" t="n">
        <v>336.08</v>
      </c>
      <c r="F32" t="n">
        <v>11.0676</v>
      </c>
      <c r="G32" t="n">
        <v>1008.23</v>
      </c>
    </row>
    <row r="33">
      <c r="A33" t="inlineStr">
        <is>
          <t>VAKBN.IS</t>
        </is>
      </c>
      <c r="B33" t="n">
        <v>4</v>
      </c>
      <c r="C33" t="n">
        <v>28.679</v>
      </c>
      <c r="D33" t="n">
        <v>15</v>
      </c>
      <c r="E33" t="n">
        <v>336.08</v>
      </c>
      <c r="F33" t="n">
        <v>11.7186</v>
      </c>
      <c r="G33" t="n">
        <v>1344.31</v>
      </c>
    </row>
    <row r="34">
      <c r="A34" t="inlineStr">
        <is>
          <t>V</t>
        </is>
      </c>
      <c r="B34" t="n">
        <v>1</v>
      </c>
      <c r="C34" t="n">
        <v>378.62</v>
      </c>
      <c r="D34" t="n">
        <v>0</v>
      </c>
      <c r="E34" t="n">
        <v>712.5599999999999</v>
      </c>
      <c r="F34" t="n">
        <v>1.882</v>
      </c>
      <c r="G34" t="n">
        <v>712.5599999999999</v>
      </c>
    </row>
    <row r="35">
      <c r="A35" t="inlineStr">
        <is>
          <t>V</t>
        </is>
      </c>
      <c r="B35" t="n">
        <v>2</v>
      </c>
      <c r="C35" t="n">
        <v>359.689</v>
      </c>
      <c r="D35" t="n">
        <v>5</v>
      </c>
      <c r="E35" t="n">
        <v>712.5599999999999</v>
      </c>
      <c r="F35" t="n">
        <v>1.9811</v>
      </c>
      <c r="G35" t="n">
        <v>1425.12</v>
      </c>
    </row>
    <row r="36">
      <c r="A36" t="inlineStr">
        <is>
          <t>V</t>
        </is>
      </c>
      <c r="B36" t="n">
        <v>3</v>
      </c>
      <c r="C36" t="n">
        <v>340.758</v>
      </c>
      <c r="D36" t="n">
        <v>10</v>
      </c>
      <c r="E36" t="n">
        <v>712.5599999999999</v>
      </c>
      <c r="F36" t="n">
        <v>2.0911</v>
      </c>
      <c r="G36" t="n">
        <v>2137.69</v>
      </c>
    </row>
    <row r="37">
      <c r="A37" t="inlineStr">
        <is>
          <t>V</t>
        </is>
      </c>
      <c r="B37" t="n">
        <v>4</v>
      </c>
      <c r="C37" t="n">
        <v>321.827</v>
      </c>
      <c r="D37" t="n">
        <v>15</v>
      </c>
      <c r="E37" t="n">
        <v>712.5599999999999</v>
      </c>
      <c r="F37" t="n">
        <v>2.2141</v>
      </c>
      <c r="G37" t="n">
        <v>2850.25</v>
      </c>
    </row>
    <row r="38">
      <c r="A38" t="inlineStr">
        <is>
          <t>JNJ</t>
        </is>
      </c>
      <c r="B38" t="n">
        <v>1</v>
      </c>
      <c r="C38" t="n">
        <v>278.46</v>
      </c>
      <c r="D38" t="n">
        <v>0</v>
      </c>
      <c r="E38" t="n">
        <v>610.99</v>
      </c>
      <c r="F38" t="n">
        <v>2.1942</v>
      </c>
      <c r="G38" t="n">
        <v>610.99</v>
      </c>
    </row>
    <row r="39">
      <c r="A39" t="inlineStr">
        <is>
          <t>JNJ</t>
        </is>
      </c>
      <c r="B39" t="n">
        <v>2</v>
      </c>
      <c r="C39" t="n">
        <v>264.537</v>
      </c>
      <c r="D39" t="n">
        <v>5</v>
      </c>
      <c r="E39" t="n">
        <v>610.99</v>
      </c>
      <c r="F39" t="n">
        <v>2.3096</v>
      </c>
      <c r="G39" t="n">
        <v>1221.97</v>
      </c>
    </row>
    <row r="40">
      <c r="A40" t="inlineStr">
        <is>
          <t>JNJ</t>
        </is>
      </c>
      <c r="B40" t="n">
        <v>3</v>
      </c>
      <c r="C40" t="n">
        <v>250.614</v>
      </c>
      <c r="D40" t="n">
        <v>10</v>
      </c>
      <c r="E40" t="n">
        <v>610.99</v>
      </c>
      <c r="F40" t="n">
        <v>2.438</v>
      </c>
      <c r="G40" t="n">
        <v>1832.95</v>
      </c>
    </row>
    <row r="41">
      <c r="A41" t="inlineStr">
        <is>
          <t>JNJ</t>
        </is>
      </c>
      <c r="B41" t="n">
        <v>4</v>
      </c>
      <c r="C41" t="n">
        <v>236.691</v>
      </c>
      <c r="D41" t="n">
        <v>15</v>
      </c>
      <c r="E41" t="n">
        <v>610.99</v>
      </c>
      <c r="F41" t="n">
        <v>2.5814</v>
      </c>
      <c r="G41" t="n">
        <v>2443.94</v>
      </c>
    </row>
    <row r="42">
      <c r="A42" t="inlineStr">
        <is>
          <t>ACN</t>
        </is>
      </c>
      <c r="B42" t="n">
        <v>1</v>
      </c>
      <c r="C42" t="n">
        <v>194.43</v>
      </c>
      <c r="D42" t="n">
        <v>0</v>
      </c>
      <c r="E42" t="n">
        <v>349.93</v>
      </c>
      <c r="F42" t="n">
        <v>1.7998</v>
      </c>
      <c r="G42" t="n">
        <v>349.93</v>
      </c>
    </row>
    <row r="43">
      <c r="A43" t="inlineStr">
        <is>
          <t>ACN</t>
        </is>
      </c>
      <c r="B43" t="n">
        <v>2</v>
      </c>
      <c r="C43" t="n">
        <v>184.7085</v>
      </c>
      <c r="D43" t="n">
        <v>5</v>
      </c>
      <c r="E43" t="n">
        <v>349.93</v>
      </c>
      <c r="F43" t="n">
        <v>1.8945</v>
      </c>
      <c r="G43" t="n">
        <v>699.86</v>
      </c>
    </row>
    <row r="44">
      <c r="A44" t="inlineStr">
        <is>
          <t>ACN</t>
        </is>
      </c>
      <c r="B44" t="n">
        <v>3</v>
      </c>
      <c r="C44" t="n">
        <v>174.987</v>
      </c>
      <c r="D44" t="n">
        <v>10</v>
      </c>
      <c r="E44" t="n">
        <v>349.93</v>
      </c>
      <c r="F44" t="n">
        <v>1.9997</v>
      </c>
      <c r="G44" t="n">
        <v>1049.78</v>
      </c>
    </row>
    <row r="45">
      <c r="A45" t="inlineStr">
        <is>
          <t>ACN</t>
        </is>
      </c>
      <c r="B45" t="n">
        <v>4</v>
      </c>
      <c r="C45" t="n">
        <v>165.2655</v>
      </c>
      <c r="D45" t="n">
        <v>15</v>
      </c>
      <c r="E45" t="n">
        <v>349.93</v>
      </c>
      <c r="F45" t="n">
        <v>2.1174</v>
      </c>
      <c r="G45" t="n">
        <v>1399.71</v>
      </c>
    </row>
    <row r="46">
      <c r="A46" t="inlineStr">
        <is>
          <t>PSGYO.IS</t>
        </is>
      </c>
      <c r="B46" t="n">
        <v>1</v>
      </c>
      <c r="C46" t="n">
        <v>2.95</v>
      </c>
      <c r="D46" t="n">
        <v>0</v>
      </c>
      <c r="E46" t="n">
        <v>212.02</v>
      </c>
      <c r="F46" t="n">
        <v>71.872</v>
      </c>
      <c r="G46" t="n">
        <v>212.02</v>
      </c>
    </row>
    <row r="47">
      <c r="A47" t="inlineStr">
        <is>
          <t>PSGYO.IS</t>
        </is>
      </c>
      <c r="B47" t="n">
        <v>2</v>
      </c>
      <c r="C47" t="n">
        <v>2.8025</v>
      </c>
      <c r="D47" t="n">
        <v>5</v>
      </c>
      <c r="E47" t="n">
        <v>212.02</v>
      </c>
      <c r="F47" t="n">
        <v>75.65479999999999</v>
      </c>
      <c r="G47" t="n">
        <v>424.05</v>
      </c>
    </row>
    <row r="48">
      <c r="A48" t="inlineStr">
        <is>
          <t>PSGYO.IS</t>
        </is>
      </c>
      <c r="B48" t="n">
        <v>3</v>
      </c>
      <c r="C48" t="n">
        <v>2.655</v>
      </c>
      <c r="D48" t="n">
        <v>10</v>
      </c>
      <c r="E48" t="n">
        <v>212.02</v>
      </c>
      <c r="F48" t="n">
        <v>79.8578</v>
      </c>
      <c r="G48" t="n">
        <v>636.0700000000001</v>
      </c>
    </row>
    <row r="49">
      <c r="A49" t="inlineStr">
        <is>
          <t>PSGYO.IS</t>
        </is>
      </c>
      <c r="B49" t="n">
        <v>4</v>
      </c>
      <c r="C49" t="n">
        <v>2.5075</v>
      </c>
      <c r="D49" t="n">
        <v>15</v>
      </c>
      <c r="E49" t="n">
        <v>212.02</v>
      </c>
      <c r="F49" t="n">
        <v>84.5553</v>
      </c>
      <c r="G49" t="n">
        <v>848.09</v>
      </c>
    </row>
    <row r="50">
      <c r="A50" t="inlineStr">
        <is>
          <t>TSLA</t>
        </is>
      </c>
      <c r="B50" t="n">
        <v>1</v>
      </c>
      <c r="C50" t="n">
        <v>383.075</v>
      </c>
      <c r="D50" t="n">
        <v>0</v>
      </c>
      <c r="E50" t="n">
        <v>329.88</v>
      </c>
      <c r="F50" t="n">
        <v>0.8611</v>
      </c>
      <c r="G50" t="n">
        <v>329.88</v>
      </c>
    </row>
    <row r="51">
      <c r="A51" t="inlineStr">
        <is>
          <t>TSLA</t>
        </is>
      </c>
      <c r="B51" t="n">
        <v>2</v>
      </c>
      <c r="C51" t="n">
        <v>363.9213</v>
      </c>
      <c r="D51" t="n">
        <v>5</v>
      </c>
      <c r="E51" t="n">
        <v>329.88</v>
      </c>
      <c r="F51" t="n">
        <v>0.9065</v>
      </c>
      <c r="G51" t="n">
        <v>659.76</v>
      </c>
    </row>
    <row r="52">
      <c r="A52" t="inlineStr">
        <is>
          <t>TSLA</t>
        </is>
      </c>
      <c r="B52" t="n">
        <v>3</v>
      </c>
      <c r="C52" t="n">
        <v>344.7675</v>
      </c>
      <c r="D52" t="n">
        <v>10</v>
      </c>
      <c r="E52" t="n">
        <v>329.88</v>
      </c>
      <c r="F52" t="n">
        <v>0.9568</v>
      </c>
      <c r="G52" t="n">
        <v>989.64</v>
      </c>
    </row>
    <row r="53">
      <c r="A53" t="inlineStr">
        <is>
          <t>TSLA</t>
        </is>
      </c>
      <c r="B53" t="n">
        <v>4</v>
      </c>
      <c r="C53" t="n">
        <v>325.6138</v>
      </c>
      <c r="D53" t="n">
        <v>15</v>
      </c>
      <c r="E53" t="n">
        <v>329.88</v>
      </c>
      <c r="F53" t="n">
        <v>1.0131</v>
      </c>
      <c r="G53" t="n">
        <v>1319.52</v>
      </c>
    </row>
    <row r="54">
      <c r="A54" t="inlineStr">
        <is>
          <t>REEDR.IS</t>
        </is>
      </c>
      <c r="B54" t="n">
        <v>1</v>
      </c>
      <c r="C54" t="n">
        <v>5.55</v>
      </c>
      <c r="D54" t="n">
        <v>0</v>
      </c>
      <c r="E54" t="n">
        <v>349.26</v>
      </c>
      <c r="F54" t="n">
        <v>62.9293</v>
      </c>
      <c r="G54" t="n">
        <v>349.26</v>
      </c>
    </row>
    <row r="55">
      <c r="A55" t="inlineStr">
        <is>
          <t>REEDR.IS</t>
        </is>
      </c>
      <c r="B55" t="n">
        <v>2</v>
      </c>
      <c r="C55" t="n">
        <v>5.2725</v>
      </c>
      <c r="D55" t="n">
        <v>5</v>
      </c>
      <c r="E55" t="n">
        <v>349.26</v>
      </c>
      <c r="F55" t="n">
        <v>66.2413</v>
      </c>
      <c r="G55" t="n">
        <v>698.51</v>
      </c>
    </row>
    <row r="56">
      <c r="A56" t="inlineStr">
        <is>
          <t>REEDR.IS</t>
        </is>
      </c>
      <c r="B56" t="n">
        <v>3</v>
      </c>
      <c r="C56" t="n">
        <v>4.995</v>
      </c>
      <c r="D56" t="n">
        <v>10</v>
      </c>
      <c r="E56" t="n">
        <v>349.26</v>
      </c>
      <c r="F56" t="n">
        <v>69.92140000000001</v>
      </c>
      <c r="G56" t="n">
        <v>1047.77</v>
      </c>
    </row>
    <row r="57">
      <c r="A57" t="inlineStr">
        <is>
          <t>REEDR.IS</t>
        </is>
      </c>
      <c r="B57" t="n">
        <v>4</v>
      </c>
      <c r="C57" t="n">
        <v>4.7175</v>
      </c>
      <c r="D57" t="n">
        <v>15</v>
      </c>
      <c r="E57" t="n">
        <v>349.26</v>
      </c>
      <c r="F57" t="n">
        <v>74.03440000000001</v>
      </c>
      <c r="G57" t="n">
        <v>1397.03</v>
      </c>
    </row>
  </sheetData>
  <autoFilter ref="A1:G5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33</v>
      </c>
    </row>
    <row r="3">
      <c r="A3" t="inlineStr">
        <is>
          <t>sinyal_yönü_filtresi_sonrası</t>
        </is>
      </c>
      <c r="B3" t="n">
        <v>33</v>
      </c>
    </row>
    <row r="4">
      <c r="A4" t="inlineStr">
        <is>
          <t>min_skor_filtresi_sonrası</t>
        </is>
      </c>
      <c r="B4" t="n">
        <v>33</v>
      </c>
    </row>
    <row r="5">
      <c r="A5" t="inlineStr">
        <is>
          <t>son</t>
        </is>
      </c>
      <c r="B5" t="n">
        <v>33</v>
      </c>
    </row>
  </sheetData>
  <autoFilter ref="A1:B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2026-09-03T16:09:46Z</dcterms:created>
  <dcterms:modified xmlns:dcterms="http://purl.org/dc/terms/" xmlns:xsi="http://www.w3.org/2001/XMLSchema-instance" xsi:type="dcterms:W3CDTF">2026-09-03T16:09:46Z</dcterms:modified>
</cp:coreProperties>
</file>