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'Özet'!$A$1:$Q$29</definedName>
    <definedName name="_xlnm._FilterDatabase" localSheetId="1" hidden="1">'Filtrelenmiş'!$A$1:$Q$46</definedName>
    <definedName name="_xlnm._FilterDatabase" localSheetId="2" hidden="1">'ABD'!$A$1:$Q$11</definedName>
    <definedName name="_xlnm._FilterDatabase" localSheetId="3" hidden="1">'BIST'!$A$1:$Q$26</definedName>
    <definedName name="_xlnm._FilterDatabase" localSheetId="4" hidden="1">'Kripto'!$A$1:$Q$11</definedName>
    <definedName name="_xlnm._FilterDatabase" localSheetId="6" hidden="1">'Temel Analiz'!$A$1:$O$36</definedName>
    <definedName name="_xlnm._FilterDatabase" localSheetId="7" hidden="1">'Gelişmiş Göstergeler'!$A$1:$M$46</definedName>
    <definedName name="_xlnm._FilterDatabase" localSheetId="8" hidden="1">'Risk Metrikleri'!$A$1:$K$46</definedName>
    <definedName name="_xlnm._FilterDatabase" localSheetId="9" hidden="1">'Performans Geçmişi'!$A$1:$A$2</definedName>
    <definedName name="_xlnm._FilterDatabase" localSheetId="10" hidden="1">'Haberler'!$A$1:$H$42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0.8101825133095493</v>
      </c>
      <c r="G2" t="n">
        <v>402</v>
      </c>
      <c r="H2" t="n">
        <v>36.15580016934801</v>
      </c>
      <c r="I2" t="n">
        <v>63.04012958662702</v>
      </c>
      <c r="J2" t="n">
        <v>1.5</v>
      </c>
      <c r="K2" t="n">
        <v>3.741024498310143</v>
      </c>
      <c r="L2" t="n">
        <v>53.69835008580678</v>
      </c>
      <c r="M2" t="n">
        <v>71.43704079504077</v>
      </c>
      <c r="N2" t="n">
        <v>0.7664192280179704</v>
      </c>
      <c r="O2" t="n">
        <v>0.7705270698766042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0.7246600288216927</v>
      </c>
      <c r="G3" t="n">
        <v>11.27999973297119</v>
      </c>
      <c r="H3" t="n">
        <v>37.91338088735164</v>
      </c>
      <c r="I3" t="n">
        <v>24.55559043540623</v>
      </c>
      <c r="J3" t="n">
        <v>1.5</v>
      </c>
      <c r="K3" t="n">
        <v>4.664342302533667</v>
      </c>
      <c r="L3" t="n">
        <v>53.51740477912523</v>
      </c>
      <c r="M3" t="n">
        <v>64.16793802656093</v>
      </c>
      <c r="N3" t="inlineStr"/>
      <c r="O3" t="n">
        <v>0.7786998884950774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0.7112845218042908</v>
      </c>
      <c r="G4" t="n">
        <v>11.38000011444092</v>
      </c>
      <c r="H4" t="n">
        <v>22.31338739077271</v>
      </c>
      <c r="I4" t="n">
        <v>30.22335985986535</v>
      </c>
      <c r="J4" t="n">
        <v>1.5</v>
      </c>
      <c r="K4" t="n">
        <v>5.267986720706479</v>
      </c>
      <c r="L4" t="n">
        <v>48.62896784301207</v>
      </c>
      <c r="M4" t="n">
        <v>57.73590797222888</v>
      </c>
      <c r="N4" t="n">
        <v>0.5373783534296018</v>
      </c>
      <c r="O4" t="n">
        <v>0.3969904523786448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0.6706991359166556</v>
      </c>
      <c r="G5" t="n">
        <v>719</v>
      </c>
      <c r="H5" t="n">
        <v>37.87152444870565</v>
      </c>
      <c r="I5" t="n">
        <v>32.65893526136829</v>
      </c>
      <c r="J5" t="n">
        <v>1.5</v>
      </c>
      <c r="K5" t="n">
        <v>4.399417506287425</v>
      </c>
      <c r="L5" t="n">
        <v>36.36908551804871</v>
      </c>
      <c r="M5" t="n">
        <v>64.22829699789796</v>
      </c>
      <c r="N5" t="n">
        <v>0.5021065751167586</v>
      </c>
      <c r="O5" t="n">
        <v>0.5459782143409911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ETH-USD</t>
        </is>
      </c>
      <c r="B6" t="inlineStr">
        <is>
          <t>Ethereum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0.6638623084171563</v>
      </c>
      <c r="G6" t="n">
        <v>2454.699951171875</v>
      </c>
      <c r="H6" t="n">
        <v>28.6070178497229</v>
      </c>
      <c r="I6" t="n">
        <v>25.98348174162108</v>
      </c>
      <c r="J6" t="n">
        <v>1.5</v>
      </c>
      <c r="K6" t="n">
        <v>3.7912871757509</v>
      </c>
      <c r="L6" t="n">
        <v>43.86918255803275</v>
      </c>
      <c r="M6" t="n">
        <v>70.80368159982137</v>
      </c>
      <c r="N6" t="inlineStr"/>
      <c r="O6" t="n">
        <v>1.16439255015835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0.662556146009016</v>
      </c>
      <c r="G7" t="n">
        <v>256</v>
      </c>
      <c r="H7" t="n">
        <v>39.11531032298268</v>
      </c>
      <c r="I7" t="n">
        <v>32.34372143305044</v>
      </c>
      <c r="J7" t="n">
        <v>1.5</v>
      </c>
      <c r="K7" t="n">
        <v>4.268467808820926</v>
      </c>
      <c r="L7" t="n">
        <v>28.25264516943966</v>
      </c>
      <c r="M7" t="n">
        <v>80.8006018128691</v>
      </c>
      <c r="N7" t="n">
        <v>0.54363776016793</v>
      </c>
      <c r="O7" t="n">
        <v>2.442379418775045</v>
      </c>
      <c r="P7" t="inlineStr">
        <is>
          <t>Evet</t>
        </is>
      </c>
      <c r="Q7" t="inlineStr">
        <is>
          <t>Evet</t>
        </is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0.654525354279328</v>
      </c>
      <c r="G8" t="n">
        <v>102.9000015258789</v>
      </c>
      <c r="H8" t="n">
        <v>35.01788317792001</v>
      </c>
      <c r="I8" t="n">
        <v>15.93374214615453</v>
      </c>
      <c r="J8" t="n">
        <v>1.5</v>
      </c>
      <c r="K8" t="n">
        <v>4.450020691242305</v>
      </c>
      <c r="L8" t="n">
        <v>44.82615123173423</v>
      </c>
      <c r="M8" t="n">
        <v>72.26681382009126</v>
      </c>
      <c r="N8" t="inlineStr"/>
      <c r="O8" t="n">
        <v>1.049430797261312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0.6044928699409976</v>
      </c>
      <c r="G9" t="n">
        <v>108.6999969482422</v>
      </c>
      <c r="H9" t="n">
        <v>27.73207861019862</v>
      </c>
      <c r="I9" t="n">
        <v>44.60194805453224</v>
      </c>
      <c r="J9" t="n">
        <v>1.5</v>
      </c>
      <c r="K9" t="n">
        <v>4.120161007526123</v>
      </c>
      <c r="L9" t="n">
        <v>28.67978745241301</v>
      </c>
      <c r="M9" t="n">
        <v>70.74851060833457</v>
      </c>
      <c r="N9" t="n">
        <v>0.4686837197107571</v>
      </c>
      <c r="O9" t="n">
        <v>0.6595665895469578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0.601470362476571</v>
      </c>
      <c r="G10" t="n">
        <v>93.40000152587891</v>
      </c>
      <c r="H10" t="n">
        <v>24.9498348172293</v>
      </c>
      <c r="I10" t="n">
        <v>30.44079132467628</v>
      </c>
      <c r="J10" t="n">
        <v>1.5</v>
      </c>
      <c r="K10" t="n">
        <v>3.899495754471024</v>
      </c>
      <c r="L10" t="n">
        <v>29.42375331080013</v>
      </c>
      <c r="M10" t="n">
        <v>69.76232569819575</v>
      </c>
      <c r="N10" t="n">
        <v>0.4828772810000281</v>
      </c>
      <c r="O10" t="n">
        <v>0.8245880853368589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0.5915076080258443</v>
      </c>
      <c r="G11" t="n">
        <v>42.93999862670898</v>
      </c>
      <c r="H11" t="n">
        <v>14.69017147900322</v>
      </c>
      <c r="I11" t="n">
        <v>-2.395866077926745</v>
      </c>
      <c r="J11" t="n">
        <v>1.5</v>
      </c>
      <c r="K11" t="n">
        <v>4.196359719206091</v>
      </c>
      <c r="L11" t="n">
        <v>33.00789986349694</v>
      </c>
      <c r="M11" t="n">
        <v>72.17769202216549</v>
      </c>
      <c r="N11" t="n">
        <v>0.7148016193271628</v>
      </c>
      <c r="O11" t="n">
        <v>3.484077804141728</v>
      </c>
      <c r="P11" t="inlineStr">
        <is>
          <t>Evet</t>
        </is>
      </c>
      <c r="Q11" t="inlineStr">
        <is>
          <t>Hayır</t>
        </is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0.5872401530422797</v>
      </c>
      <c r="G12" t="n">
        <v>148.3500061035156</v>
      </c>
      <c r="H12" t="n">
        <v>13.94009952434063</v>
      </c>
      <c r="I12" t="n">
        <v>23.89317760519394</v>
      </c>
      <c r="J12" t="n">
        <v>1.5</v>
      </c>
      <c r="K12" t="n">
        <v>2.9387483115493</v>
      </c>
      <c r="L12" t="n">
        <v>42.35809433544723</v>
      </c>
      <c r="M12" t="n">
        <v>62.55536281074569</v>
      </c>
      <c r="N12" t="n">
        <v>0.2440612795973731</v>
      </c>
      <c r="O12" t="n">
        <v>0.7200181008641199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BTC-USD</t>
        </is>
      </c>
      <c r="B13" t="inlineStr">
        <is>
          <t>Bitcoin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0.5834265974434918</v>
      </c>
      <c r="G13" t="n">
        <v>78047.296875</v>
      </c>
      <c r="H13" t="n">
        <v>20.35998646047832</v>
      </c>
      <c r="I13" t="inlineStr"/>
      <c r="J13" t="n">
        <v>1.5</v>
      </c>
      <c r="K13" t="n">
        <v>2.980390120840111</v>
      </c>
      <c r="L13" t="n">
        <v>40.7016211728499</v>
      </c>
      <c r="M13" t="n">
        <v>71.2980618994778</v>
      </c>
      <c r="N13" t="inlineStr"/>
      <c r="O13" t="n">
        <v>0.8621371972886815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XRP-USD</t>
        </is>
      </c>
      <c r="B14" t="inlineStr">
        <is>
          <t>XRP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0.5704846048734225</v>
      </c>
      <c r="G14" t="n">
        <v>1.365599989891052</v>
      </c>
      <c r="H14" t="n">
        <v>32.72232659206491</v>
      </c>
      <c r="I14" t="n">
        <v>0.2922735109528034</v>
      </c>
      <c r="J14" t="n">
        <v>1.5</v>
      </c>
      <c r="K14" t="n">
        <v>5.67499586225201</v>
      </c>
      <c r="L14" t="n">
        <v>45.26021809391732</v>
      </c>
      <c r="M14" t="n">
        <v>62.37731347981462</v>
      </c>
      <c r="N14" t="inlineStr"/>
      <c r="O14" t="n">
        <v>0.7516896171505845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0.5610890123802577</v>
      </c>
      <c r="G15" t="n">
        <v>595.2999877929688</v>
      </c>
      <c r="H15" t="n">
        <v>3.873671811682411</v>
      </c>
      <c r="I15" t="n">
        <v>18.74965892726776</v>
      </c>
      <c r="J15" t="n">
        <v>1.5</v>
      </c>
      <c r="K15" t="n">
        <v>1.737618537835333</v>
      </c>
      <c r="L15" t="n">
        <v>38.13787942655673</v>
      </c>
      <c r="M15" t="n">
        <v>67.42799880988875</v>
      </c>
      <c r="N15" t="n">
        <v>0.4991200770661548</v>
      </c>
      <c r="O15" t="n">
        <v>0.6283160476711014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0.5393891724422674</v>
      </c>
      <c r="G16" t="n">
        <v>214.5</v>
      </c>
      <c r="H16" t="n">
        <v>8.938550862915928</v>
      </c>
      <c r="I16" t="n">
        <v>14.21407404606447</v>
      </c>
      <c r="J16" t="n">
        <v>1.5</v>
      </c>
      <c r="K16" t="n">
        <v>2.790869111294551</v>
      </c>
      <c r="L16" t="n">
        <v>28.92880734800233</v>
      </c>
      <c r="M16" t="n">
        <v>59.05566165579091</v>
      </c>
      <c r="N16" t="n">
        <v>0.4719056621775243</v>
      </c>
      <c r="O16" t="n">
        <v>0.7516463228115586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0.5304987973782793</v>
      </c>
      <c r="G17" t="n">
        <v>686.1699829101562</v>
      </c>
      <c r="H17" t="n">
        <v>14.02599099189104</v>
      </c>
      <c r="I17" t="n">
        <v>-6.883655438927438</v>
      </c>
      <c r="J17" t="n">
        <v>1.5</v>
      </c>
      <c r="K17" t="n">
        <v>2.716101713854092</v>
      </c>
      <c r="L17" t="n">
        <v>42.26025654126895</v>
      </c>
      <c r="M17" t="n">
        <v>65.9259917151616</v>
      </c>
      <c r="N17" t="inlineStr"/>
      <c r="O17" t="n">
        <v>0.8987539525000554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0.5081865565368613</v>
      </c>
      <c r="G18" t="n">
        <v>1.090000033378601</v>
      </c>
      <c r="H18" t="n">
        <v>11.22449103716459</v>
      </c>
      <c r="I18" t="n">
        <v>0.7606504052117602</v>
      </c>
      <c r="J18" t="n">
        <v>1.5</v>
      </c>
      <c r="K18" t="n">
        <v>3.403153733033943</v>
      </c>
      <c r="L18" t="n">
        <v>42.20862421803969</v>
      </c>
      <c r="M18" t="n">
        <v>57.91279456834575</v>
      </c>
      <c r="N18" t="n">
        <v>0.5212190167949408</v>
      </c>
      <c r="O18" t="n">
        <v>0.5119660752377757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0.497948701636693</v>
      </c>
      <c r="G19" t="n">
        <v>106.6999969482422</v>
      </c>
      <c r="H19" t="n">
        <v>5.643561334893255</v>
      </c>
      <c r="I19" t="n">
        <v>9.979461707104575</v>
      </c>
      <c r="J19" t="n">
        <v>1.5</v>
      </c>
      <c r="K19" t="n">
        <v>3.861659556106922</v>
      </c>
      <c r="L19" t="n">
        <v>27.94281917420771</v>
      </c>
      <c r="M19" t="n">
        <v>52.35787040873728</v>
      </c>
      <c r="N19" t="n">
        <v>0.6791971895883159</v>
      </c>
      <c r="O19" t="n">
        <v>0.4812198258693816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0.4837288964003453</v>
      </c>
      <c r="G20" t="n">
        <v>46.77999877929688</v>
      </c>
      <c r="H20" t="n">
        <v>13.54368425492065</v>
      </c>
      <c r="I20" t="n">
        <v>14.16994748785572</v>
      </c>
      <c r="J20" t="n">
        <v>1.5</v>
      </c>
      <c r="K20" t="n">
        <v>3.814625099956948</v>
      </c>
      <c r="L20" t="n">
        <v>25.8419331539964</v>
      </c>
      <c r="M20" t="n">
        <v>65.30473024854874</v>
      </c>
      <c r="N20" t="n">
        <v>0.4480801408398861</v>
      </c>
      <c r="O20" t="n">
        <v>0.8762143043758542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DHR</t>
        </is>
      </c>
      <c r="B21" t="inlineStr">
        <is>
          <t>Danaher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0.4809283720296735</v>
      </c>
      <c r="G21" t="n">
        <v>216.0700073242188</v>
      </c>
      <c r="H21" t="n">
        <v>10.81650018402422</v>
      </c>
      <c r="I21" t="n">
        <v>16.56643536549302</v>
      </c>
      <c r="J21" t="n">
        <v>1.5</v>
      </c>
      <c r="K21" t="n">
        <v>2.886935436699152</v>
      </c>
      <c r="L21" t="n">
        <v>22.96387886919711</v>
      </c>
      <c r="M21" t="n">
        <v>63.6327749038353</v>
      </c>
      <c r="N21" t="n">
        <v>0.4430444497717083</v>
      </c>
      <c r="O21" t="n">
        <v>0.8342205434100952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-0.4724121510110649</v>
      </c>
      <c r="G22" t="n">
        <v>10.6899995803833</v>
      </c>
      <c r="H22" t="n">
        <v>-17.76923399705154</v>
      </c>
      <c r="I22" t="n">
        <v>0.9927284318830054</v>
      </c>
      <c r="J22" t="n">
        <v>1.5</v>
      </c>
      <c r="K22" t="n">
        <v>3.234236300561713</v>
      </c>
      <c r="L22" t="n">
        <v>24.4987159876891</v>
      </c>
      <c r="M22" t="n">
        <v>32.95613324228876</v>
      </c>
      <c r="N22" t="n">
        <v>0.6568992512665034</v>
      </c>
      <c r="O22" t="n">
        <v>0.6500354007396746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-0.4337858420360369</v>
      </c>
      <c r="G23" t="n">
        <v>76.25</v>
      </c>
      <c r="H23" t="n">
        <v>-16.25480785908891</v>
      </c>
      <c r="I23" t="n">
        <v>-7.550224390507864</v>
      </c>
      <c r="J23" t="n">
        <v>1.5</v>
      </c>
      <c r="K23" t="n">
        <v>3.696345327023436</v>
      </c>
      <c r="L23" t="n">
        <v>26.34925400301483</v>
      </c>
      <c r="M23" t="n">
        <v>35.36063274174617</v>
      </c>
      <c r="N23" t="n">
        <v>0.5897309974750607</v>
      </c>
      <c r="O23" t="n">
        <v>0.5670390690341428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-0.4283391440701403</v>
      </c>
      <c r="G24" t="n">
        <v>539.5</v>
      </c>
      <c r="H24" t="n">
        <v>-13.74900079936051</v>
      </c>
      <c r="I24" t="n">
        <v>-19.85850659909683</v>
      </c>
      <c r="J24" t="n">
        <v>1.5</v>
      </c>
      <c r="K24" t="n">
        <v>3.316411044268312</v>
      </c>
      <c r="L24" t="n">
        <v>31.02335973047412</v>
      </c>
      <c r="M24" t="n">
        <v>32.9373185783919</v>
      </c>
      <c r="N24" t="n">
        <v>0.3810591731161795</v>
      </c>
      <c r="O24" t="n">
        <v>0.5160618078732871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-0.4138808048604575</v>
      </c>
      <c r="G25" t="n">
        <v>17.89999961853027</v>
      </c>
      <c r="H25" t="n">
        <v>-18.19012657629774</v>
      </c>
      <c r="I25" t="n">
        <v>-8.88800294506491</v>
      </c>
      <c r="J25" t="n">
        <v>1.5</v>
      </c>
      <c r="K25" t="n">
        <v>3.512678184025408</v>
      </c>
      <c r="L25" t="n">
        <v>25.90003436230454</v>
      </c>
      <c r="M25" t="n">
        <v>28.13293949104944</v>
      </c>
      <c r="N25" t="n">
        <v>0.4345897814411225</v>
      </c>
      <c r="O25" t="n">
        <v>0.8120682447818379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PSGYO.IS</t>
        </is>
      </c>
      <c r="B26" t="inlineStr">
        <is>
          <t>Pasifik GYO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-0.3834849256131159</v>
      </c>
      <c r="G26" t="n">
        <v>3.259999990463257</v>
      </c>
      <c r="H26" t="n">
        <v>-6.590258408165917</v>
      </c>
      <c r="I26" t="n">
        <v>5.381849952836526</v>
      </c>
      <c r="J26" t="n">
        <v>1.5</v>
      </c>
      <c r="K26" t="n">
        <v>5.120294373716973</v>
      </c>
      <c r="L26" t="n">
        <v>25.44582124552794</v>
      </c>
      <c r="M26" t="n">
        <v>39.88064559334539</v>
      </c>
      <c r="N26" t="n">
        <v>0.5991336220369269</v>
      </c>
      <c r="O26" t="n">
        <v>0.3302594181794799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AKSEN.IS</t>
        </is>
      </c>
      <c r="B27" t="inlineStr">
        <is>
          <t>Aksa Enerji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-0.3669235534507173</v>
      </c>
      <c r="G27" t="n">
        <v>80.59999847412109</v>
      </c>
      <c r="H27" t="n">
        <v>-14.39193078295738</v>
      </c>
      <c r="I27" t="n">
        <v>3.093174156058387</v>
      </c>
      <c r="J27" t="n">
        <v>1.5</v>
      </c>
      <c r="K27" t="n">
        <v>4.871479074008827</v>
      </c>
      <c r="L27" t="n">
        <v>22.64256122152685</v>
      </c>
      <c r="M27" t="n">
        <v>39.17929746429152</v>
      </c>
      <c r="N27" t="n">
        <v>0.3315565641421374</v>
      </c>
      <c r="O27" t="n">
        <v>0.3664201179131523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-0.3450680800762198</v>
      </c>
      <c r="G28" t="n">
        <v>109.9300003051758</v>
      </c>
      <c r="H28" t="n">
        <v>-5.224586317960989</v>
      </c>
      <c r="I28" t="n">
        <v>-10.33297319317581</v>
      </c>
      <c r="J28" t="n">
        <v>1.5</v>
      </c>
      <c r="K28" t="n">
        <v>2.945629985629065</v>
      </c>
      <c r="L28" t="n">
        <v>22.47027561343971</v>
      </c>
      <c r="M28" t="n">
        <v>41.44226168454588</v>
      </c>
      <c r="N28" t="n">
        <v>0.5760001424437082</v>
      </c>
      <c r="O28" t="n">
        <v>0.6260769203809867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-0.3419457721936026</v>
      </c>
      <c r="G29" t="n">
        <v>368.7900085449219</v>
      </c>
      <c r="H29" t="n">
        <v>-5.263561009717288</v>
      </c>
      <c r="I29" t="n">
        <v>-19.28683058526497</v>
      </c>
      <c r="J29" t="n">
        <v>1.5</v>
      </c>
      <c r="K29" t="n">
        <v>3.784595849377887</v>
      </c>
      <c r="L29" t="n">
        <v>22.07822086229447</v>
      </c>
      <c r="M29" t="n">
        <v>42.74696250853762</v>
      </c>
      <c r="N29" t="n">
        <v>0.6883581964201323</v>
      </c>
      <c r="O29" t="n">
        <v>0.845354351273107</v>
      </c>
      <c r="P29" t="inlineStr">
        <is>
          <t>Hayır</t>
        </is>
      </c>
      <c r="Q29" t="inlineStr">
        <is>
          <t>Hayır</t>
        </is>
      </c>
    </row>
  </sheetData>
  <autoFilter ref="A1:Q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0.8101825133095493</v>
      </c>
      <c r="G2" t="n">
        <v>402</v>
      </c>
      <c r="H2" t="n">
        <v>36.15580016934801</v>
      </c>
      <c r="I2" t="n">
        <v>63.04012958662702</v>
      </c>
      <c r="J2" t="n">
        <v>1.5</v>
      </c>
      <c r="K2" t="n">
        <v>3.741024498310143</v>
      </c>
      <c r="L2" t="n">
        <v>53.69835008580678</v>
      </c>
      <c r="M2" t="n">
        <v>71.43704079504077</v>
      </c>
      <c r="N2" t="n">
        <v>0.7664192280179704</v>
      </c>
      <c r="O2" t="n">
        <v>0.7705270698766042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0.7246600288216927</v>
      </c>
      <c r="G3" t="n">
        <v>11.27999973297119</v>
      </c>
      <c r="H3" t="n">
        <v>37.91338088735164</v>
      </c>
      <c r="I3" t="n">
        <v>24.55559043540623</v>
      </c>
      <c r="J3" t="n">
        <v>1.5</v>
      </c>
      <c r="K3" t="n">
        <v>4.664342302533667</v>
      </c>
      <c r="L3" t="n">
        <v>53.51740477912523</v>
      </c>
      <c r="M3" t="n">
        <v>64.16793802656093</v>
      </c>
      <c r="N3" t="inlineStr"/>
      <c r="O3" t="n">
        <v>0.7786998884950774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0.7112845218042908</v>
      </c>
      <c r="G4" t="n">
        <v>11.38000011444092</v>
      </c>
      <c r="H4" t="n">
        <v>22.31338739077271</v>
      </c>
      <c r="I4" t="n">
        <v>30.22335985986535</v>
      </c>
      <c r="J4" t="n">
        <v>1.5</v>
      </c>
      <c r="K4" t="n">
        <v>5.267986720706479</v>
      </c>
      <c r="L4" t="n">
        <v>48.62896784301207</v>
      </c>
      <c r="M4" t="n">
        <v>57.73590797222888</v>
      </c>
      <c r="N4" t="n">
        <v>0.5373783534296018</v>
      </c>
      <c r="O4" t="n">
        <v>0.3969904523786448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0.6706991359166556</v>
      </c>
      <c r="G5" t="n">
        <v>719</v>
      </c>
      <c r="H5" t="n">
        <v>37.87152444870565</v>
      </c>
      <c r="I5" t="n">
        <v>32.65893526136829</v>
      </c>
      <c r="J5" t="n">
        <v>1.5</v>
      </c>
      <c r="K5" t="n">
        <v>4.399417506287425</v>
      </c>
      <c r="L5" t="n">
        <v>36.36908551804871</v>
      </c>
      <c r="M5" t="n">
        <v>64.22829699789796</v>
      </c>
      <c r="N5" t="n">
        <v>0.5021065751167586</v>
      </c>
      <c r="O5" t="n">
        <v>0.5459782143409911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ETH-USD</t>
        </is>
      </c>
      <c r="B6" t="inlineStr">
        <is>
          <t>Ethereum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0.6638623084171563</v>
      </c>
      <c r="G6" t="n">
        <v>2454.699951171875</v>
      </c>
      <c r="H6" t="n">
        <v>28.6070178497229</v>
      </c>
      <c r="I6" t="n">
        <v>25.98348174162108</v>
      </c>
      <c r="J6" t="n">
        <v>1.5</v>
      </c>
      <c r="K6" t="n">
        <v>3.7912871757509</v>
      </c>
      <c r="L6" t="n">
        <v>43.86918255803275</v>
      </c>
      <c r="M6" t="n">
        <v>70.80368159982137</v>
      </c>
      <c r="N6" t="inlineStr"/>
      <c r="O6" t="n">
        <v>1.16439255015835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0.662556146009016</v>
      </c>
      <c r="G7" t="n">
        <v>256</v>
      </c>
      <c r="H7" t="n">
        <v>39.11531032298268</v>
      </c>
      <c r="I7" t="n">
        <v>32.34372143305044</v>
      </c>
      <c r="J7" t="n">
        <v>1.5</v>
      </c>
      <c r="K7" t="n">
        <v>4.268467808820926</v>
      </c>
      <c r="L7" t="n">
        <v>28.25264516943966</v>
      </c>
      <c r="M7" t="n">
        <v>80.8006018128691</v>
      </c>
      <c r="N7" t="n">
        <v>0.54363776016793</v>
      </c>
      <c r="O7" t="n">
        <v>2.442379418775045</v>
      </c>
      <c r="P7" t="inlineStr">
        <is>
          <t>Evet</t>
        </is>
      </c>
      <c r="Q7" t="inlineStr">
        <is>
          <t>Evet</t>
        </is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0.654525354279328</v>
      </c>
      <c r="G8" t="n">
        <v>102.9000015258789</v>
      </c>
      <c r="H8" t="n">
        <v>35.01788317792001</v>
      </c>
      <c r="I8" t="n">
        <v>15.93374214615453</v>
      </c>
      <c r="J8" t="n">
        <v>1.5</v>
      </c>
      <c r="K8" t="n">
        <v>4.450020691242305</v>
      </c>
      <c r="L8" t="n">
        <v>44.82615123173423</v>
      </c>
      <c r="M8" t="n">
        <v>72.26681382009126</v>
      </c>
      <c r="N8" t="inlineStr"/>
      <c r="O8" t="n">
        <v>1.049430797261312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0.6044928699409976</v>
      </c>
      <c r="G9" t="n">
        <v>108.6999969482422</v>
      </c>
      <c r="H9" t="n">
        <v>27.73207861019862</v>
      </c>
      <c r="I9" t="n">
        <v>44.60194805453224</v>
      </c>
      <c r="J9" t="n">
        <v>1.5</v>
      </c>
      <c r="K9" t="n">
        <v>4.120161007526123</v>
      </c>
      <c r="L9" t="n">
        <v>28.67978745241301</v>
      </c>
      <c r="M9" t="n">
        <v>70.74851060833457</v>
      </c>
      <c r="N9" t="n">
        <v>0.4686837197107571</v>
      </c>
      <c r="O9" t="n">
        <v>0.6595665895469578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0.601470362476571</v>
      </c>
      <c r="G10" t="n">
        <v>93.40000152587891</v>
      </c>
      <c r="H10" t="n">
        <v>24.9498348172293</v>
      </c>
      <c r="I10" t="n">
        <v>30.44079132467628</v>
      </c>
      <c r="J10" t="n">
        <v>1.5</v>
      </c>
      <c r="K10" t="n">
        <v>3.899495754471024</v>
      </c>
      <c r="L10" t="n">
        <v>29.42375331080013</v>
      </c>
      <c r="M10" t="n">
        <v>69.76232569819575</v>
      </c>
      <c r="N10" t="n">
        <v>0.4828772810000281</v>
      </c>
      <c r="O10" t="n">
        <v>0.8245880853368589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0.5915076080258443</v>
      </c>
      <c r="G11" t="n">
        <v>42.93999862670898</v>
      </c>
      <c r="H11" t="n">
        <v>14.69017147900322</v>
      </c>
      <c r="I11" t="n">
        <v>-2.395866077926745</v>
      </c>
      <c r="J11" t="n">
        <v>1.5</v>
      </c>
      <c r="K11" t="n">
        <v>4.196359719206091</v>
      </c>
      <c r="L11" t="n">
        <v>33.00789986349694</v>
      </c>
      <c r="M11" t="n">
        <v>72.17769202216549</v>
      </c>
      <c r="N11" t="n">
        <v>0.7148016193271628</v>
      </c>
      <c r="O11" t="n">
        <v>3.484077804141728</v>
      </c>
      <c r="P11" t="inlineStr">
        <is>
          <t>Evet</t>
        </is>
      </c>
      <c r="Q11" t="inlineStr">
        <is>
          <t>Hayır</t>
        </is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0.5872401530422797</v>
      </c>
      <c r="G12" t="n">
        <v>148.3500061035156</v>
      </c>
      <c r="H12" t="n">
        <v>13.94009952434063</v>
      </c>
      <c r="I12" t="n">
        <v>23.89317760519394</v>
      </c>
      <c r="J12" t="n">
        <v>1.5</v>
      </c>
      <c r="K12" t="n">
        <v>2.9387483115493</v>
      </c>
      <c r="L12" t="n">
        <v>42.35809433544723</v>
      </c>
      <c r="M12" t="n">
        <v>62.55536281074569</v>
      </c>
      <c r="N12" t="n">
        <v>0.2440612795973731</v>
      </c>
      <c r="O12" t="n">
        <v>0.7200181008641199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BTC-USD</t>
        </is>
      </c>
      <c r="B13" t="inlineStr">
        <is>
          <t>Bitcoin</t>
        </is>
      </c>
      <c r="C13" t="inlineStr">
        <is>
          <t>crypto</t>
        </is>
      </c>
      <c r="D13" t="inlineStr">
        <is>
          <t>AL</t>
        </is>
      </c>
      <c r="E13" t="inlineStr">
        <is>
          <t>trend</t>
        </is>
      </c>
      <c r="F13" t="n">
        <v>0.5834265974434918</v>
      </c>
      <c r="G13" t="n">
        <v>78047.296875</v>
      </c>
      <c r="H13" t="n">
        <v>20.35998646047832</v>
      </c>
      <c r="I13" t="inlineStr"/>
      <c r="J13" t="n">
        <v>1.5</v>
      </c>
      <c r="K13" t="n">
        <v>2.980390120840111</v>
      </c>
      <c r="L13" t="n">
        <v>40.7016211728499</v>
      </c>
      <c r="M13" t="n">
        <v>71.2980618994778</v>
      </c>
      <c r="N13" t="inlineStr"/>
      <c r="O13" t="n">
        <v>0.8621371972886815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XRP-USD</t>
        </is>
      </c>
      <c r="B14" t="inlineStr">
        <is>
          <t>XRP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0.5704846048734225</v>
      </c>
      <c r="G14" t="n">
        <v>1.365599989891052</v>
      </c>
      <c r="H14" t="n">
        <v>32.72232659206491</v>
      </c>
      <c r="I14" t="n">
        <v>0.2922735109528034</v>
      </c>
      <c r="J14" t="n">
        <v>1.5</v>
      </c>
      <c r="K14" t="n">
        <v>5.67499586225201</v>
      </c>
      <c r="L14" t="n">
        <v>45.26021809391732</v>
      </c>
      <c r="M14" t="n">
        <v>62.37731347981462</v>
      </c>
      <c r="N14" t="inlineStr"/>
      <c r="O14" t="n">
        <v>0.7516896171505845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0.5610890123802577</v>
      </c>
      <c r="G15" t="n">
        <v>595.2999877929688</v>
      </c>
      <c r="H15" t="n">
        <v>3.873671811682411</v>
      </c>
      <c r="I15" t="n">
        <v>18.74965892726776</v>
      </c>
      <c r="J15" t="n">
        <v>1.5</v>
      </c>
      <c r="K15" t="n">
        <v>1.737618537835333</v>
      </c>
      <c r="L15" t="n">
        <v>38.13787942655673</v>
      </c>
      <c r="M15" t="n">
        <v>67.42799880988875</v>
      </c>
      <c r="N15" t="n">
        <v>0.4991200770661548</v>
      </c>
      <c r="O15" t="n">
        <v>0.6283160476711014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0.5393891724422674</v>
      </c>
      <c r="G16" t="n">
        <v>214.5</v>
      </c>
      <c r="H16" t="n">
        <v>8.938550862915928</v>
      </c>
      <c r="I16" t="n">
        <v>14.21407404606447</v>
      </c>
      <c r="J16" t="n">
        <v>1.5</v>
      </c>
      <c r="K16" t="n">
        <v>2.790869111294551</v>
      </c>
      <c r="L16" t="n">
        <v>28.92880734800233</v>
      </c>
      <c r="M16" t="n">
        <v>59.05566165579091</v>
      </c>
      <c r="N16" t="n">
        <v>0.4719056621775243</v>
      </c>
      <c r="O16" t="n">
        <v>0.7516463228115586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0.5304987973782793</v>
      </c>
      <c r="G17" t="n">
        <v>686.1699829101562</v>
      </c>
      <c r="H17" t="n">
        <v>14.02599099189104</v>
      </c>
      <c r="I17" t="n">
        <v>-6.883655438927438</v>
      </c>
      <c r="J17" t="n">
        <v>1.5</v>
      </c>
      <c r="K17" t="n">
        <v>2.716101713854092</v>
      </c>
      <c r="L17" t="n">
        <v>42.26025654126895</v>
      </c>
      <c r="M17" t="n">
        <v>65.9259917151616</v>
      </c>
      <c r="N17" t="inlineStr"/>
      <c r="O17" t="n">
        <v>0.8987539525000554</v>
      </c>
      <c r="P17" t="inlineStr">
        <is>
          <t>Hayır</t>
        </is>
      </c>
      <c r="Q17" t="inlineStr">
        <is>
          <t>Hayır</t>
        </is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0.5081865565368613</v>
      </c>
      <c r="G18" t="n">
        <v>1.090000033378601</v>
      </c>
      <c r="H18" t="n">
        <v>11.22449103716459</v>
      </c>
      <c r="I18" t="n">
        <v>0.7606504052117602</v>
      </c>
      <c r="J18" t="n">
        <v>1.5</v>
      </c>
      <c r="K18" t="n">
        <v>3.403153733033943</v>
      </c>
      <c r="L18" t="n">
        <v>42.20862421803969</v>
      </c>
      <c r="M18" t="n">
        <v>57.91279456834575</v>
      </c>
      <c r="N18" t="n">
        <v>0.5212190167949408</v>
      </c>
      <c r="O18" t="n">
        <v>0.5119660752377757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0.497948701636693</v>
      </c>
      <c r="G19" t="n">
        <v>106.6999969482422</v>
      </c>
      <c r="H19" t="n">
        <v>5.643561334893255</v>
      </c>
      <c r="I19" t="n">
        <v>9.979461707104575</v>
      </c>
      <c r="J19" t="n">
        <v>1.5</v>
      </c>
      <c r="K19" t="n">
        <v>3.861659556106922</v>
      </c>
      <c r="L19" t="n">
        <v>27.94281917420771</v>
      </c>
      <c r="M19" t="n">
        <v>52.35787040873728</v>
      </c>
      <c r="N19" t="n">
        <v>0.6791971895883159</v>
      </c>
      <c r="O19" t="n">
        <v>0.4812198258693816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0.4837288964003453</v>
      </c>
      <c r="G20" t="n">
        <v>46.77999877929688</v>
      </c>
      <c r="H20" t="n">
        <v>13.54368425492065</v>
      </c>
      <c r="I20" t="n">
        <v>14.16994748785572</v>
      </c>
      <c r="J20" t="n">
        <v>1.5</v>
      </c>
      <c r="K20" t="n">
        <v>3.814625099956948</v>
      </c>
      <c r="L20" t="n">
        <v>25.8419331539964</v>
      </c>
      <c r="M20" t="n">
        <v>65.30473024854874</v>
      </c>
      <c r="N20" t="n">
        <v>0.4480801408398861</v>
      </c>
      <c r="O20" t="n">
        <v>0.8762143043758542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DHR</t>
        </is>
      </c>
      <c r="B21" t="inlineStr">
        <is>
          <t>Danaher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0.4809283720296735</v>
      </c>
      <c r="G21" t="n">
        <v>216.0700073242188</v>
      </c>
      <c r="H21" t="n">
        <v>10.81650018402422</v>
      </c>
      <c r="I21" t="n">
        <v>16.56643536549302</v>
      </c>
      <c r="J21" t="n">
        <v>1.5</v>
      </c>
      <c r="K21" t="n">
        <v>2.886935436699152</v>
      </c>
      <c r="L21" t="n">
        <v>22.96387886919711</v>
      </c>
      <c r="M21" t="n">
        <v>63.6327749038353</v>
      </c>
      <c r="N21" t="n">
        <v>0.4430444497717083</v>
      </c>
      <c r="O21" t="n">
        <v>0.8342205434100952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0.4776171118013883</v>
      </c>
      <c r="G22" t="n">
        <v>381.6000061035156</v>
      </c>
      <c r="H22" t="n">
        <v>4.41890218712977</v>
      </c>
      <c r="I22" t="n">
        <v>15.18001317144497</v>
      </c>
      <c r="J22" t="n">
        <v>1.5</v>
      </c>
      <c r="K22" t="n">
        <v>1.741321091055583</v>
      </c>
      <c r="L22" t="n">
        <v>24.31688931039793</v>
      </c>
      <c r="M22" t="n">
        <v>65.71421850870749</v>
      </c>
      <c r="N22" t="n">
        <v>0.5497764282551001</v>
      </c>
      <c r="O22" t="n">
        <v>0.6723893862980569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0.4692427311989518</v>
      </c>
      <c r="G23" t="n">
        <v>93.09999847412109</v>
      </c>
      <c r="H23" t="n">
        <v>10.17751298712555</v>
      </c>
      <c r="I23" t="n">
        <v>3.49823325946621</v>
      </c>
      <c r="J23" t="n">
        <v>1.5</v>
      </c>
      <c r="K23" t="n">
        <v>2.387569633039708</v>
      </c>
      <c r="L23" t="n">
        <v>22.64316116644961</v>
      </c>
      <c r="M23" t="n">
        <v>59.81686304651681</v>
      </c>
      <c r="N23" t="n">
        <v>0.646944778688874</v>
      </c>
      <c r="O23" t="n">
        <v>0.9291655505778769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BIMAS.IS</t>
        </is>
      </c>
      <c r="B24" t="inlineStr">
        <is>
          <t>BIM Mağazalar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0.462687231294887</v>
      </c>
      <c r="G24" t="n">
        <v>403.75</v>
      </c>
      <c r="H24" t="n">
        <v>3.459320948110189</v>
      </c>
      <c r="I24" t="n">
        <v>8.212132946740214</v>
      </c>
      <c r="J24" t="n">
        <v>1.5</v>
      </c>
      <c r="K24" t="n">
        <v>2.817142190850756</v>
      </c>
      <c r="L24" t="n">
        <v>28.24309957117664</v>
      </c>
      <c r="M24" t="n">
        <v>54.13538928730637</v>
      </c>
      <c r="N24" t="n">
        <v>0.5528828872101664</v>
      </c>
      <c r="O24" t="n">
        <v>0.6119030540554521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JNJ</t>
        </is>
      </c>
      <c r="B25" t="inlineStr">
        <is>
          <t>Johnson &amp; Johnson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0.4618756234438502</v>
      </c>
      <c r="G25" t="n">
        <v>268.0400085449219</v>
      </c>
      <c r="H25" t="n">
        <v>5.075858806679356</v>
      </c>
      <c r="I25" t="n">
        <v>17.57779960708314</v>
      </c>
      <c r="J25" t="n">
        <v>1.5</v>
      </c>
      <c r="K25" t="n">
        <v>2.031005765952563</v>
      </c>
      <c r="L25" t="n">
        <v>22.3595805543034</v>
      </c>
      <c r="M25" t="n">
        <v>57.06987064115335</v>
      </c>
      <c r="N25" t="n">
        <v>0.4336469832634033</v>
      </c>
      <c r="O25" t="n">
        <v>0.886901451890411</v>
      </c>
      <c r="P25" t="inlineStr">
        <is>
          <t>Hayır</t>
        </is>
      </c>
      <c r="Q25" t="inlineStr">
        <is>
          <t>Evet</t>
        </is>
      </c>
    </row>
    <row r="26">
      <c r="A26" t="inlineStr">
        <is>
          <t>DOGE-USD</t>
        </is>
      </c>
      <c r="B26" t="inlineStr">
        <is>
          <t>Dogecoin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0.4598321693231395</v>
      </c>
      <c r="G26" t="n">
        <v>0.08275999873876572</v>
      </c>
      <c r="H26" t="n">
        <v>19.50039208201952</v>
      </c>
      <c r="I26" t="n">
        <v>-19.01709743877993</v>
      </c>
      <c r="J26" t="n">
        <v>1.5</v>
      </c>
      <c r="K26" t="n">
        <v>5.262453114562821</v>
      </c>
      <c r="L26" t="n">
        <v>39.24070207248197</v>
      </c>
      <c r="M26" t="n">
        <v>55.20979221773872</v>
      </c>
      <c r="N26" t="inlineStr"/>
      <c r="O26" t="n">
        <v>0.9055102452220519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GUBRF.IS</t>
        </is>
      </c>
      <c r="B27" t="inlineStr">
        <is>
          <t>Gübretaş</t>
        </is>
      </c>
      <c r="C27" t="inlineStr">
        <is>
          <t>bist</t>
        </is>
      </c>
      <c r="D27" t="inlineStr">
        <is>
          <t>AL</t>
        </is>
      </c>
      <c r="E27" t="inlineStr">
        <is>
          <t>trend</t>
        </is>
      </c>
      <c r="F27" t="n">
        <v>0.4580153972265087</v>
      </c>
      <c r="G27" t="n">
        <v>481</v>
      </c>
      <c r="H27" t="n">
        <v>20.70263488080302</v>
      </c>
      <c r="I27" t="n">
        <v>-11.86917450262187</v>
      </c>
      <c r="J27" t="n">
        <v>1.5</v>
      </c>
      <c r="K27" t="n">
        <v>4.21924637452781</v>
      </c>
      <c r="L27" t="n">
        <v>27.30121990056111</v>
      </c>
      <c r="M27" t="n">
        <v>59.68388606683434</v>
      </c>
      <c r="N27" t="n">
        <v>0.7037407265057227</v>
      </c>
      <c r="O27" t="n">
        <v>0.8164834091450018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ASELS.IS</t>
        </is>
      </c>
      <c r="B28" t="inlineStr">
        <is>
          <t>Aselsan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0.4560721841798198</v>
      </c>
      <c r="G28" t="n">
        <v>386.5</v>
      </c>
      <c r="H28" t="n">
        <v>12.92914536157779</v>
      </c>
      <c r="I28" t="n">
        <v>-0.4574649324301516</v>
      </c>
      <c r="J28" t="n">
        <v>1.5</v>
      </c>
      <c r="K28" t="n">
        <v>4.075503367749969</v>
      </c>
      <c r="L28" t="n">
        <v>24.35448491530166</v>
      </c>
      <c r="M28" t="n">
        <v>52.02259148037208</v>
      </c>
      <c r="N28" t="n">
        <v>0.6044765470462058</v>
      </c>
      <c r="O28" t="n">
        <v>0.6467839490866456</v>
      </c>
      <c r="P28" t="inlineStr">
        <is>
          <t>Hayır</t>
        </is>
      </c>
      <c r="Q28" t="inlineStr">
        <is>
          <t>Evet</t>
        </is>
      </c>
    </row>
    <row r="29">
      <c r="A29" t="inlineStr">
        <is>
          <t>OYAKC.IS</t>
        </is>
      </c>
      <c r="B29" t="inlineStr">
        <is>
          <t>Oyak Çimento</t>
        </is>
      </c>
      <c r="C29" t="inlineStr">
        <is>
          <t>bist</t>
        </is>
      </c>
      <c r="D29" t="inlineStr">
        <is>
          <t>AL</t>
        </is>
      </c>
      <c r="E29" t="inlineStr">
        <is>
          <t>trend</t>
        </is>
      </c>
      <c r="F29" t="n">
        <v>0.4285968572437916</v>
      </c>
      <c r="G29" t="n">
        <v>22.6200008392334</v>
      </c>
      <c r="H29" t="n">
        <v>11.42857975057141</v>
      </c>
      <c r="I29" t="n">
        <v>9.232960909358768</v>
      </c>
      <c r="J29" t="n">
        <v>1.5</v>
      </c>
      <c r="K29" t="n">
        <v>2.813785918192793</v>
      </c>
      <c r="L29" t="n">
        <v>25.54871911949439</v>
      </c>
      <c r="M29" t="n">
        <v>62.39748284706604</v>
      </c>
      <c r="N29" t="n">
        <v>0.4863401487847242</v>
      </c>
      <c r="O29" t="n">
        <v>0.7484926312744254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inlineStr">
        <is>
          <t>AL</t>
        </is>
      </c>
      <c r="E30" t="inlineStr">
        <is>
          <t>trend</t>
        </is>
      </c>
      <c r="F30" t="n">
        <v>0.4274562217228128</v>
      </c>
      <c r="G30" t="n">
        <v>189.6100006103516</v>
      </c>
      <c r="H30" t="n">
        <v>14.27796691347856</v>
      </c>
      <c r="I30" t="n">
        <v>0.6132180361387851</v>
      </c>
      <c r="J30" t="n">
        <v>1.5</v>
      </c>
      <c r="K30" t="n">
        <v>3.889834350375239</v>
      </c>
      <c r="L30" t="n">
        <v>24.22585275419011</v>
      </c>
      <c r="M30" t="n">
        <v>66.64023395671413</v>
      </c>
      <c r="N30" t="n">
        <v>0.5556277616202658</v>
      </c>
      <c r="O30" t="n">
        <v>0.8645983012385723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TCELL.IS</t>
        </is>
      </c>
      <c r="B31" t="inlineStr">
        <is>
          <t>Turkcell</t>
        </is>
      </c>
      <c r="C31" t="inlineStr">
        <is>
          <t>bist</t>
        </is>
      </c>
      <c r="D31" t="inlineStr">
        <is>
          <t>AL</t>
        </is>
      </c>
      <c r="E31" t="inlineStr">
        <is>
          <t>range</t>
        </is>
      </c>
      <c r="F31" t="n">
        <v>0.4227358167856662</v>
      </c>
      <c r="G31" t="n">
        <v>93.94999694824219</v>
      </c>
      <c r="H31" t="n">
        <v>-6.003001684039089</v>
      </c>
      <c r="I31" t="n">
        <v>-9.539307431964971</v>
      </c>
      <c r="J31" t="n">
        <v>1.5</v>
      </c>
      <c r="K31" t="n">
        <v>3.490736733750967</v>
      </c>
      <c r="L31" t="n">
        <v>18.81649175738571</v>
      </c>
      <c r="M31" t="n">
        <v>28.66266302494603</v>
      </c>
      <c r="N31" t="n">
        <v>0.3994334133440567</v>
      </c>
      <c r="O31" t="n">
        <v>2.324266220025681</v>
      </c>
      <c r="P31" t="inlineStr">
        <is>
          <t>Evet</t>
        </is>
      </c>
      <c r="Q31" t="inlineStr">
        <is>
          <t>Hayır</t>
        </is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inlineStr">
        <is>
          <t>AL</t>
        </is>
      </c>
      <c r="E32" t="inlineStr">
        <is>
          <t>trend</t>
        </is>
      </c>
      <c r="F32" t="n">
        <v>0.408370255377807</v>
      </c>
      <c r="G32" t="n">
        <v>81.72000122070312</v>
      </c>
      <c r="H32" t="n">
        <v>13.95900469115741</v>
      </c>
      <c r="I32" t="n">
        <v>-6.962136975573019</v>
      </c>
      <c r="J32" t="n">
        <v>1.5</v>
      </c>
      <c r="K32" t="n">
        <v>2.784657861937283</v>
      </c>
      <c r="L32" t="n">
        <v>22.45448157733431</v>
      </c>
      <c r="M32" t="n">
        <v>62.64422189168316</v>
      </c>
      <c r="N32" t="n">
        <v>0.5520916711387364</v>
      </c>
      <c r="O32" t="n">
        <v>0.9864284754969386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inlineStr">
        <is>
          <t>AL</t>
        </is>
      </c>
      <c r="E33" t="inlineStr">
        <is>
          <t>trend</t>
        </is>
      </c>
      <c r="F33" t="n">
        <v>0.3813012309199753</v>
      </c>
      <c r="G33" t="n">
        <v>20.07999992370605</v>
      </c>
      <c r="H33" t="n">
        <v>12.11613676595031</v>
      </c>
      <c r="I33" t="n">
        <v>6.415484500100432</v>
      </c>
      <c r="J33" t="n">
        <v>1.5</v>
      </c>
      <c r="K33" t="n">
        <v>3.373727487760882</v>
      </c>
      <c r="L33" t="n">
        <v>26.02778031846388</v>
      </c>
      <c r="M33" t="n">
        <v>57.29082836633394</v>
      </c>
      <c r="N33" t="n">
        <v>0.2697030281359803</v>
      </c>
      <c r="O33" t="n">
        <v>0.6816895935442829</v>
      </c>
      <c r="P33" t="inlineStr">
        <is>
          <t>Hayır</t>
        </is>
      </c>
      <c r="Q33" t="inlineStr">
        <is>
          <t>Hayır</t>
        </is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inlineStr">
        <is>
          <t>AL</t>
        </is>
      </c>
      <c r="E34" t="inlineStr">
        <is>
          <t>trend</t>
        </is>
      </c>
      <c r="F34" t="n">
        <v>0.3708527068086423</v>
      </c>
      <c r="G34" t="n">
        <v>7.177999973297119</v>
      </c>
      <c r="H34" t="n">
        <v>11.87115584397922</v>
      </c>
      <c r="I34" t="n">
        <v>-18.48925801092658</v>
      </c>
      <c r="J34" t="n">
        <v>1.5</v>
      </c>
      <c r="K34" t="n">
        <v>4.674863574201104</v>
      </c>
      <c r="L34" t="n">
        <v>32.5410918232011</v>
      </c>
      <c r="M34" t="n">
        <v>54.74094954637683</v>
      </c>
      <c r="N34" t="inlineStr"/>
      <c r="O34" t="n">
        <v>0.8384638475304739</v>
      </c>
      <c r="P34" t="inlineStr">
        <is>
          <t>Hayır</t>
        </is>
      </c>
      <c r="Q34" t="inlineStr">
        <is>
          <t>Hayır</t>
        </is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inlineStr">
        <is>
          <t>AL</t>
        </is>
      </c>
      <c r="E35" t="inlineStr">
        <is>
          <t>range</t>
        </is>
      </c>
      <c r="F35" t="n">
        <v>0.3494162565026719</v>
      </c>
      <c r="G35" t="n">
        <v>26.29999923706055</v>
      </c>
      <c r="H35" t="n">
        <v>-26.0404999398724</v>
      </c>
      <c r="I35" t="n">
        <v>-31.86153568269866</v>
      </c>
      <c r="J35" t="n">
        <v>1.5</v>
      </c>
      <c r="K35" t="n">
        <v>6.950761458692899</v>
      </c>
      <c r="L35" t="n">
        <v>16.55158497479059</v>
      </c>
      <c r="M35" t="n">
        <v>20.33659757751532</v>
      </c>
      <c r="N35" t="n">
        <v>0.3798987664921341</v>
      </c>
      <c r="O35" t="n">
        <v>0.4262344356621574</v>
      </c>
      <c r="P35" t="inlineStr">
        <is>
          <t>Hayır</t>
        </is>
      </c>
      <c r="Q35" t="inlineStr">
        <is>
          <t>Evet</t>
        </is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inlineStr">
        <is>
          <t>AL</t>
        </is>
      </c>
      <c r="E36" t="inlineStr">
        <is>
          <t>trend</t>
        </is>
      </c>
      <c r="F36" t="n">
        <v>0.3447019680299078</v>
      </c>
      <c r="G36" t="n">
        <v>48.53900146484375</v>
      </c>
      <c r="H36" t="n">
        <v>6.906353447261848</v>
      </c>
      <c r="I36" t="n">
        <v>-15.00276037796153</v>
      </c>
      <c r="J36" t="n">
        <v>1.5</v>
      </c>
      <c r="K36" t="n">
        <v>3.800654617989056</v>
      </c>
      <c r="L36" t="n">
        <v>30.99472371541263</v>
      </c>
      <c r="M36" t="n">
        <v>53.04589572200374</v>
      </c>
      <c r="N36" t="inlineStr"/>
      <c r="O36" t="n">
        <v>0.8359074604170589</v>
      </c>
      <c r="P36" t="inlineStr">
        <is>
          <t>Hayır</t>
        </is>
      </c>
      <c r="Q36" t="inlineStr">
        <is>
          <t>Hayır</t>
        </is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inlineStr">
        <is>
          <t>AL</t>
        </is>
      </c>
      <c r="E37" t="inlineStr">
        <is>
          <t>trend</t>
        </is>
      </c>
      <c r="F37" t="n">
        <v>0.2744974284917095</v>
      </c>
      <c r="G37" t="n">
        <v>3.170000076293945</v>
      </c>
      <c r="H37" t="n">
        <v>6.73400827464985</v>
      </c>
      <c r="I37" t="n">
        <v>-27.7288781192481</v>
      </c>
      <c r="J37" t="n">
        <v>1.5</v>
      </c>
      <c r="K37" t="n">
        <v>4.111978746835215</v>
      </c>
      <c r="L37" t="n">
        <v>25.71282603488412</v>
      </c>
      <c r="M37" t="n">
        <v>51.11028180476021</v>
      </c>
      <c r="N37" t="n">
        <v>0.3145816797575603</v>
      </c>
      <c r="O37" t="n">
        <v>0.5407553520243067</v>
      </c>
      <c r="P37" t="inlineStr">
        <is>
          <t>Hayır</t>
        </is>
      </c>
      <c r="Q37" t="inlineStr">
        <is>
          <t>Hayır</t>
        </is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inlineStr">
        <is>
          <t>AL</t>
        </is>
      </c>
      <c r="E38" t="inlineStr">
        <is>
          <t>trend</t>
        </is>
      </c>
      <c r="F38" t="n">
        <v>0.1770190611383312</v>
      </c>
      <c r="G38" t="n">
        <v>0.8255000114440918</v>
      </c>
      <c r="H38" t="n">
        <v>3.425640262779073</v>
      </c>
      <c r="I38" t="n">
        <v>-28.91053768598785</v>
      </c>
      <c r="J38" t="n">
        <v>1.5</v>
      </c>
      <c r="K38" t="n">
        <v>5.324491622818088</v>
      </c>
      <c r="L38" t="n">
        <v>22.40022635660815</v>
      </c>
      <c r="M38" t="n">
        <v>47.93321647982469</v>
      </c>
      <c r="N38" t="inlineStr"/>
      <c r="O38" t="n">
        <v>1.15352101611809</v>
      </c>
      <c r="P38" t="inlineStr">
        <is>
          <t>Hayır</t>
        </is>
      </c>
      <c r="Q38" t="inlineStr">
        <is>
          <t>Hayır</t>
        </is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inlineStr">
        <is>
          <t>SAT</t>
        </is>
      </c>
      <c r="E39" t="inlineStr">
        <is>
          <t>trend</t>
        </is>
      </c>
      <c r="F39" t="n">
        <v>-0.3419457721936026</v>
      </c>
      <c r="G39" t="n">
        <v>368.7900085449219</v>
      </c>
      <c r="H39" t="n">
        <v>-5.263561009717288</v>
      </c>
      <c r="I39" t="n">
        <v>-19.28683058526497</v>
      </c>
      <c r="J39" t="n">
        <v>1.5</v>
      </c>
      <c r="K39" t="n">
        <v>3.784595849377887</v>
      </c>
      <c r="L39" t="n">
        <v>22.07822086229447</v>
      </c>
      <c r="M39" t="n">
        <v>42.74696250853762</v>
      </c>
      <c r="N39" t="n">
        <v>0.6883581964201323</v>
      </c>
      <c r="O39" t="n">
        <v>0.845354351273107</v>
      </c>
      <c r="P39" t="inlineStr">
        <is>
          <t>Hayır</t>
        </is>
      </c>
      <c r="Q39" t="inlineStr">
        <is>
          <t>Hayır</t>
        </is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inlineStr">
        <is>
          <t>SAT</t>
        </is>
      </c>
      <c r="E40" t="inlineStr">
        <is>
          <t>trend</t>
        </is>
      </c>
      <c r="F40" t="n">
        <v>-0.3450680800762198</v>
      </c>
      <c r="G40" t="n">
        <v>109.9300003051758</v>
      </c>
      <c r="H40" t="n">
        <v>-5.224586317960989</v>
      </c>
      <c r="I40" t="n">
        <v>-10.33297319317581</v>
      </c>
      <c r="J40" t="n">
        <v>1.5</v>
      </c>
      <c r="K40" t="n">
        <v>2.945629985629065</v>
      </c>
      <c r="L40" t="n">
        <v>22.47027561343971</v>
      </c>
      <c r="M40" t="n">
        <v>41.44226168454588</v>
      </c>
      <c r="N40" t="n">
        <v>0.5760001424437082</v>
      </c>
      <c r="O40" t="n">
        <v>0.6260769203809867</v>
      </c>
      <c r="P40" t="inlineStr">
        <is>
          <t>Hayır</t>
        </is>
      </c>
      <c r="Q40" t="inlineStr">
        <is>
          <t>Hayır</t>
        </is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inlineStr">
        <is>
          <t>SAT</t>
        </is>
      </c>
      <c r="E41" t="inlineStr">
        <is>
          <t>trend</t>
        </is>
      </c>
      <c r="F41" t="n">
        <v>-0.3669235534507173</v>
      </c>
      <c r="G41" t="n">
        <v>80.59999847412109</v>
      </c>
      <c r="H41" t="n">
        <v>-14.39193078295738</v>
      </c>
      <c r="I41" t="n">
        <v>3.093174156058387</v>
      </c>
      <c r="J41" t="n">
        <v>1.5</v>
      </c>
      <c r="K41" t="n">
        <v>4.871479074008827</v>
      </c>
      <c r="L41" t="n">
        <v>22.64256122152685</v>
      </c>
      <c r="M41" t="n">
        <v>39.17929746429152</v>
      </c>
      <c r="N41" t="n">
        <v>0.3315565641421374</v>
      </c>
      <c r="O41" t="n">
        <v>0.3664201179131523</v>
      </c>
      <c r="P41" t="inlineStr">
        <is>
          <t>Hayır</t>
        </is>
      </c>
      <c r="Q41" t="inlineStr">
        <is>
          <t>Hayır</t>
        </is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inlineStr">
        <is>
          <t>SAT</t>
        </is>
      </c>
      <c r="E42" t="inlineStr">
        <is>
          <t>trend</t>
        </is>
      </c>
      <c r="F42" t="n">
        <v>-0.3834849256131159</v>
      </c>
      <c r="G42" t="n">
        <v>3.259999990463257</v>
      </c>
      <c r="H42" t="n">
        <v>-6.590258408165917</v>
      </c>
      <c r="I42" t="n">
        <v>5.381849952836526</v>
      </c>
      <c r="J42" t="n">
        <v>1.5</v>
      </c>
      <c r="K42" t="n">
        <v>5.120294373716973</v>
      </c>
      <c r="L42" t="n">
        <v>25.44582124552794</v>
      </c>
      <c r="M42" t="n">
        <v>39.88064559334539</v>
      </c>
      <c r="N42" t="n">
        <v>0.5991336220369269</v>
      </c>
      <c r="O42" t="n">
        <v>0.3302594181794799</v>
      </c>
      <c r="P42" t="inlineStr">
        <is>
          <t>Hayır</t>
        </is>
      </c>
      <c r="Q42" t="inlineStr">
        <is>
          <t>Hayır</t>
        </is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inlineStr">
        <is>
          <t>SAT</t>
        </is>
      </c>
      <c r="E43" t="inlineStr">
        <is>
          <t>trend</t>
        </is>
      </c>
      <c r="F43" t="n">
        <v>-0.4138808048604575</v>
      </c>
      <c r="G43" t="n">
        <v>17.89999961853027</v>
      </c>
      <c r="H43" t="n">
        <v>-18.19012657629774</v>
      </c>
      <c r="I43" t="n">
        <v>-8.88800294506491</v>
      </c>
      <c r="J43" t="n">
        <v>1.5</v>
      </c>
      <c r="K43" t="n">
        <v>3.512678184025408</v>
      </c>
      <c r="L43" t="n">
        <v>25.90003436230454</v>
      </c>
      <c r="M43" t="n">
        <v>28.13293949104944</v>
      </c>
      <c r="N43" t="n">
        <v>0.4345897814411225</v>
      </c>
      <c r="O43" t="n">
        <v>0.8120682447818379</v>
      </c>
      <c r="P43" t="inlineStr">
        <is>
          <t>Hayır</t>
        </is>
      </c>
      <c r="Q43" t="inlineStr">
        <is>
          <t>Hayır</t>
        </is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inlineStr">
        <is>
          <t>SAT</t>
        </is>
      </c>
      <c r="E44" t="inlineStr">
        <is>
          <t>trend</t>
        </is>
      </c>
      <c r="F44" t="n">
        <v>-0.4283391440701403</v>
      </c>
      <c r="G44" t="n">
        <v>539.5</v>
      </c>
      <c r="H44" t="n">
        <v>-13.74900079936051</v>
      </c>
      <c r="I44" t="n">
        <v>-19.85850659909683</v>
      </c>
      <c r="J44" t="n">
        <v>1.5</v>
      </c>
      <c r="K44" t="n">
        <v>3.316411044268312</v>
      </c>
      <c r="L44" t="n">
        <v>31.02335973047412</v>
      </c>
      <c r="M44" t="n">
        <v>32.9373185783919</v>
      </c>
      <c r="N44" t="n">
        <v>0.3810591731161795</v>
      </c>
      <c r="O44" t="n">
        <v>0.5160618078732871</v>
      </c>
      <c r="P44" t="inlineStr">
        <is>
          <t>Hayır</t>
        </is>
      </c>
      <c r="Q44" t="inlineStr">
        <is>
          <t>Evet</t>
        </is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inlineStr">
        <is>
          <t>SAT</t>
        </is>
      </c>
      <c r="E45" t="inlineStr">
        <is>
          <t>trend</t>
        </is>
      </c>
      <c r="F45" t="n">
        <v>-0.4337858420360369</v>
      </c>
      <c r="G45" t="n">
        <v>76.25</v>
      </c>
      <c r="H45" t="n">
        <v>-16.25480785908891</v>
      </c>
      <c r="I45" t="n">
        <v>-7.550224390507864</v>
      </c>
      <c r="J45" t="n">
        <v>1.5</v>
      </c>
      <c r="K45" t="n">
        <v>3.696345327023436</v>
      </c>
      <c r="L45" t="n">
        <v>26.34925400301483</v>
      </c>
      <c r="M45" t="n">
        <v>35.36063274174617</v>
      </c>
      <c r="N45" t="n">
        <v>0.5897309974750607</v>
      </c>
      <c r="O45" t="n">
        <v>0.5670390690341428</v>
      </c>
      <c r="P45" t="inlineStr">
        <is>
          <t>Hayır</t>
        </is>
      </c>
      <c r="Q45" t="inlineStr">
        <is>
          <t>Hayır</t>
        </is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inlineStr">
        <is>
          <t>SAT</t>
        </is>
      </c>
      <c r="E46" t="inlineStr">
        <is>
          <t>trend</t>
        </is>
      </c>
      <c r="F46" t="n">
        <v>-0.4724121510110649</v>
      </c>
      <c r="G46" t="n">
        <v>10.6899995803833</v>
      </c>
      <c r="H46" t="n">
        <v>-17.76923399705154</v>
      </c>
      <c r="I46" t="n">
        <v>0.9927284318830054</v>
      </c>
      <c r="J46" t="n">
        <v>1.5</v>
      </c>
      <c r="K46" t="n">
        <v>3.234236300561713</v>
      </c>
      <c r="L46" t="n">
        <v>24.4987159876891</v>
      </c>
      <c r="M46" t="n">
        <v>32.95613324228876</v>
      </c>
      <c r="N46" t="n">
        <v>0.6568992512665034</v>
      </c>
      <c r="O46" t="n">
        <v>0.6500354007396746</v>
      </c>
      <c r="P46" t="inlineStr">
        <is>
          <t>Hayır</t>
        </is>
      </c>
      <c r="Q46" t="inlineStr">
        <is>
          <t>Hayır</t>
        </is>
      </c>
    </row>
  </sheetData>
  <autoFilter ref="A1:Q46"/>
  <conditionalFormatting sqref="F2:F4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0.662556146009016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4.268467808820926</v>
      </c>
      <c r="L2" t="n">
        <v>28.25264516943966</v>
      </c>
      <c r="M2" t="n">
        <v>80.8006018128691</v>
      </c>
      <c r="N2" t="n">
        <v>0.54363776016793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0.5872401530422797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2.9387483115493</v>
      </c>
      <c r="L3" t="n">
        <v>42.35809433544723</v>
      </c>
      <c r="M3" t="n">
        <v>62.55536281074569</v>
      </c>
      <c r="N3" t="n">
        <v>0.2440612795973731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0.5610890123802577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1.737618537835333</v>
      </c>
      <c r="L4" t="n">
        <v>38.13787942655673</v>
      </c>
      <c r="M4" t="n">
        <v>67.42799880988875</v>
      </c>
      <c r="N4" t="n">
        <v>0.4991200770661548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DHR</t>
        </is>
      </c>
      <c r="B5" t="inlineStr">
        <is>
          <t>Danaher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0.4809283720296735</v>
      </c>
      <c r="G5" t="n">
        <v>216.0700073242188</v>
      </c>
      <c r="H5" t="n">
        <v>10.81650018402422</v>
      </c>
      <c r="I5" t="n">
        <v>16.56643536549302</v>
      </c>
      <c r="J5" t="n">
        <v>1.5</v>
      </c>
      <c r="K5" t="n">
        <v>2.886935436699152</v>
      </c>
      <c r="L5" t="n">
        <v>22.96387886919711</v>
      </c>
      <c r="M5" t="n">
        <v>63.6327749038353</v>
      </c>
      <c r="N5" t="n">
        <v>0.4430444497717083</v>
      </c>
      <c r="O5" t="n">
        <v>0.8342205434100952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0.4776171118013883</v>
      </c>
      <c r="G6" t="n">
        <v>381.6000061035156</v>
      </c>
      <c r="H6" t="n">
        <v>4.41890218712977</v>
      </c>
      <c r="I6" t="n">
        <v>15.18001317144497</v>
      </c>
      <c r="J6" t="n">
        <v>1.5</v>
      </c>
      <c r="K6" t="n">
        <v>1.741321091055583</v>
      </c>
      <c r="L6" t="n">
        <v>24.31688931039793</v>
      </c>
      <c r="M6" t="n">
        <v>65.71421850870749</v>
      </c>
      <c r="N6" t="n">
        <v>0.5497764282551001</v>
      </c>
      <c r="O6" t="n">
        <v>0.6723893862980569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0.4618756234438502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2.031005765952563</v>
      </c>
      <c r="L7" t="n">
        <v>22.3595805543034</v>
      </c>
      <c r="M7" t="n">
        <v>57.06987064115335</v>
      </c>
      <c r="N7" t="n">
        <v>0.4336469832634033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0.4274562217228128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3.889834350375239</v>
      </c>
      <c r="L8" t="n">
        <v>24.22585275419011</v>
      </c>
      <c r="M8" t="n">
        <v>66.64023395671413</v>
      </c>
      <c r="N8" t="n">
        <v>0.5556277616202658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0.408370255377807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0.5520916711387364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-0.3419457721936026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3.784595849377887</v>
      </c>
      <c r="L10" t="n">
        <v>22.07822086229447</v>
      </c>
      <c r="M10" t="n">
        <v>42.74696250853762</v>
      </c>
      <c r="N10" t="n">
        <v>0.6883581964201323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-0.3450680800762198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2.945629985629065</v>
      </c>
      <c r="L11" t="n">
        <v>22.47027561343971</v>
      </c>
      <c r="M11" t="n">
        <v>41.44226168454588</v>
      </c>
      <c r="N11" t="n">
        <v>0.5760001424437082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0.8101825133095493</v>
      </c>
      <c r="G2" t="n">
        <v>402</v>
      </c>
      <c r="H2" t="n">
        <v>36.15580016934801</v>
      </c>
      <c r="I2" t="n">
        <v>63.04012958662702</v>
      </c>
      <c r="J2" t="n">
        <v>1.5</v>
      </c>
      <c r="K2" t="n">
        <v>3.741024498310143</v>
      </c>
      <c r="L2" t="n">
        <v>53.69835008580678</v>
      </c>
      <c r="M2" t="n">
        <v>71.43704079504077</v>
      </c>
      <c r="N2" t="n">
        <v>0.7664192280179704</v>
      </c>
      <c r="O2" t="n">
        <v>0.7705270698766042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GENIL.IS</t>
        </is>
      </c>
      <c r="B3" t="inlineStr">
        <is>
          <t>Gen İlaç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0.7112845218042908</v>
      </c>
      <c r="G3" t="n">
        <v>11.38000011444092</v>
      </c>
      <c r="H3" t="n">
        <v>22.31338739077271</v>
      </c>
      <c r="I3" t="n">
        <v>30.22335985986535</v>
      </c>
      <c r="J3" t="n">
        <v>1.5</v>
      </c>
      <c r="K3" t="n">
        <v>5.267986720706479</v>
      </c>
      <c r="L3" t="n">
        <v>48.62896784301207</v>
      </c>
      <c r="M3" t="n">
        <v>57.73590797222888</v>
      </c>
      <c r="N3" t="n">
        <v>0.5373783534296018</v>
      </c>
      <c r="O3" t="n">
        <v>0.3969904523786448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0.6706991359166556</v>
      </c>
      <c r="G4" t="n">
        <v>719</v>
      </c>
      <c r="H4" t="n">
        <v>37.87152444870565</v>
      </c>
      <c r="I4" t="n">
        <v>32.65893526136829</v>
      </c>
      <c r="J4" t="n">
        <v>1.5</v>
      </c>
      <c r="K4" t="n">
        <v>4.399417506287425</v>
      </c>
      <c r="L4" t="n">
        <v>36.36908551804871</v>
      </c>
      <c r="M4" t="n">
        <v>64.22829699789796</v>
      </c>
      <c r="N4" t="n">
        <v>0.5021065751167586</v>
      </c>
      <c r="O4" t="n">
        <v>0.5459782143409911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EUPWR.IS</t>
        </is>
      </c>
      <c r="B5" t="inlineStr">
        <is>
          <t>Europower Enerji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0.6044928699409976</v>
      </c>
      <c r="G5" t="n">
        <v>108.6999969482422</v>
      </c>
      <c r="H5" t="n">
        <v>27.73207861019862</v>
      </c>
      <c r="I5" t="n">
        <v>44.60194805453224</v>
      </c>
      <c r="J5" t="n">
        <v>1.5</v>
      </c>
      <c r="K5" t="n">
        <v>4.120161007526123</v>
      </c>
      <c r="L5" t="n">
        <v>28.67978745241301</v>
      </c>
      <c r="M5" t="n">
        <v>70.74851060833457</v>
      </c>
      <c r="N5" t="n">
        <v>0.4686837197107571</v>
      </c>
      <c r="O5" t="n">
        <v>0.6595665895469578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GESAN.IS</t>
        </is>
      </c>
      <c r="B6" t="inlineStr">
        <is>
          <t>Girişim Elektrik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0.601470362476571</v>
      </c>
      <c r="G6" t="n">
        <v>93.40000152587891</v>
      </c>
      <c r="H6" t="n">
        <v>24.9498348172293</v>
      </c>
      <c r="I6" t="n">
        <v>30.44079132467628</v>
      </c>
      <c r="J6" t="n">
        <v>1.5</v>
      </c>
      <c r="K6" t="n">
        <v>3.899495754471024</v>
      </c>
      <c r="L6" t="n">
        <v>29.42375331080013</v>
      </c>
      <c r="M6" t="n">
        <v>69.76232569819575</v>
      </c>
      <c r="N6" t="n">
        <v>0.4828772810000281</v>
      </c>
      <c r="O6" t="n">
        <v>0.8245880853368589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0.5915076080258443</v>
      </c>
      <c r="G7" t="n">
        <v>42.93999862670898</v>
      </c>
      <c r="H7" t="n">
        <v>14.69017147900322</v>
      </c>
      <c r="I7" t="n">
        <v>-2.395866077926745</v>
      </c>
      <c r="J7" t="n">
        <v>1.5</v>
      </c>
      <c r="K7" t="n">
        <v>4.196359719206091</v>
      </c>
      <c r="L7" t="n">
        <v>33.00789986349694</v>
      </c>
      <c r="M7" t="n">
        <v>72.17769202216549</v>
      </c>
      <c r="N7" t="n">
        <v>0.7148016193271628</v>
      </c>
      <c r="O7" t="n">
        <v>3.484077804141728</v>
      </c>
      <c r="P7" t="inlineStr">
        <is>
          <t>Evet</t>
        </is>
      </c>
      <c r="Q7" t="inlineStr">
        <is>
          <t>Hayır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0.5393891724422674</v>
      </c>
      <c r="G8" t="n">
        <v>214.5</v>
      </c>
      <c r="H8" t="n">
        <v>8.938550862915928</v>
      </c>
      <c r="I8" t="n">
        <v>14.21407404606447</v>
      </c>
      <c r="J8" t="n">
        <v>1.5</v>
      </c>
      <c r="K8" t="n">
        <v>2.790869111294551</v>
      </c>
      <c r="L8" t="n">
        <v>28.92880734800233</v>
      </c>
      <c r="M8" t="n">
        <v>59.05566165579091</v>
      </c>
      <c r="N8" t="n">
        <v>0.4719056621775243</v>
      </c>
      <c r="O8" t="n">
        <v>0.7516463228115586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0.5081865565368613</v>
      </c>
      <c r="G9" t="n">
        <v>1.090000033378601</v>
      </c>
      <c r="H9" t="n">
        <v>11.22449103716459</v>
      </c>
      <c r="I9" t="n">
        <v>0.7606504052117602</v>
      </c>
      <c r="J9" t="n">
        <v>1.5</v>
      </c>
      <c r="K9" t="n">
        <v>3.403153733033943</v>
      </c>
      <c r="L9" t="n">
        <v>42.20862421803969</v>
      </c>
      <c r="M9" t="n">
        <v>57.91279456834575</v>
      </c>
      <c r="N9" t="n">
        <v>0.5212190167949408</v>
      </c>
      <c r="O9" t="n">
        <v>0.5119660752377757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0.497948701636693</v>
      </c>
      <c r="G10" t="n">
        <v>106.6999969482422</v>
      </c>
      <c r="H10" t="n">
        <v>5.643561334893255</v>
      </c>
      <c r="I10" t="n">
        <v>9.979461707104575</v>
      </c>
      <c r="J10" t="n">
        <v>1.5</v>
      </c>
      <c r="K10" t="n">
        <v>3.861659556106922</v>
      </c>
      <c r="L10" t="n">
        <v>27.94281917420771</v>
      </c>
      <c r="M10" t="n">
        <v>52.35787040873728</v>
      </c>
      <c r="N10" t="n">
        <v>0.6791971895883159</v>
      </c>
      <c r="O10" t="n">
        <v>0.4812198258693816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0.4837288964003453</v>
      </c>
      <c r="G11" t="n">
        <v>46.77999877929688</v>
      </c>
      <c r="H11" t="n">
        <v>13.54368425492065</v>
      </c>
      <c r="I11" t="n">
        <v>14.16994748785572</v>
      </c>
      <c r="J11" t="n">
        <v>1.5</v>
      </c>
      <c r="K11" t="n">
        <v>3.814625099956948</v>
      </c>
      <c r="L11" t="n">
        <v>25.8419331539964</v>
      </c>
      <c r="M11" t="n">
        <v>65.30473024854874</v>
      </c>
      <c r="N11" t="n">
        <v>0.4480801408398861</v>
      </c>
      <c r="O11" t="n">
        <v>0.8762143043758542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0.4692427311989518</v>
      </c>
      <c r="G12" t="n">
        <v>93.09999847412109</v>
      </c>
      <c r="H12" t="n">
        <v>10.17751298712555</v>
      </c>
      <c r="I12" t="n">
        <v>3.49823325946621</v>
      </c>
      <c r="J12" t="n">
        <v>1.5</v>
      </c>
      <c r="K12" t="n">
        <v>2.387569633039708</v>
      </c>
      <c r="L12" t="n">
        <v>22.64316116644961</v>
      </c>
      <c r="M12" t="n">
        <v>59.81686304651681</v>
      </c>
      <c r="N12" t="n">
        <v>0.646944778688874</v>
      </c>
      <c r="O12" t="n">
        <v>0.9291655505778769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0.462687231294887</v>
      </c>
      <c r="G13" t="n">
        <v>403.75</v>
      </c>
      <c r="H13" t="n">
        <v>3.459320948110189</v>
      </c>
      <c r="I13" t="n">
        <v>8.212132946740214</v>
      </c>
      <c r="J13" t="n">
        <v>1.5</v>
      </c>
      <c r="K13" t="n">
        <v>2.817142190850756</v>
      </c>
      <c r="L13" t="n">
        <v>28.24309957117664</v>
      </c>
      <c r="M13" t="n">
        <v>54.13538928730637</v>
      </c>
      <c r="N13" t="n">
        <v>0.5528828872101664</v>
      </c>
      <c r="O13" t="n">
        <v>0.6119030540554521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GUBRF.IS</t>
        </is>
      </c>
      <c r="B14" t="inlineStr">
        <is>
          <t>Gübretaş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0.4580153972265087</v>
      </c>
      <c r="G14" t="n">
        <v>481</v>
      </c>
      <c r="H14" t="n">
        <v>20.70263488080302</v>
      </c>
      <c r="I14" t="n">
        <v>-11.86917450262187</v>
      </c>
      <c r="J14" t="n">
        <v>1.5</v>
      </c>
      <c r="K14" t="n">
        <v>4.21924637452781</v>
      </c>
      <c r="L14" t="n">
        <v>27.30121990056111</v>
      </c>
      <c r="M14" t="n">
        <v>59.68388606683434</v>
      </c>
      <c r="N14" t="n">
        <v>0.7037407265057227</v>
      </c>
      <c r="O14" t="n">
        <v>0.8164834091450018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ASELS.IS</t>
        </is>
      </c>
      <c r="B15" t="inlineStr">
        <is>
          <t>Aselsan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0.4560721841798198</v>
      </c>
      <c r="G15" t="n">
        <v>386.5</v>
      </c>
      <c r="H15" t="n">
        <v>12.92914536157779</v>
      </c>
      <c r="I15" t="n">
        <v>-0.4574649324301516</v>
      </c>
      <c r="J15" t="n">
        <v>1.5</v>
      </c>
      <c r="K15" t="n">
        <v>4.075503367749969</v>
      </c>
      <c r="L15" t="n">
        <v>24.35448491530166</v>
      </c>
      <c r="M15" t="n">
        <v>52.02259148037208</v>
      </c>
      <c r="N15" t="n">
        <v>0.6044765470462058</v>
      </c>
      <c r="O15" t="n">
        <v>0.6467839490866456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0.4285968572437916</v>
      </c>
      <c r="G16" t="n">
        <v>22.6200008392334</v>
      </c>
      <c r="H16" t="n">
        <v>11.42857975057141</v>
      </c>
      <c r="I16" t="n">
        <v>9.232960909358768</v>
      </c>
      <c r="J16" t="n">
        <v>1.5</v>
      </c>
      <c r="K16" t="n">
        <v>2.813785918192793</v>
      </c>
      <c r="L16" t="n">
        <v>25.54871911949439</v>
      </c>
      <c r="M16" t="n">
        <v>62.39748284706604</v>
      </c>
      <c r="N16" t="n">
        <v>0.4863401487847242</v>
      </c>
      <c r="O16" t="n">
        <v>0.7484926312744254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AL</t>
        </is>
      </c>
      <c r="E17" t="inlineStr">
        <is>
          <t>range</t>
        </is>
      </c>
      <c r="F17" t="n">
        <v>0.4227358167856662</v>
      </c>
      <c r="G17" t="n">
        <v>93.94999694824219</v>
      </c>
      <c r="H17" t="n">
        <v>-6.003001684039089</v>
      </c>
      <c r="I17" t="n">
        <v>-9.539307431964971</v>
      </c>
      <c r="J17" t="n">
        <v>1.5</v>
      </c>
      <c r="K17" t="n">
        <v>3.490736733750967</v>
      </c>
      <c r="L17" t="n">
        <v>18.81649175738571</v>
      </c>
      <c r="M17" t="n">
        <v>28.66266302494603</v>
      </c>
      <c r="N17" t="n">
        <v>0.3994334133440567</v>
      </c>
      <c r="O17" t="n">
        <v>2.324266220025681</v>
      </c>
      <c r="P17" t="inlineStr">
        <is>
          <t>Evet</t>
        </is>
      </c>
      <c r="Q17" t="inlineStr">
        <is>
          <t>Hayır</t>
        </is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0.3813012309199753</v>
      </c>
      <c r="G18" t="n">
        <v>20.07999992370605</v>
      </c>
      <c r="H18" t="n">
        <v>12.11613676595031</v>
      </c>
      <c r="I18" t="n">
        <v>6.415484500100432</v>
      </c>
      <c r="J18" t="n">
        <v>1.5</v>
      </c>
      <c r="K18" t="n">
        <v>3.373727487760882</v>
      </c>
      <c r="L18" t="n">
        <v>26.02778031846388</v>
      </c>
      <c r="M18" t="n">
        <v>57.29082836633394</v>
      </c>
      <c r="N18" t="n">
        <v>0.2697030281359803</v>
      </c>
      <c r="O18" t="n">
        <v>0.6816895935442829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AL</t>
        </is>
      </c>
      <c r="E19" t="inlineStr">
        <is>
          <t>range</t>
        </is>
      </c>
      <c r="F19" t="n">
        <v>0.3494162565026719</v>
      </c>
      <c r="G19" t="n">
        <v>26.29999923706055</v>
      </c>
      <c r="H19" t="n">
        <v>-26.0404999398724</v>
      </c>
      <c r="I19" t="n">
        <v>-31.86153568269866</v>
      </c>
      <c r="J19" t="n">
        <v>1.5</v>
      </c>
      <c r="K19" t="n">
        <v>6.950761458692899</v>
      </c>
      <c r="L19" t="n">
        <v>16.55158497479059</v>
      </c>
      <c r="M19" t="n">
        <v>20.33659757751532</v>
      </c>
      <c r="N19" t="n">
        <v>0.3798987664921341</v>
      </c>
      <c r="O19" t="n">
        <v>0.4262344356621574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FENER.IS</t>
        </is>
      </c>
      <c r="B20" t="inlineStr">
        <is>
          <t>Fenerbahçe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0.2744974284917095</v>
      </c>
      <c r="G20" t="n">
        <v>3.170000076293945</v>
      </c>
      <c r="H20" t="n">
        <v>6.73400827464985</v>
      </c>
      <c r="I20" t="n">
        <v>-27.7288781192481</v>
      </c>
      <c r="J20" t="n">
        <v>1.5</v>
      </c>
      <c r="K20" t="n">
        <v>4.111978746835215</v>
      </c>
      <c r="L20" t="n">
        <v>25.71282603488412</v>
      </c>
      <c r="M20" t="n">
        <v>51.11028180476021</v>
      </c>
      <c r="N20" t="n">
        <v>0.3145816797575603</v>
      </c>
      <c r="O20" t="n">
        <v>0.5407553520243067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-0.3669235534507173</v>
      </c>
      <c r="G21" t="n">
        <v>80.59999847412109</v>
      </c>
      <c r="H21" t="n">
        <v>-14.39193078295738</v>
      </c>
      <c r="I21" t="n">
        <v>3.093174156058387</v>
      </c>
      <c r="J21" t="n">
        <v>1.5</v>
      </c>
      <c r="K21" t="n">
        <v>4.871479074008827</v>
      </c>
      <c r="L21" t="n">
        <v>22.64256122152685</v>
      </c>
      <c r="M21" t="n">
        <v>39.17929746429152</v>
      </c>
      <c r="N21" t="n">
        <v>0.3315565641421374</v>
      </c>
      <c r="O21" t="n">
        <v>0.3664201179131523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-0.3834849256131159</v>
      </c>
      <c r="G22" t="n">
        <v>3.259999990463257</v>
      </c>
      <c r="H22" t="n">
        <v>-6.590258408165917</v>
      </c>
      <c r="I22" t="n">
        <v>5.381849952836526</v>
      </c>
      <c r="J22" t="n">
        <v>1.5</v>
      </c>
      <c r="K22" t="n">
        <v>5.120294373716973</v>
      </c>
      <c r="L22" t="n">
        <v>25.44582124552794</v>
      </c>
      <c r="M22" t="n">
        <v>39.88064559334539</v>
      </c>
      <c r="N22" t="n">
        <v>0.5991336220369269</v>
      </c>
      <c r="O22" t="n">
        <v>0.3302594181794799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-0.4138808048604575</v>
      </c>
      <c r="G23" t="n">
        <v>17.89999961853027</v>
      </c>
      <c r="H23" t="n">
        <v>-18.19012657629774</v>
      </c>
      <c r="I23" t="n">
        <v>-8.88800294506491</v>
      </c>
      <c r="J23" t="n">
        <v>1.5</v>
      </c>
      <c r="K23" t="n">
        <v>3.512678184025408</v>
      </c>
      <c r="L23" t="n">
        <v>25.90003436230454</v>
      </c>
      <c r="M23" t="n">
        <v>28.13293949104944</v>
      </c>
      <c r="N23" t="n">
        <v>0.4345897814411225</v>
      </c>
      <c r="O23" t="n">
        <v>0.8120682447818379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-0.4283391440701403</v>
      </c>
      <c r="G24" t="n">
        <v>539.5</v>
      </c>
      <c r="H24" t="n">
        <v>-13.74900079936051</v>
      </c>
      <c r="I24" t="n">
        <v>-19.85850659909683</v>
      </c>
      <c r="J24" t="n">
        <v>1.5</v>
      </c>
      <c r="K24" t="n">
        <v>3.316411044268312</v>
      </c>
      <c r="L24" t="n">
        <v>31.02335973047412</v>
      </c>
      <c r="M24" t="n">
        <v>32.9373185783919</v>
      </c>
      <c r="N24" t="n">
        <v>0.3810591731161795</v>
      </c>
      <c r="O24" t="n">
        <v>0.5160618078732871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-0.4337858420360369</v>
      </c>
      <c r="G25" t="n">
        <v>76.25</v>
      </c>
      <c r="H25" t="n">
        <v>-16.25480785908891</v>
      </c>
      <c r="I25" t="n">
        <v>-7.550224390507864</v>
      </c>
      <c r="J25" t="n">
        <v>1.5</v>
      </c>
      <c r="K25" t="n">
        <v>3.696345327023436</v>
      </c>
      <c r="L25" t="n">
        <v>26.34925400301483</v>
      </c>
      <c r="M25" t="n">
        <v>35.36063274174617</v>
      </c>
      <c r="N25" t="n">
        <v>0.5897309974750607</v>
      </c>
      <c r="O25" t="n">
        <v>0.5670390690341428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-0.4724121510110649</v>
      </c>
      <c r="G26" t="n">
        <v>10.6899995803833</v>
      </c>
      <c r="H26" t="n">
        <v>-17.76923399705154</v>
      </c>
      <c r="I26" t="n">
        <v>0.9927284318830054</v>
      </c>
      <c r="J26" t="n">
        <v>1.5</v>
      </c>
      <c r="K26" t="n">
        <v>3.234236300561713</v>
      </c>
      <c r="L26" t="n">
        <v>24.4987159876891</v>
      </c>
      <c r="M26" t="n">
        <v>32.95613324228876</v>
      </c>
      <c r="N26" t="n">
        <v>0.6568992512665034</v>
      </c>
      <c r="O26" t="n">
        <v>0.6500354007396746</v>
      </c>
      <c r="P26" t="inlineStr">
        <is>
          <t>Hayır</t>
        </is>
      </c>
      <c r="Q26" t="inlineStr">
        <is>
          <t>Hayır</t>
        </is>
      </c>
    </row>
  </sheetData>
  <autoFilter ref="A1:Q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0.7246600288216927</v>
      </c>
      <c r="G2" t="n">
        <v>11.27999973297119</v>
      </c>
      <c r="H2" t="n">
        <v>37.91338088735164</v>
      </c>
      <c r="I2" t="n">
        <v>24.55559043540623</v>
      </c>
      <c r="J2" t="n">
        <v>1.5</v>
      </c>
      <c r="K2" t="n">
        <v>4.664342302533667</v>
      </c>
      <c r="L2" t="n">
        <v>53.51740477912523</v>
      </c>
      <c r="M2" t="n">
        <v>64.16793802656093</v>
      </c>
      <c r="N2" t="inlineStr"/>
      <c r="O2" t="n">
        <v>0.7786998884950774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0.6638623084171563</v>
      </c>
      <c r="G3" t="n">
        <v>2454.699951171875</v>
      </c>
      <c r="H3" t="n">
        <v>28.6070178497229</v>
      </c>
      <c r="I3" t="n">
        <v>25.98348174162108</v>
      </c>
      <c r="J3" t="n">
        <v>1.5</v>
      </c>
      <c r="K3" t="n">
        <v>3.7912871757509</v>
      </c>
      <c r="L3" t="n">
        <v>43.86918255803275</v>
      </c>
      <c r="M3" t="n">
        <v>70.80368159982137</v>
      </c>
      <c r="N3" t="inlineStr"/>
      <c r="O3" t="n">
        <v>1.16439255015835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0.654525354279328</v>
      </c>
      <c r="G4" t="n">
        <v>102.9000015258789</v>
      </c>
      <c r="H4" t="n">
        <v>35.01788317792001</v>
      </c>
      <c r="I4" t="n">
        <v>15.93374214615453</v>
      </c>
      <c r="J4" t="n">
        <v>1.5</v>
      </c>
      <c r="K4" t="n">
        <v>4.450020691242305</v>
      </c>
      <c r="L4" t="n">
        <v>44.82615123173423</v>
      </c>
      <c r="M4" t="n">
        <v>72.26681382009126</v>
      </c>
      <c r="N4" t="inlineStr"/>
      <c r="O4" t="n">
        <v>1.049430797261312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0.5834265974434918</v>
      </c>
      <c r="G5" t="n">
        <v>78047.296875</v>
      </c>
      <c r="H5" t="n">
        <v>20.35998646047832</v>
      </c>
      <c r="I5" t="inlineStr"/>
      <c r="J5" t="n">
        <v>1.5</v>
      </c>
      <c r="K5" t="n">
        <v>2.980390120840111</v>
      </c>
      <c r="L5" t="n">
        <v>40.7016211728499</v>
      </c>
      <c r="M5" t="n">
        <v>71.2980618994778</v>
      </c>
      <c r="N5" t="inlineStr"/>
      <c r="O5" t="n">
        <v>0.8621371972886815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0.5704846048734225</v>
      </c>
      <c r="G6" t="n">
        <v>1.365599989891052</v>
      </c>
      <c r="H6" t="n">
        <v>32.72232659206491</v>
      </c>
      <c r="I6" t="n">
        <v>0.2922735109528034</v>
      </c>
      <c r="J6" t="n">
        <v>1.5</v>
      </c>
      <c r="K6" t="n">
        <v>5.67499586225201</v>
      </c>
      <c r="L6" t="n">
        <v>45.26021809391732</v>
      </c>
      <c r="M6" t="n">
        <v>62.37731347981462</v>
      </c>
      <c r="N6" t="inlineStr"/>
      <c r="O6" t="n">
        <v>0.7516896171505845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0.5304987973782793</v>
      </c>
      <c r="G7" t="n">
        <v>686.1699829101562</v>
      </c>
      <c r="H7" t="n">
        <v>14.02599099189104</v>
      </c>
      <c r="I7" t="n">
        <v>-6.883655438927438</v>
      </c>
      <c r="J7" t="n">
        <v>1.5</v>
      </c>
      <c r="K7" t="n">
        <v>2.716101713854092</v>
      </c>
      <c r="L7" t="n">
        <v>42.26025654126895</v>
      </c>
      <c r="M7" t="n">
        <v>65.9259917151616</v>
      </c>
      <c r="N7" t="inlineStr"/>
      <c r="O7" t="n">
        <v>0.8987539525000554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0.4598321693231395</v>
      </c>
      <c r="G8" t="n">
        <v>0.08275999873876572</v>
      </c>
      <c r="H8" t="n">
        <v>19.50039208201952</v>
      </c>
      <c r="I8" t="n">
        <v>-19.01709743877993</v>
      </c>
      <c r="J8" t="n">
        <v>1.5</v>
      </c>
      <c r="K8" t="n">
        <v>5.262453114562821</v>
      </c>
      <c r="L8" t="n">
        <v>39.24070207248197</v>
      </c>
      <c r="M8" t="n">
        <v>55.20979221773872</v>
      </c>
      <c r="N8" t="inlineStr"/>
      <c r="O8" t="n">
        <v>0.9055102452220519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0.3708527068086423</v>
      </c>
      <c r="G9" t="n">
        <v>7.177999973297119</v>
      </c>
      <c r="H9" t="n">
        <v>11.87115584397922</v>
      </c>
      <c r="I9" t="n">
        <v>-18.48925801092658</v>
      </c>
      <c r="J9" t="n">
        <v>1.5</v>
      </c>
      <c r="K9" t="n">
        <v>4.674863574201104</v>
      </c>
      <c r="L9" t="n">
        <v>32.5410918232011</v>
      </c>
      <c r="M9" t="n">
        <v>54.74094954637683</v>
      </c>
      <c r="N9" t="inlineStr"/>
      <c r="O9" t="n">
        <v>0.8384638475304739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0.3447019680299078</v>
      </c>
      <c r="G10" t="n">
        <v>48.53900146484375</v>
      </c>
      <c r="H10" t="n">
        <v>6.906353447261848</v>
      </c>
      <c r="I10" t="n">
        <v>-15.00276037796153</v>
      </c>
      <c r="J10" t="n">
        <v>1.5</v>
      </c>
      <c r="K10" t="n">
        <v>3.800654617989056</v>
      </c>
      <c r="L10" t="n">
        <v>30.99472371541263</v>
      </c>
      <c r="M10" t="n">
        <v>53.04589572200374</v>
      </c>
      <c r="N10" t="inlineStr"/>
      <c r="O10" t="n">
        <v>0.8359074604170589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0.1770190611383312</v>
      </c>
      <c r="G11" t="n">
        <v>0.8255000114440918</v>
      </c>
      <c r="H11" t="n">
        <v>3.425640262779073</v>
      </c>
      <c r="I11" t="n">
        <v>-28.91053768598785</v>
      </c>
      <c r="J11" t="n">
        <v>1.5</v>
      </c>
      <c r="K11" t="n">
        <v>5.324491622818088</v>
      </c>
      <c r="L11" t="n">
        <v>22.40022635660815</v>
      </c>
      <c r="M11" t="n">
        <v>47.93321647982469</v>
      </c>
      <c r="N11" t="inlineStr"/>
      <c r="O11" t="n">
        <v>1.15352101611809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11.928783</v>
      </c>
      <c r="E2" t="n">
        <v>19.382835</v>
      </c>
      <c r="F2" t="n">
        <v>1.6981013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774571819008</v>
      </c>
      <c r="N2" t="n">
        <v>0.06559</v>
      </c>
      <c r="O2" t="n">
        <v>0.7664192280179704</v>
      </c>
    </row>
    <row r="3">
      <c r="A3" t="inlineStr">
        <is>
          <t>GENIL.IS</t>
        </is>
      </c>
      <c r="B3" t="inlineStr">
        <is>
          <t>Gen İlaç</t>
        </is>
      </c>
      <c r="C3" t="inlineStr">
        <is>
          <t>bist</t>
        </is>
      </c>
      <c r="D3" t="n">
        <v>49.47826</v>
      </c>
      <c r="E3" t="inlineStr"/>
      <c r="F3" t="n">
        <v>3.9200826</v>
      </c>
      <c r="G3" t="inlineStr"/>
      <c r="H3" t="n">
        <v>0.1046</v>
      </c>
      <c r="I3" t="n">
        <v>40.788</v>
      </c>
      <c r="J3" t="n">
        <v>0.229</v>
      </c>
      <c r="K3" t="n">
        <v>3.771</v>
      </c>
      <c r="L3" t="n">
        <v>0.28</v>
      </c>
      <c r="M3" t="n">
        <v>51099299840</v>
      </c>
      <c r="N3" t="n">
        <v>0.05213</v>
      </c>
      <c r="O3" t="n">
        <v>0.5373783534296018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41.198395</v>
      </c>
      <c r="E4" t="inlineStr"/>
      <c r="F4" t="n">
        <v>2.3469348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101862883328</v>
      </c>
      <c r="N4" t="n">
        <v>0.028770002</v>
      </c>
      <c r="O4" t="n">
        <v>0.5021065751167586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23.421774</v>
      </c>
      <c r="E5" t="n">
        <v>16.19084</v>
      </c>
      <c r="F5" t="n">
        <v>5.4897923</v>
      </c>
      <c r="G5" t="n">
        <v>1.05</v>
      </c>
      <c r="H5" t="n">
        <v>0.19381</v>
      </c>
      <c r="I5" t="n">
        <v>110.417</v>
      </c>
      <c r="J5" t="n">
        <v>0.108</v>
      </c>
      <c r="K5" t="n">
        <v>1.189</v>
      </c>
      <c r="L5" t="n">
        <v>0.6899999999999999</v>
      </c>
      <c r="M5" t="n">
        <v>210688000000</v>
      </c>
      <c r="N5" t="n">
        <v>0.2199</v>
      </c>
      <c r="O5" t="n">
        <v>0.54363776016793</v>
      </c>
    </row>
    <row r="6">
      <c r="A6" t="inlineStr">
        <is>
          <t>EUPWR.IS</t>
        </is>
      </c>
      <c r="B6" t="inlineStr">
        <is>
          <t>Europower Enerji</t>
        </is>
      </c>
      <c r="C6" t="inlineStr">
        <is>
          <t>bist</t>
        </is>
      </c>
      <c r="D6" t="n">
        <v>80.51852</v>
      </c>
      <c r="E6" t="inlineStr"/>
      <c r="F6" t="n">
        <v>5.476346</v>
      </c>
      <c r="G6" t="inlineStr"/>
      <c r="H6" t="n">
        <v>0.09834</v>
      </c>
      <c r="I6" t="n">
        <v>22.531</v>
      </c>
      <c r="J6" t="n">
        <v>-0.12</v>
      </c>
      <c r="K6" t="n">
        <v>3</v>
      </c>
      <c r="L6" t="inlineStr"/>
      <c r="M6" t="n">
        <v>71741997056</v>
      </c>
      <c r="N6" t="n">
        <v>0.06082</v>
      </c>
      <c r="O6" t="n">
        <v>0.4686837197107571</v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n">
        <v>32.430553</v>
      </c>
      <c r="E7" t="inlineStr"/>
      <c r="F7" t="n">
        <v>2.2155275</v>
      </c>
      <c r="G7" t="inlineStr"/>
      <c r="H7" t="n">
        <v>0.07574</v>
      </c>
      <c r="I7" t="n">
        <v>26.253</v>
      </c>
      <c r="J7" t="n">
        <v>-0.601</v>
      </c>
      <c r="K7" t="n">
        <v>22.237</v>
      </c>
      <c r="L7" t="inlineStr"/>
      <c r="M7" t="n">
        <v>42964000768</v>
      </c>
      <c r="N7" t="n">
        <v>0.06709000499999999</v>
      </c>
      <c r="O7" t="n">
        <v>0.4828772810000281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9.59375</v>
      </c>
      <c r="E8" t="n">
        <v>9.636771</v>
      </c>
      <c r="F8" t="n">
        <v>1.3158216</v>
      </c>
      <c r="G8" t="n">
        <v>0.32</v>
      </c>
      <c r="H8" t="n">
        <v>0.15313</v>
      </c>
      <c r="I8" t="inlineStr"/>
      <c r="J8" t="n">
        <v>0.461</v>
      </c>
      <c r="K8" t="n">
        <v>0.315</v>
      </c>
      <c r="L8" t="inlineStr"/>
      <c r="M8" t="n">
        <v>308801765376</v>
      </c>
      <c r="N8" t="n">
        <v>0.17448999</v>
      </c>
      <c r="O8" t="n">
        <v>0.7148016193271628</v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n">
        <v>118.68001</v>
      </c>
      <c r="E9" t="n">
        <v>15.545654</v>
      </c>
      <c r="F9" t="n">
        <v>8.733663999999999</v>
      </c>
      <c r="G9" t="n">
        <v>10.26</v>
      </c>
      <c r="H9" t="n">
        <v>0.06961000000000001</v>
      </c>
      <c r="I9" t="n">
        <v>128.408</v>
      </c>
      <c r="J9" t="n">
        <v>0.051</v>
      </c>
      <c r="K9" t="inlineStr"/>
      <c r="L9" t="n">
        <v>2.29</v>
      </c>
      <c r="M9" t="n">
        <v>366004928512</v>
      </c>
      <c r="N9" t="n">
        <v>0.047659997</v>
      </c>
      <c r="O9" t="n">
        <v>0.2440612795973731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n">
        <v>32.780838</v>
      </c>
      <c r="E10" t="n">
        <v>25.853596</v>
      </c>
      <c r="F10" t="n">
        <v>93.07380000000001</v>
      </c>
      <c r="G10" t="n">
        <v>1.81</v>
      </c>
      <c r="H10" t="n">
        <v>2.41202</v>
      </c>
      <c r="I10" t="n">
        <v>439.583</v>
      </c>
      <c r="J10" t="n">
        <v>0.141</v>
      </c>
      <c r="K10" t="n">
        <v>0.221</v>
      </c>
      <c r="L10" t="n">
        <v>0.58</v>
      </c>
      <c r="M10" t="n">
        <v>521488695296</v>
      </c>
      <c r="N10" t="n">
        <v>0.46339</v>
      </c>
      <c r="O10" t="n">
        <v>0.4991200770661548</v>
      </c>
    </row>
    <row r="11">
      <c r="A11" t="inlineStr">
        <is>
          <t>KCHOL.IS</t>
        </is>
      </c>
      <c r="B11" t="inlineStr">
        <is>
          <t>Koç Holding</t>
        </is>
      </c>
      <c r="C11" t="inlineStr">
        <is>
          <t>bist</t>
        </is>
      </c>
      <c r="D11" t="n">
        <v>23.406113</v>
      </c>
      <c r="E11" t="n">
        <v>7.1729674</v>
      </c>
      <c r="F11" t="n">
        <v>0.7606046</v>
      </c>
      <c r="G11" t="n">
        <v>0.52</v>
      </c>
      <c r="H11" t="n">
        <v>0.06121</v>
      </c>
      <c r="I11" t="n">
        <v>122.997</v>
      </c>
      <c r="J11" t="n">
        <v>0.128</v>
      </c>
      <c r="K11" t="n">
        <v>1.661</v>
      </c>
      <c r="L11" t="n">
        <v>3.19</v>
      </c>
      <c r="M11" t="n">
        <v>543505580032</v>
      </c>
      <c r="N11" t="n">
        <v>0.01944</v>
      </c>
      <c r="O11" t="n">
        <v>0.4719056621775243</v>
      </c>
    </row>
    <row r="12">
      <c r="A12" t="inlineStr">
        <is>
          <t>GSRAY.IS</t>
        </is>
      </c>
      <c r="B12" t="inlineStr">
        <is>
          <t>Galatasaray Sportif</t>
        </is>
      </c>
      <c r="C12" t="inlineStr">
        <is>
          <t>bist</t>
        </is>
      </c>
      <c r="D12" t="inlineStr"/>
      <c r="E12" t="inlineStr"/>
      <c r="F12" t="n">
        <v>0.9229467</v>
      </c>
      <c r="G12" t="inlineStr"/>
      <c r="H12" t="n">
        <v>0.05271</v>
      </c>
      <c r="I12" t="n">
        <v>17.271</v>
      </c>
      <c r="J12" t="n">
        <v>0.265</v>
      </c>
      <c r="K12" t="inlineStr"/>
      <c r="L12" t="inlineStr"/>
      <c r="M12" t="n">
        <v>14715000832</v>
      </c>
      <c r="N12" t="n">
        <v>0.02944</v>
      </c>
      <c r="O12" t="n">
        <v>0.5212190167949408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n">
        <v>6.0465117</v>
      </c>
      <c r="E13" t="n">
        <v>4.168948</v>
      </c>
      <c r="F13" t="n">
        <v>0.5907519</v>
      </c>
      <c r="G13" t="inlineStr"/>
      <c r="H13" t="n">
        <v>0.07986</v>
      </c>
      <c r="I13" t="n">
        <v>40.774</v>
      </c>
      <c r="J13" t="n">
        <v>0.309</v>
      </c>
      <c r="K13" t="inlineStr"/>
      <c r="L13" t="n">
        <v>2.89</v>
      </c>
      <c r="M13" t="n">
        <v>46320558080</v>
      </c>
      <c r="N13" t="n">
        <v>0.7019</v>
      </c>
      <c r="O13" t="n">
        <v>0.6791971895883159</v>
      </c>
    </row>
    <row r="14">
      <c r="A14" t="inlineStr">
        <is>
          <t>KRDMD.IS</t>
        </is>
      </c>
      <c r="B14" t="inlineStr">
        <is>
          <t>Kardemir D</t>
        </is>
      </c>
      <c r="C14" t="inlineStr">
        <is>
          <t>bist</t>
        </is>
      </c>
      <c r="D14" t="n">
        <v>187.12</v>
      </c>
      <c r="E14" t="n">
        <v>328.2807</v>
      </c>
      <c r="F14" t="n">
        <v>0.62997425</v>
      </c>
      <c r="G14" t="inlineStr"/>
      <c r="H14" t="n">
        <v>0.05525</v>
      </c>
      <c r="I14" t="n">
        <v>7.132</v>
      </c>
      <c r="J14" t="n">
        <v>0.077</v>
      </c>
      <c r="K14" t="inlineStr"/>
      <c r="L14" t="inlineStr"/>
      <c r="M14" t="n">
        <v>53329199104</v>
      </c>
      <c r="N14" t="n">
        <v>0.071729995</v>
      </c>
      <c r="O14" t="n">
        <v>0.4480801408398861</v>
      </c>
    </row>
    <row r="15">
      <c r="A15" t="inlineStr">
        <is>
          <t>DHR</t>
        </is>
      </c>
      <c r="B15" t="inlineStr">
        <is>
          <t>Danaher</t>
        </is>
      </c>
      <c r="C15" t="inlineStr">
        <is>
          <t>us</t>
        </is>
      </c>
      <c r="D15" t="n">
        <v>38.44662</v>
      </c>
      <c r="E15" t="n">
        <v>23.240107</v>
      </c>
      <c r="F15" t="n">
        <v>2.8884048</v>
      </c>
      <c r="G15" t="n">
        <v>1.41</v>
      </c>
      <c r="H15" t="n">
        <v>0.07605000000000001</v>
      </c>
      <c r="I15" t="n">
        <v>52.97</v>
      </c>
      <c r="J15" t="n">
        <v>0.055</v>
      </c>
      <c r="K15" t="n">
        <v>0.597</v>
      </c>
      <c r="L15" t="n">
        <v>0.74</v>
      </c>
      <c r="M15" t="n">
        <v>151894196224</v>
      </c>
      <c r="N15" t="n">
        <v>0.15948</v>
      </c>
      <c r="O15" t="n">
        <v>0.4430444497717083</v>
      </c>
    </row>
    <row r="16">
      <c r="A16" t="inlineStr">
        <is>
          <t>V</t>
        </is>
      </c>
      <c r="B16" t="inlineStr">
        <is>
          <t>Visa</t>
        </is>
      </c>
      <c r="C16" t="inlineStr">
        <is>
          <t>us</t>
        </is>
      </c>
      <c r="D16" t="n">
        <v>32.476597</v>
      </c>
      <c r="E16" t="n">
        <v>25.432709</v>
      </c>
      <c r="F16" t="n">
        <v>20.222574</v>
      </c>
      <c r="G16" t="n">
        <v>1.72</v>
      </c>
      <c r="H16" t="n">
        <v>0.6119</v>
      </c>
      <c r="I16" t="n">
        <v>67.821</v>
      </c>
      <c r="J16" t="n">
        <v>0.144</v>
      </c>
      <c r="K16" t="n">
        <v>0.102</v>
      </c>
      <c r="L16" t="n">
        <v>0.7</v>
      </c>
      <c r="M16" t="n">
        <v>712465252352</v>
      </c>
      <c r="N16" t="n">
        <v>0.50782</v>
      </c>
      <c r="O16" t="n">
        <v>0.5497764282551001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n">
        <v>9.578189</v>
      </c>
      <c r="E17" t="n">
        <v>3.3634393</v>
      </c>
      <c r="F17" t="n">
        <v>0.45980304</v>
      </c>
      <c r="G17" t="n">
        <v>0.59</v>
      </c>
      <c r="H17" t="n">
        <v>0.048060004</v>
      </c>
      <c r="I17" t="inlineStr"/>
      <c r="J17" t="n">
        <v>0.211</v>
      </c>
      <c r="K17" t="n">
        <v>5.121</v>
      </c>
      <c r="L17" t="n">
        <v>1.51</v>
      </c>
      <c r="M17" t="n">
        <v>192515440640</v>
      </c>
      <c r="N17" t="n">
        <v>0.07295</v>
      </c>
      <c r="O17" t="n">
        <v>0.646944778688874</v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n">
        <v>19.564165</v>
      </c>
      <c r="E18" t="n">
        <v>7.596841</v>
      </c>
      <c r="F18" t="n">
        <v>2.3791716</v>
      </c>
      <c r="G18" t="n">
        <v>1.35</v>
      </c>
      <c r="H18" t="n">
        <v>0.15592</v>
      </c>
      <c r="I18" t="n">
        <v>30.813</v>
      </c>
      <c r="J18" t="n">
        <v>0.096</v>
      </c>
      <c r="K18" t="n">
        <v>1.312</v>
      </c>
      <c r="L18" t="n">
        <v>2.29</v>
      </c>
      <c r="M18" t="n">
        <v>479055118336</v>
      </c>
      <c r="N18" t="n">
        <v>0.03443</v>
      </c>
      <c r="O18" t="n">
        <v>0.5528828872101664</v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us</t>
        </is>
      </c>
      <c r="D19" t="n">
        <v>31.059097</v>
      </c>
      <c r="E19" t="n">
        <v>21.778591</v>
      </c>
      <c r="F19" t="n">
        <v>7.5966444</v>
      </c>
      <c r="G19" t="n">
        <v>4.66</v>
      </c>
      <c r="H19" t="n">
        <v>0.25742</v>
      </c>
      <c r="I19" t="n">
        <v>57.709</v>
      </c>
      <c r="J19" t="n">
        <v>0.066</v>
      </c>
      <c r="K19" t="n">
        <v>-0.008999999999999999</v>
      </c>
      <c r="L19" t="n">
        <v>2</v>
      </c>
      <c r="M19" t="n">
        <v>645949227008</v>
      </c>
      <c r="N19" t="n">
        <v>0.21482</v>
      </c>
      <c r="O19" t="n">
        <v>0.4336469832634033</v>
      </c>
    </row>
    <row r="20">
      <c r="A20" t="inlineStr">
        <is>
          <t>GUBRF.IS</t>
        </is>
      </c>
      <c r="B20" t="inlineStr">
        <is>
          <t>Gübretaş</t>
        </is>
      </c>
      <c r="C20" t="inlineStr">
        <is>
          <t>bist</t>
        </is>
      </c>
      <c r="D20" t="n">
        <v>23.013405</v>
      </c>
      <c r="E20" t="n">
        <v>1373.5714</v>
      </c>
      <c r="F20" t="n">
        <v>4.537047</v>
      </c>
      <c r="G20" t="n">
        <v>0.6</v>
      </c>
      <c r="H20" t="n">
        <v>0.2067</v>
      </c>
      <c r="I20" t="n">
        <v>23.206</v>
      </c>
      <c r="J20" t="n">
        <v>0.233</v>
      </c>
      <c r="K20" t="n">
        <v>2.78</v>
      </c>
      <c r="L20" t="inlineStr"/>
      <c r="M20" t="n">
        <v>160570507264</v>
      </c>
      <c r="N20" t="n">
        <v>0.13282</v>
      </c>
      <c r="O20" t="n">
        <v>0.7037407265057227</v>
      </c>
    </row>
    <row r="21">
      <c r="A21" t="inlineStr">
        <is>
          <t>ASELS.IS</t>
        </is>
      </c>
      <c r="B21" t="inlineStr">
        <is>
          <t>Aselsan</t>
        </is>
      </c>
      <c r="C21" t="inlineStr">
        <is>
          <t>bist</t>
        </is>
      </c>
      <c r="D21" t="n">
        <v>49.04822</v>
      </c>
      <c r="E21" t="n">
        <v>19.305143</v>
      </c>
      <c r="F21" t="n">
        <v>5.745674</v>
      </c>
      <c r="G21" t="inlineStr"/>
      <c r="H21" t="n">
        <v>0.14996</v>
      </c>
      <c r="I21" t="n">
        <v>23.756</v>
      </c>
      <c r="J21" t="n">
        <v>0.326</v>
      </c>
      <c r="K21" t="n">
        <v>0.613</v>
      </c>
      <c r="L21" t="n">
        <v>0.11</v>
      </c>
      <c r="M21" t="n">
        <v>1762439987200</v>
      </c>
      <c r="N21" t="n">
        <v>0.18146999</v>
      </c>
      <c r="O21" t="n">
        <v>0.6044765470462058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n">
        <v>17.795277</v>
      </c>
      <c r="E22" t="inlineStr"/>
      <c r="F22" t="n">
        <v>1.5832983</v>
      </c>
      <c r="G22" t="inlineStr"/>
      <c r="H22" t="n">
        <v>0.09665</v>
      </c>
      <c r="I22" t="n">
        <v>4.012</v>
      </c>
      <c r="J22" t="n">
        <v>-0.048</v>
      </c>
      <c r="K22" t="n">
        <v>-0.384</v>
      </c>
      <c r="L22" t="n">
        <v>4.35</v>
      </c>
      <c r="M22" t="n">
        <v>109873414144</v>
      </c>
      <c r="N22" t="n">
        <v>0.11728</v>
      </c>
      <c r="O22" t="n">
        <v>0.4863401487847242</v>
      </c>
    </row>
    <row r="23">
      <c r="A23" t="inlineStr">
        <is>
          <t>ACN</t>
        </is>
      </c>
      <c r="B23" t="inlineStr">
        <is>
          <t>Accenture</t>
        </is>
      </c>
      <c r="C23" t="inlineStr">
        <is>
          <t>us</t>
        </is>
      </c>
      <c r="D23" t="n">
        <v>15.156674</v>
      </c>
      <c r="E23" t="n">
        <v>12.938106</v>
      </c>
      <c r="F23" t="n">
        <v>3.6378813</v>
      </c>
      <c r="G23" t="n">
        <v>1.36</v>
      </c>
      <c r="H23" t="n">
        <v>0.24406</v>
      </c>
      <c r="I23" t="n">
        <v>25.035</v>
      </c>
      <c r="J23" t="n">
        <v>0.056</v>
      </c>
      <c r="K23" t="n">
        <v>0.09</v>
      </c>
      <c r="L23" t="n">
        <v>3.48</v>
      </c>
      <c r="M23" t="n">
        <v>116030341120</v>
      </c>
      <c r="N23" t="n">
        <v>0.10656</v>
      </c>
      <c r="O23" t="n">
        <v>0.5556277616202658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n">
        <v>11.527608</v>
      </c>
      <c r="E24" t="n">
        <v>7.4920254</v>
      </c>
      <c r="F24" t="n">
        <v>0.7026768</v>
      </c>
      <c r="G24" t="n">
        <v>1.63</v>
      </c>
      <c r="H24" t="n">
        <v>0.067540005</v>
      </c>
      <c r="I24" t="n">
        <v>68.506</v>
      </c>
      <c r="J24" t="n">
        <v>0.025</v>
      </c>
      <c r="K24" t="n">
        <v>-0.055</v>
      </c>
      <c r="L24" t="n">
        <v>3.86</v>
      </c>
      <c r="M24" t="n">
        <v>204476776448</v>
      </c>
      <c r="N24" t="n">
        <v>0.07196</v>
      </c>
      <c r="O24" t="n">
        <v>0.3994334133440567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n">
        <v>25.698112</v>
      </c>
      <c r="E25" t="n">
        <v>21.387575</v>
      </c>
      <c r="F25" t="n">
        <v>11.285734</v>
      </c>
      <c r="G25" t="n">
        <v>1.79</v>
      </c>
      <c r="H25" t="n">
        <v>0.49541</v>
      </c>
      <c r="I25" t="n">
        <v>55.236</v>
      </c>
      <c r="J25" t="n">
        <v>0.134</v>
      </c>
      <c r="K25" t="n">
        <v>0.111</v>
      </c>
      <c r="L25" t="inlineStr"/>
      <c r="M25" t="n">
        <v>340277133312</v>
      </c>
      <c r="N25" t="n">
        <v>0.28219</v>
      </c>
      <c r="O25" t="n">
        <v>0.5520916711387364</v>
      </c>
    </row>
    <row r="26">
      <c r="A26" t="inlineStr">
        <is>
          <t>EKGYO.IS</t>
        </is>
      </c>
      <c r="B26" t="inlineStr">
        <is>
          <t>Emlak Konut GYO</t>
        </is>
      </c>
      <c r="C26" t="inlineStr">
        <is>
          <t>bist</t>
        </is>
      </c>
      <c r="D26" t="n">
        <v>251</v>
      </c>
      <c r="E26" t="n">
        <v>1004</v>
      </c>
      <c r="F26" t="n">
        <v>0.49865896</v>
      </c>
      <c r="G26" t="n">
        <v>0.06</v>
      </c>
      <c r="H26" t="n">
        <v>-0.03012</v>
      </c>
      <c r="I26" t="n">
        <v>68.06399999999999</v>
      </c>
      <c r="J26" t="n">
        <v>-0.021</v>
      </c>
      <c r="K26" t="n">
        <v>-0.872</v>
      </c>
      <c r="L26" t="n">
        <v>2.92</v>
      </c>
      <c r="M26" t="n">
        <v>73515294720</v>
      </c>
      <c r="N26" t="n">
        <v>-0.04566</v>
      </c>
      <c r="O26" t="n">
        <v>0.2697030281359803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/>
      <c r="E27" t="inlineStr"/>
      <c r="F27" t="n">
        <v>3.1279733</v>
      </c>
      <c r="G27" t="inlineStr"/>
      <c r="H27" t="n">
        <v>-0.09726</v>
      </c>
      <c r="I27" t="n">
        <v>22.28</v>
      </c>
      <c r="J27" t="n">
        <v>-0.044</v>
      </c>
      <c r="K27" t="inlineStr"/>
      <c r="L27" t="inlineStr"/>
      <c r="M27" t="n">
        <v>42079997952</v>
      </c>
      <c r="N27" t="n">
        <v>-0.20537001</v>
      </c>
      <c r="O27" t="n">
        <v>0.3798987664921341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/>
      <c r="E28" t="inlineStr"/>
      <c r="F28" t="n">
        <v>2.9136028</v>
      </c>
      <c r="G28" t="inlineStr"/>
      <c r="H28" t="n">
        <v>-1.5329801</v>
      </c>
      <c r="I28" t="n">
        <v>92.075</v>
      </c>
      <c r="J28" t="n">
        <v>0.08799999999999999</v>
      </c>
      <c r="K28" t="inlineStr"/>
      <c r="L28" t="inlineStr"/>
      <c r="M28" t="n">
        <v>19812499456</v>
      </c>
      <c r="N28" t="n">
        <v>-0.30778998</v>
      </c>
      <c r="O28" t="n">
        <v>0.3145816797575603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61.36273</v>
      </c>
      <c r="E29" t="n">
        <v>18.905115</v>
      </c>
      <c r="F29" t="n">
        <v>20.01031</v>
      </c>
      <c r="G29" t="n">
        <v>0.42</v>
      </c>
      <c r="H29" t="n">
        <v>0.37280998</v>
      </c>
      <c r="I29" t="n">
        <v>74.018</v>
      </c>
      <c r="J29" t="n">
        <v>0.479</v>
      </c>
      <c r="K29" t="n">
        <v>0.854</v>
      </c>
      <c r="L29" t="n">
        <v>0.71</v>
      </c>
      <c r="M29" t="n">
        <v>1754548011008</v>
      </c>
      <c r="N29" t="n">
        <v>0.38848</v>
      </c>
      <c r="O29" t="n">
        <v>0.6883581964201323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33.012012</v>
      </c>
      <c r="E30" t="n">
        <v>19.638422</v>
      </c>
      <c r="F30" t="n">
        <v>8.632794000000001</v>
      </c>
      <c r="G30" t="n">
        <v>1.03</v>
      </c>
      <c r="H30" t="n">
        <v>0.27319</v>
      </c>
      <c r="I30" t="n">
        <v>58.731</v>
      </c>
      <c r="J30" t="n">
        <v>0.176</v>
      </c>
      <c r="K30" t="n">
        <v>0.52</v>
      </c>
      <c r="L30" t="n">
        <v>1.5</v>
      </c>
      <c r="M30" t="n">
        <v>433281925120</v>
      </c>
      <c r="N30" t="n">
        <v>0.20951</v>
      </c>
      <c r="O30" t="n">
        <v>0.5760001424437082</v>
      </c>
    </row>
    <row r="31">
      <c r="A31" t="inlineStr">
        <is>
          <t>AKSEN.IS</t>
        </is>
      </c>
      <c r="B31" t="inlineStr">
        <is>
          <t>Aksa Enerji</t>
        </is>
      </c>
      <c r="C31" t="inlineStr">
        <is>
          <t>bist</t>
        </is>
      </c>
      <c r="D31" t="n">
        <v>32.32932</v>
      </c>
      <c r="E31" t="n">
        <v>14.530686</v>
      </c>
      <c r="F31" t="n">
        <v>1.450163</v>
      </c>
      <c r="G31" t="n">
        <v>0.48</v>
      </c>
      <c r="H31" t="n">
        <v>0.05963</v>
      </c>
      <c r="I31" t="n">
        <v>84.679</v>
      </c>
      <c r="J31" t="n">
        <v>-0.283</v>
      </c>
      <c r="K31" t="n">
        <v>-0.54</v>
      </c>
      <c r="L31" t="inlineStr"/>
      <c r="M31" t="n">
        <v>98720219136</v>
      </c>
      <c r="N31" t="n">
        <v>0.084750004</v>
      </c>
      <c r="O31" t="n">
        <v>0.3315565641421374</v>
      </c>
    </row>
    <row r="32">
      <c r="A32" t="inlineStr">
        <is>
          <t>PSGYO.IS</t>
        </is>
      </c>
      <c r="B32" t="inlineStr">
        <is>
          <t>Pasifik GYO</t>
        </is>
      </c>
      <c r="C32" t="inlineStr">
        <is>
          <t>bist</t>
        </is>
      </c>
      <c r="D32" t="n">
        <v>11.678572</v>
      </c>
      <c r="E32" t="inlineStr"/>
      <c r="F32" t="n">
        <v>0.52981204</v>
      </c>
      <c r="G32" t="inlineStr"/>
      <c r="H32" t="n">
        <v>0.05815</v>
      </c>
      <c r="I32" t="n">
        <v>39.698</v>
      </c>
      <c r="J32" t="n">
        <v>67.473</v>
      </c>
      <c r="K32" t="n">
        <v>-0.921</v>
      </c>
      <c r="L32" t="n">
        <v>0.31</v>
      </c>
      <c r="M32" t="n">
        <v>22565769216</v>
      </c>
      <c r="N32" t="n">
        <v>1.79972</v>
      </c>
      <c r="O32" t="n">
        <v>0.5991336220369269</v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n">
        <v>12.503496</v>
      </c>
      <c r="E33" t="n">
        <v>0.5854616</v>
      </c>
      <c r="F33" t="n">
        <v>0.8426806999999999</v>
      </c>
      <c r="G33" t="n">
        <v>1.32</v>
      </c>
      <c r="H33" t="n">
        <v>0.07835</v>
      </c>
      <c r="I33" t="n">
        <v>42.06</v>
      </c>
      <c r="J33" t="n">
        <v>0.028</v>
      </c>
      <c r="K33" t="n">
        <v>-0.046</v>
      </c>
      <c r="L33" t="n">
        <v>1.84</v>
      </c>
      <c r="M33" t="n">
        <v>105868419072</v>
      </c>
      <c r="N33" t="n">
        <v>0.03365</v>
      </c>
      <c r="O33" t="n">
        <v>0.4345897814411225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n">
        <v>15.383519</v>
      </c>
      <c r="E34" t="n">
        <v>6.638366</v>
      </c>
      <c r="F34" t="n">
        <v>1.0512594</v>
      </c>
      <c r="G34" t="inlineStr"/>
      <c r="H34" t="n">
        <v>0.07355</v>
      </c>
      <c r="I34" t="n">
        <v>41.55</v>
      </c>
      <c r="J34" t="n">
        <v>0.027</v>
      </c>
      <c r="K34" t="n">
        <v>-0.5590000000000001</v>
      </c>
      <c r="L34" t="n">
        <v>2.7</v>
      </c>
      <c r="M34" t="n">
        <v>96080691200</v>
      </c>
      <c r="N34" t="n">
        <v>0.014989999</v>
      </c>
      <c r="O34" t="n">
        <v>0.3810591731161795</v>
      </c>
    </row>
    <row r="35">
      <c r="A35" t="inlineStr">
        <is>
          <t>CCOLA.IS</t>
        </is>
      </c>
      <c r="B35" t="inlineStr">
        <is>
          <t>Coca-Cola İçecek</t>
        </is>
      </c>
      <c r="C35" t="inlineStr">
        <is>
          <t>bist</t>
        </is>
      </c>
      <c r="D35" t="n">
        <v>10.932568</v>
      </c>
      <c r="E35" t="n">
        <v>8.149732</v>
      </c>
      <c r="F35" t="n">
        <v>2.3282814</v>
      </c>
      <c r="G35" t="n">
        <v>0.67</v>
      </c>
      <c r="H35" t="n">
        <v>0.22426</v>
      </c>
      <c r="I35" t="n">
        <v>55.47</v>
      </c>
      <c r="J35" t="n">
        <v>0.057</v>
      </c>
      <c r="K35" t="n">
        <v>0.242</v>
      </c>
      <c r="L35" t="n">
        <v>1.84</v>
      </c>
      <c r="M35" t="n">
        <v>213213593600</v>
      </c>
      <c r="N35" t="n">
        <v>0.09942999499999999</v>
      </c>
      <c r="O35" t="n">
        <v>0.5897309974750607</v>
      </c>
    </row>
    <row r="36">
      <c r="A36" t="inlineStr">
        <is>
          <t>AKSA.IS</t>
        </is>
      </c>
      <c r="B36" t="inlineStr">
        <is>
          <t>Aksa Akrilik</t>
        </is>
      </c>
      <c r="C36" t="inlineStr">
        <is>
          <t>bist</t>
        </is>
      </c>
      <c r="D36" t="n">
        <v>7.167785</v>
      </c>
      <c r="E36" t="n">
        <v>17.225807</v>
      </c>
      <c r="F36" t="n">
        <v>1.1325557</v>
      </c>
      <c r="G36" t="n">
        <v>0.32</v>
      </c>
      <c r="H36" t="n">
        <v>0.17121</v>
      </c>
      <c r="I36" t="n">
        <v>75.551</v>
      </c>
      <c r="J36" t="n">
        <v>0.22</v>
      </c>
      <c r="K36" t="inlineStr"/>
      <c r="L36" t="n">
        <v>5.26</v>
      </c>
      <c r="M36" t="n">
        <v>41491800064</v>
      </c>
      <c r="N36" t="n">
        <v>0.15957</v>
      </c>
      <c r="O36" t="n">
        <v>0.6568992512665034</v>
      </c>
    </row>
  </sheetData>
  <autoFilter ref="A1:O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402</v>
      </c>
      <c r="F2" t="inlineStr">
        <is>
          <t>yukarı</t>
        </is>
      </c>
      <c r="G2" t="inlineStr">
        <is>
          <t>0.000</t>
        </is>
      </c>
      <c r="H2" t="n">
        <v>-1.349693251533746</v>
      </c>
      <c r="I2" t="inlineStr">
        <is>
          <t>204.6094, 233.1, 215.1</t>
        </is>
      </c>
      <c r="J2" t="inlineStr">
        <is>
          <t>266.0392, 279.5, 220.7476</t>
        </is>
      </c>
      <c r="K2" t="n">
        <v>258.39</v>
      </c>
      <c r="L2" t="n">
        <v>215.1</v>
      </c>
      <c r="M2" t="n">
        <v>301.68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11.27999973297119</v>
      </c>
      <c r="F3" t="inlineStr">
        <is>
          <t>yukarı</t>
        </is>
      </c>
      <c r="G3" t="inlineStr">
        <is>
          <t>0.236</t>
        </is>
      </c>
      <c r="H3" t="n">
        <v>0.2194497967285658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inlineStr">
        <is>
          <t>AL</t>
        </is>
      </c>
      <c r="E4" t="n">
        <v>11.38000011444092</v>
      </c>
      <c r="F4" t="inlineStr">
        <is>
          <t>yukarı</t>
        </is>
      </c>
      <c r="G4" t="inlineStr">
        <is>
          <t>0.236</t>
        </is>
      </c>
      <c r="H4" t="n">
        <v>-0.7630249449233184</v>
      </c>
      <c r="I4" t="inlineStr">
        <is>
          <t>7.7833, 7.1078, 7.6069</t>
        </is>
      </c>
      <c r="J4" t="inlineStr">
        <is>
          <t>9.9429, 9.1143, 9.4537</t>
        </is>
      </c>
      <c r="K4" t="n">
        <v>8.996499999999999</v>
      </c>
      <c r="L4" t="n">
        <v>8.3649</v>
      </c>
      <c r="M4" t="n">
        <v>9.880800000000001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n">
        <v>719</v>
      </c>
      <c r="F5" t="inlineStr">
        <is>
          <t>yukarı</t>
        </is>
      </c>
      <c r="G5" t="inlineStr">
        <is>
          <t>0.236</t>
        </is>
      </c>
      <c r="H5" t="n">
        <v>5.575378470845638</v>
      </c>
      <c r="I5" t="inlineStr">
        <is>
          <t>540.25, 427.0, 468.25</t>
        </is>
      </c>
      <c r="J5" t="inlineStr">
        <is>
          <t>582.5, 644.25, 531.0</t>
        </is>
      </c>
      <c r="K5" t="n">
        <v>568.3125</v>
      </c>
      <c r="L5" t="n">
        <v>510.125</v>
      </c>
      <c r="M5" t="n">
        <v>626.5</v>
      </c>
    </row>
    <row r="6">
      <c r="A6" t="inlineStr">
        <is>
          <t>ETH-USD</t>
        </is>
      </c>
      <c r="B6" t="inlineStr">
        <is>
          <t>Ethereum</t>
        </is>
      </c>
      <c r="C6" t="inlineStr">
        <is>
          <t>crypto</t>
        </is>
      </c>
      <c r="D6" t="inlineStr">
        <is>
          <t>AL</t>
        </is>
      </c>
      <c r="E6" t="n">
        <v>2454.699951171875</v>
      </c>
      <c r="F6" t="inlineStr">
        <is>
          <t>yukarı</t>
        </is>
      </c>
      <c r="G6" t="inlineStr">
        <is>
          <t>0.000</t>
        </is>
      </c>
      <c r="H6" t="n">
        <v>-4.273117137078808</v>
      </c>
      <c r="I6" t="inlineStr">
        <is>
          <t>1508.5058, 1821.4851, 1852.8403</t>
        </is>
      </c>
      <c r="J6" t="inlineStr">
        <is>
          <t>1838.6417, 1940.6637, 1976.4602</t>
        </is>
      </c>
      <c r="K6" t="n">
        <v>1903.169</v>
      </c>
      <c r="L6" t="n">
        <v>1506.5057</v>
      </c>
      <c r="M6" t="n">
        <v>2035.3901</v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us</t>
        </is>
      </c>
      <c r="D7" t="inlineStr">
        <is>
          <t>AL</t>
        </is>
      </c>
      <c r="E7" t="n">
        <v>256</v>
      </c>
      <c r="F7" t="inlineStr">
        <is>
          <t>yukarı</t>
        </is>
      </c>
      <c r="G7" t="inlineStr">
        <is>
          <t>0.000</t>
        </is>
      </c>
      <c r="H7" t="n">
        <v>-2.857359693393535</v>
      </c>
      <c r="I7" t="inlineStr">
        <is>
          <t>171.7017, 155.815, 163.503</t>
        </is>
      </c>
      <c r="J7" t="inlineStr">
        <is>
          <t>188.2669, 175.43, 193.0617</t>
        </is>
      </c>
      <c r="K7" t="n">
        <v>178.5528</v>
      </c>
      <c r="L7" t="n">
        <v>152.1805</v>
      </c>
      <c r="M7" t="n">
        <v>193.204</v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inlineStr">
        <is>
          <t>AL</t>
        </is>
      </c>
      <c r="E8" t="n">
        <v>102.9000015258789</v>
      </c>
      <c r="F8" t="inlineStr">
        <is>
          <t>yukarı</t>
        </is>
      </c>
      <c r="G8" t="inlineStr">
        <is>
          <t>0.236</t>
        </is>
      </c>
      <c r="H8" t="n">
        <v>4.650064555439526</v>
      </c>
      <c r="I8" t="inlineStr">
        <is>
          <t>73.803, 60.4147, 64.4184</t>
        </is>
      </c>
      <c r="J8" t="inlineStr">
        <is>
          <t>75.4152, 78.1715, 83.8089</t>
        </is>
      </c>
      <c r="K8" t="n">
        <v>76.54259999999999</v>
      </c>
      <c r="L8" t="n">
        <v>62.8959</v>
      </c>
      <c r="M8" t="n">
        <v>85.2269</v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inlineStr">
        <is>
          <t>AL</t>
        </is>
      </c>
      <c r="E9" t="n">
        <v>108.6999969482422</v>
      </c>
      <c r="F9" t="inlineStr">
        <is>
          <t>yukarı</t>
        </is>
      </c>
      <c r="G9" t="inlineStr">
        <is>
          <t>0.000</t>
        </is>
      </c>
      <c r="H9" t="n">
        <v>-0.5489506420473966</v>
      </c>
      <c r="I9" t="inlineStr">
        <is>
          <t>38.84, 84.35, 88.1</t>
        </is>
      </c>
      <c r="J9" t="inlineStr">
        <is>
          <t>44.8533, 107.85, 38.8</t>
        </is>
      </c>
      <c r="K9" t="n">
        <v>86.3745</v>
      </c>
      <c r="L9" t="n">
        <v>74.03</v>
      </c>
      <c r="M9" t="n">
        <v>105.773</v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inlineStr">
        <is>
          <t>AL</t>
        </is>
      </c>
      <c r="E10" t="n">
        <v>93.40000152587891</v>
      </c>
      <c r="F10" t="inlineStr">
        <is>
          <t>yukarı</t>
        </is>
      </c>
      <c r="G10" t="inlineStr">
        <is>
          <t>0.000</t>
        </is>
      </c>
      <c r="H10" t="n">
        <v>-3.909463450741868</v>
      </c>
      <c r="I10" t="inlineStr">
        <is>
          <t>42.14, 42.78, 45.92</t>
        </is>
      </c>
      <c r="J10" t="inlineStr">
        <is>
          <t>61.15, 51.75, 80.0</t>
        </is>
      </c>
      <c r="K10" t="n">
        <v>83.098</v>
      </c>
      <c r="L10" t="n">
        <v>63.868</v>
      </c>
      <c r="M10" t="n">
        <v>94.636</v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n">
        <v>42.93999862670898</v>
      </c>
      <c r="F11" t="inlineStr">
        <is>
          <t>yukarı</t>
        </is>
      </c>
      <c r="G11" t="inlineStr">
        <is>
          <t>0.500</t>
        </is>
      </c>
      <c r="H11" t="n">
        <v>1.825939356672945</v>
      </c>
      <c r="I11" t="inlineStr">
        <is>
          <t>35.1267, 42.22, 32.14</t>
        </is>
      </c>
      <c r="J11" t="inlineStr">
        <is>
          <t>52.2333, 42.06, 46.42</t>
        </is>
      </c>
      <c r="K11" t="n">
        <v>40.6655</v>
      </c>
      <c r="L11" t="n">
        <v>32.14</v>
      </c>
      <c r="M11" t="n">
        <v>45.179</v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inlineStr">
        <is>
          <t>AL</t>
        </is>
      </c>
      <c r="E12" t="n">
        <v>148.3500061035156</v>
      </c>
      <c r="F12" t="inlineStr">
        <is>
          <t>yukarı</t>
        </is>
      </c>
      <c r="G12" t="inlineStr">
        <is>
          <t>0.236</t>
        </is>
      </c>
      <c r="H12" t="n">
        <v>2.190891408674434</v>
      </c>
      <c r="I12" t="inlineStr">
        <is>
          <t>111.8706, 107.1296, 115.6682</t>
        </is>
      </c>
      <c r="J12" t="inlineStr">
        <is>
          <t>122.8193, 131.015, 113.8016</t>
        </is>
      </c>
      <c r="K12" t="n">
        <v>128.2905</v>
      </c>
      <c r="L12" t="n">
        <v>112.1086</v>
      </c>
      <c r="M12" t="n">
        <v>132.0248</v>
      </c>
    </row>
    <row r="13">
      <c r="A13" t="inlineStr">
        <is>
          <t>BTC-USD</t>
        </is>
      </c>
      <c r="B13" t="inlineStr">
        <is>
          <t>Bitcoin</t>
        </is>
      </c>
      <c r="C13" t="inlineStr">
        <is>
          <t>crypto</t>
        </is>
      </c>
      <c r="D13" t="inlineStr">
        <is>
          <t>AL</t>
        </is>
      </c>
      <c r="E13" t="n">
        <v>78047.296875</v>
      </c>
      <c r="F13" t="inlineStr">
        <is>
          <t>yukarı</t>
        </is>
      </c>
      <c r="G13" t="inlineStr">
        <is>
          <t>0.236</t>
        </is>
      </c>
      <c r="H13" t="n">
        <v>2.995283072307631</v>
      </c>
      <c r="I13" t="inlineStr">
        <is>
          <t>57911.8438, 62357.1387, 59108.918</t>
        </is>
      </c>
      <c r="J13" t="inlineStr">
        <is>
          <t>67079.0977, 65401.6914, 79488.1719</t>
        </is>
      </c>
      <c r="K13" t="n">
        <v>63057.5828</v>
      </c>
      <c r="L13" t="n">
        <v>58927.725</v>
      </c>
      <c r="M13" t="n">
        <v>67187.4406</v>
      </c>
    </row>
    <row r="14">
      <c r="A14" t="inlineStr">
        <is>
          <t>XRP-USD</t>
        </is>
      </c>
      <c r="B14" t="inlineStr">
        <is>
          <t>XRP</t>
        </is>
      </c>
      <c r="C14" t="inlineStr">
        <is>
          <t>crypto</t>
        </is>
      </c>
      <c r="D14" t="inlineStr">
        <is>
          <t>AL</t>
        </is>
      </c>
      <c r="E14" t="n">
        <v>1.365599989891052</v>
      </c>
      <c r="F14" t="inlineStr">
        <is>
          <t>yukarı</t>
        </is>
      </c>
      <c r="G14" t="inlineStr">
        <is>
          <t>0.500</t>
        </is>
      </c>
      <c r="H14" t="n">
        <v>2.207917812368243</v>
      </c>
      <c r="I14" t="inlineStr">
        <is>
          <t>1.052, 0.9884, 1.0098</t>
        </is>
      </c>
      <c r="J14" t="inlineStr">
        <is>
          <t>1.1275, 1.1628, 1.1812</t>
        </is>
      </c>
      <c r="K14" t="n">
        <v>1.0753</v>
      </c>
      <c r="L14" t="n">
        <v>0.9883999999999999</v>
      </c>
      <c r="M14" t="n">
        <v>1.3709</v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inlineStr">
        <is>
          <t>AL</t>
        </is>
      </c>
      <c r="E15" t="n">
        <v>595.2999877929688</v>
      </c>
      <c r="F15" t="inlineStr">
        <is>
          <t>yukarı</t>
        </is>
      </c>
      <c r="G15" t="inlineStr">
        <is>
          <t>0.000</t>
        </is>
      </c>
      <c r="H15" t="n">
        <v>-0.9863134253166428</v>
      </c>
      <c r="I15" t="inlineStr">
        <is>
          <t>485.2181, 463.7426, 523.61</t>
        </is>
      </c>
      <c r="J15" t="inlineStr">
        <is>
          <t>528.3065, 512.0417, 551.72</t>
        </is>
      </c>
      <c r="K15" t="n">
        <v>494.6773</v>
      </c>
      <c r="L15" t="n">
        <v>484.3657</v>
      </c>
      <c r="M15" t="n">
        <v>539.3607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n">
        <v>214.5</v>
      </c>
      <c r="F16" t="inlineStr">
        <is>
          <t>yukarı</t>
        </is>
      </c>
      <c r="G16" t="inlineStr">
        <is>
          <t>0.236</t>
        </is>
      </c>
      <c r="H16" t="n">
        <v>-0.3637998691955469</v>
      </c>
      <c r="I16" t="inlineStr">
        <is>
          <t>179.9472, 190.3, 172.934</t>
        </is>
      </c>
      <c r="J16" t="inlineStr">
        <is>
          <t>206.25, 213.55, 190.0925</t>
        </is>
      </c>
      <c r="K16" t="n">
        <v>196.3</v>
      </c>
      <c r="L16" t="n">
        <v>187.76</v>
      </c>
      <c r="M16" t="n">
        <v>207.28</v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inlineStr">
        <is>
          <t>AL</t>
        </is>
      </c>
      <c r="E17" t="n">
        <v>686.1699829101562</v>
      </c>
      <c r="F17" t="inlineStr">
        <is>
          <t>yukarı</t>
        </is>
      </c>
      <c r="G17" t="inlineStr">
        <is>
          <t>0.236</t>
        </is>
      </c>
      <c r="H17" t="n">
        <v>-1.275477794620949</v>
      </c>
      <c r="I17" t="inlineStr">
        <is>
          <t>556.9238, 540.8915, 631.5207</t>
        </is>
      </c>
      <c r="J17" t="inlineStr">
        <is>
          <t>590.5102, 624.7414, 651.9832</t>
        </is>
      </c>
      <c r="K17" t="n">
        <v>574.432</v>
      </c>
      <c r="L17" t="n">
        <v>548.8372000000001</v>
      </c>
      <c r="M17" t="n">
        <v>651.2166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inlineStr">
        <is>
          <t>AL</t>
        </is>
      </c>
      <c r="E18" t="n">
        <v>1.090000033378601</v>
      </c>
      <c r="F18" t="inlineStr">
        <is>
          <t>yukarı</t>
        </is>
      </c>
      <c r="G18" t="inlineStr">
        <is>
          <t>0.500</t>
        </is>
      </c>
      <c r="H18" t="n">
        <v>-0.456617956292138</v>
      </c>
      <c r="I18" t="inlineStr">
        <is>
          <t>1.014, 0.99, 1.13</t>
        </is>
      </c>
      <c r="J18" t="inlineStr">
        <is>
          <t>1.2267, 1.045, 1.155</t>
        </is>
      </c>
      <c r="K18" t="n">
        <v>1.1153</v>
      </c>
      <c r="L18" t="n">
        <v>1.014</v>
      </c>
      <c r="M18" t="n">
        <v>1.176</v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inlineStr">
        <is>
          <t>AL</t>
        </is>
      </c>
      <c r="E19" t="n">
        <v>106.6999969482422</v>
      </c>
      <c r="F19" t="inlineStr">
        <is>
          <t>yukarı</t>
        </is>
      </c>
      <c r="G19" t="inlineStr">
        <is>
          <t>0.382</t>
        </is>
      </c>
      <c r="H19" t="n">
        <v>1.441473827948969</v>
      </c>
      <c r="I19" t="inlineStr">
        <is>
          <t>99.25, 92.275, 86.05</t>
        </is>
      </c>
      <c r="J19" t="inlineStr">
        <is>
          <t>110.8, 116.65, 98.0</t>
        </is>
      </c>
      <c r="K19" t="n">
        <v>93.7475</v>
      </c>
      <c r="L19" t="n">
        <v>91.565</v>
      </c>
      <c r="M19" t="n">
        <v>106.115</v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inlineStr">
        <is>
          <t>AL</t>
        </is>
      </c>
      <c r="E20" t="n">
        <v>46.77999877929688</v>
      </c>
      <c r="F20" t="inlineStr">
        <is>
          <t>yukarı</t>
        </is>
      </c>
      <c r="G20" t="inlineStr">
        <is>
          <t>0.000</t>
        </is>
      </c>
      <c r="H20" t="n">
        <v>-1.349644075713041</v>
      </c>
      <c r="I20" t="inlineStr">
        <is>
          <t>28.38, 27.7, 30.18</t>
        </is>
      </c>
      <c r="J20" t="inlineStr">
        <is>
          <t>42.3067, 33.13, 30.7</t>
        </is>
      </c>
      <c r="K20" t="n">
        <v>40.049</v>
      </c>
      <c r="L20" t="n">
        <v>36.188</v>
      </c>
      <c r="M20" t="n">
        <v>43.208</v>
      </c>
    </row>
    <row r="21">
      <c r="A21" t="inlineStr">
        <is>
          <t>DHR</t>
        </is>
      </c>
      <c r="B21" t="inlineStr">
        <is>
          <t>Danaher</t>
        </is>
      </c>
      <c r="C21" t="inlineStr">
        <is>
          <t>us</t>
        </is>
      </c>
      <c r="D21" t="inlineStr">
        <is>
          <t>AL</t>
        </is>
      </c>
      <c r="E21" t="n">
        <v>216.0700073242188</v>
      </c>
      <c r="F21" t="inlineStr">
        <is>
          <t>yukarı</t>
        </is>
      </c>
      <c r="G21" t="inlineStr">
        <is>
          <t>0.000</t>
        </is>
      </c>
      <c r="H21" t="n">
        <v>-2.084557337101212</v>
      </c>
      <c r="I21" t="inlineStr">
        <is>
          <t>174.2485, 199.8236, 160.5968</t>
        </is>
      </c>
      <c r="J21" t="inlineStr">
        <is>
          <t>208.62, 188.8183, 200.0849</t>
        </is>
      </c>
      <c r="K21" t="n">
        <v>177.1169</v>
      </c>
      <c r="L21" t="n">
        <v>163.6005</v>
      </c>
      <c r="M21" t="n">
        <v>196.6407</v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inlineStr">
        <is>
          <t>AL</t>
        </is>
      </c>
      <c r="E22" t="n">
        <v>381.6000061035156</v>
      </c>
      <c r="F22" t="inlineStr">
        <is>
          <t>yukarı</t>
        </is>
      </c>
      <c r="G22" t="inlineStr">
        <is>
          <t>0.000</t>
        </is>
      </c>
      <c r="H22" t="n">
        <v>-1.029642839558154</v>
      </c>
      <c r="I22" t="inlineStr">
        <is>
          <t>294.302, 302.5993, 358.1273</t>
        </is>
      </c>
      <c r="J22" t="inlineStr">
        <is>
          <t>335.0617, 364.403, 307.2809</t>
        </is>
      </c>
      <c r="K22" t="n">
        <v>328.5899</v>
      </c>
      <c r="L22" t="n">
        <v>305.3758</v>
      </c>
      <c r="M22" t="n">
        <v>356.0248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n">
        <v>93.09999847412109</v>
      </c>
      <c r="F23" t="inlineStr">
        <is>
          <t>yukarı</t>
        </is>
      </c>
      <c r="G23" t="inlineStr">
        <is>
          <t>0.500</t>
        </is>
      </c>
      <c r="H23" t="n">
        <v>-0.904738186140408</v>
      </c>
      <c r="I23" t="inlineStr">
        <is>
          <t>85.2528, 82.1, 88.8</t>
        </is>
      </c>
      <c r="J23" t="inlineStr">
        <is>
          <t>102.85, 89.8, 91.7</t>
        </is>
      </c>
      <c r="K23" t="n">
        <v>88.61750000000001</v>
      </c>
      <c r="L23" t="n">
        <v>86.84</v>
      </c>
      <c r="M23" t="n">
        <v>98.69</v>
      </c>
    </row>
    <row r="24">
      <c r="A24" t="inlineStr">
        <is>
          <t>BIMAS.IS</t>
        </is>
      </c>
      <c r="B24" t="inlineStr">
        <is>
          <t>BIM Mağazalar</t>
        </is>
      </c>
      <c r="C24" t="inlineStr">
        <is>
          <t>bist</t>
        </is>
      </c>
      <c r="D24" t="inlineStr">
        <is>
          <t>AL</t>
        </is>
      </c>
      <c r="E24" t="n">
        <v>403.75</v>
      </c>
      <c r="F24" t="inlineStr">
        <is>
          <t>yukarı</t>
        </is>
      </c>
      <c r="G24" t="inlineStr">
        <is>
          <t>0.236</t>
        </is>
      </c>
      <c r="H24" t="n">
        <v>-0.6483021256218802</v>
      </c>
      <c r="I24" t="inlineStr">
        <is>
          <t>355.8167, 369.0421, 302.1762</t>
        </is>
      </c>
      <c r="J24" t="inlineStr">
        <is>
          <t>359.5026, 396.125, 352.1658</t>
        </is>
      </c>
      <c r="K24" t="n">
        <v>386.2853</v>
      </c>
      <c r="L24" t="n">
        <v>367.1596</v>
      </c>
      <c r="M24" t="n">
        <v>394.9788</v>
      </c>
    </row>
    <row r="25">
      <c r="A25" t="inlineStr">
        <is>
          <t>JNJ</t>
        </is>
      </c>
      <c r="B25" t="inlineStr">
        <is>
          <t>Johnson &amp; Johnson</t>
        </is>
      </c>
      <c r="C25" t="inlineStr">
        <is>
          <t>us</t>
        </is>
      </c>
      <c r="D25" t="inlineStr">
        <is>
          <t>AL</t>
        </is>
      </c>
      <c r="E25" t="n">
        <v>268.0400085449219</v>
      </c>
      <c r="F25" t="inlineStr">
        <is>
          <t>yukarı</t>
        </is>
      </c>
      <c r="G25" t="inlineStr">
        <is>
          <t>0.236</t>
        </is>
      </c>
      <c r="H25" t="n">
        <v>2.44509439400229</v>
      </c>
      <c r="I25" t="inlineStr">
        <is>
          <t>219.733, 229.6991, 244.2852</t>
        </is>
      </c>
      <c r="J25" t="inlineStr">
        <is>
          <t>242.6639, 274.332, 233.0042</t>
        </is>
      </c>
      <c r="K25" t="n">
        <v>225.1694</v>
      </c>
      <c r="L25" t="n">
        <v>218.0345</v>
      </c>
      <c r="M25" t="n">
        <v>255.1356</v>
      </c>
    </row>
    <row r="26">
      <c r="A26" t="inlineStr">
        <is>
          <t>DOGE-USD</t>
        </is>
      </c>
      <c r="B26" t="inlineStr">
        <is>
          <t>Dogecoin</t>
        </is>
      </c>
      <c r="C26" t="inlineStr">
        <is>
          <t>crypto</t>
        </is>
      </c>
      <c r="D26" t="inlineStr">
        <is>
          <t>AL</t>
        </is>
      </c>
      <c r="E26" t="n">
        <v>0.08275999873876572</v>
      </c>
      <c r="F26" t="inlineStr">
        <is>
          <t>aşağı</t>
        </is>
      </c>
      <c r="G26" t="inlineStr">
        <is>
          <t>0.382</t>
        </is>
      </c>
      <c r="H26" t="n">
        <v>0.07254986549662945</v>
      </c>
      <c r="I26" t="inlineStr">
        <is>
          <t>0.0681, 0.0696, 0.071</t>
        </is>
      </c>
      <c r="J26" t="inlineStr">
        <is>
          <t>0.0733, 0.1176, 0.0792</t>
        </is>
      </c>
      <c r="K26" t="n">
        <v>0.0728</v>
      </c>
      <c r="L26" t="n">
        <v>0.068</v>
      </c>
      <c r="M26" t="n">
        <v>0.0892</v>
      </c>
    </row>
    <row r="27">
      <c r="A27" t="inlineStr">
        <is>
          <t>GUBRF.IS</t>
        </is>
      </c>
      <c r="B27" t="inlineStr">
        <is>
          <t>Gübretaş</t>
        </is>
      </c>
      <c r="C27" t="inlineStr">
        <is>
          <t>bist</t>
        </is>
      </c>
      <c r="D27" t="inlineStr">
        <is>
          <t>AL</t>
        </is>
      </c>
      <c r="E27" t="n">
        <v>481</v>
      </c>
      <c r="F27" t="inlineStr">
        <is>
          <t>yukarı</t>
        </is>
      </c>
      <c r="G27" t="inlineStr">
        <is>
          <t>0.618</t>
        </is>
      </c>
      <c r="H27" t="n">
        <v>-0.1050869563411383</v>
      </c>
      <c r="I27" t="inlineStr">
        <is>
          <t>392.5, 402.25, 409.25</t>
        </is>
      </c>
      <c r="J27" t="inlineStr">
        <is>
          <t>535.5, 436.5, 456.75</t>
        </is>
      </c>
      <c r="K27" t="n">
        <v>491.525</v>
      </c>
      <c r="L27" t="n">
        <v>392.5</v>
      </c>
      <c r="M27" t="n">
        <v>509</v>
      </c>
    </row>
    <row r="28">
      <c r="A28" t="inlineStr">
        <is>
          <t>ASELS.IS</t>
        </is>
      </c>
      <c r="B28" t="inlineStr">
        <is>
          <t>Aselsan</t>
        </is>
      </c>
      <c r="C28" t="inlineStr">
        <is>
          <t>bist</t>
        </is>
      </c>
      <c r="D28" t="inlineStr">
        <is>
          <t>AL</t>
        </is>
      </c>
      <c r="E28" t="n">
        <v>386.5</v>
      </c>
      <c r="F28" t="inlineStr">
        <is>
          <t>yukarı</t>
        </is>
      </c>
      <c r="G28" t="inlineStr">
        <is>
          <t>0.500</t>
        </is>
      </c>
      <c r="H28" t="n">
        <v>-1.119283658458592</v>
      </c>
      <c r="I28" t="inlineStr">
        <is>
          <t>343.1667, 315.375, 283.0</t>
        </is>
      </c>
      <c r="J28" t="inlineStr">
        <is>
          <t>411.1667, 350.0, 321.25</t>
        </is>
      </c>
      <c r="K28" t="n">
        <v>393.8312</v>
      </c>
      <c r="L28" t="n">
        <v>355.4</v>
      </c>
      <c r="M28" t="n">
        <v>408.6125</v>
      </c>
    </row>
    <row r="29">
      <c r="A29" t="inlineStr">
        <is>
          <t>OYAKC.IS</t>
        </is>
      </c>
      <c r="B29" t="inlineStr">
        <is>
          <t>Oyak Çimento</t>
        </is>
      </c>
      <c r="C29" t="inlineStr">
        <is>
          <t>bist</t>
        </is>
      </c>
      <c r="D29" t="inlineStr">
        <is>
          <t>AL</t>
        </is>
      </c>
      <c r="E29" t="n">
        <v>22.6200008392334</v>
      </c>
      <c r="F29" t="inlineStr">
        <is>
          <t>aşağı</t>
        </is>
      </c>
      <c r="G29" t="inlineStr">
        <is>
          <t>0.500</t>
        </is>
      </c>
      <c r="H29" t="n">
        <v>-1.136359968385492</v>
      </c>
      <c r="I29" t="inlineStr">
        <is>
          <t>20.1733, 19.51, 22.53</t>
        </is>
      </c>
      <c r="J29" t="inlineStr">
        <is>
          <t>21.22, 21.64, 22.74</t>
        </is>
      </c>
      <c r="K29" t="n">
        <v>20.618</v>
      </c>
      <c r="L29" t="n">
        <v>20.096</v>
      </c>
      <c r="M29" t="n">
        <v>23.228</v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inlineStr">
        <is>
          <t>AL</t>
        </is>
      </c>
      <c r="E30" t="n">
        <v>189.6100006103516</v>
      </c>
      <c r="F30" t="inlineStr">
        <is>
          <t>aşağı</t>
        </is>
      </c>
      <c r="G30" t="inlineStr">
        <is>
          <t>1.000</t>
        </is>
      </c>
      <c r="H30" t="n">
        <v>-4.275228225226313</v>
      </c>
      <c r="I30" t="inlineStr">
        <is>
          <t>184.0719, 116.7462, 120.3331</t>
        </is>
      </c>
      <c r="J30" t="inlineStr">
        <is>
          <t>197.0012, 182.1547, 176.4</t>
        </is>
      </c>
      <c r="K30" t="n">
        <v>126.9127</v>
      </c>
      <c r="L30" t="n">
        <v>120.8128</v>
      </c>
      <c r="M30" t="n">
        <v>177.7453</v>
      </c>
    </row>
    <row r="31">
      <c r="A31" t="inlineStr">
        <is>
          <t>TCELL.IS</t>
        </is>
      </c>
      <c r="B31" t="inlineStr">
        <is>
          <t>Turkcell</t>
        </is>
      </c>
      <c r="C31" t="inlineStr">
        <is>
          <t>bist</t>
        </is>
      </c>
      <c r="D31" t="inlineStr">
        <is>
          <t>AL</t>
        </is>
      </c>
      <c r="E31" t="n">
        <v>93.94999694824219</v>
      </c>
      <c r="F31" t="inlineStr">
        <is>
          <t>aşağı</t>
        </is>
      </c>
      <c r="G31" t="inlineStr">
        <is>
          <t>0.000</t>
        </is>
      </c>
      <c r="H31" t="n">
        <v>0.05324488630691349</v>
      </c>
      <c r="I31" t="inlineStr">
        <is>
          <t>102.8143, 110.15, 98.95</t>
        </is>
      </c>
      <c r="J31" t="inlineStr">
        <is>
          <t>116.3, 108.4, 112.4</t>
        </is>
      </c>
      <c r="K31" t="n">
        <v>103.4875</v>
      </c>
      <c r="L31" t="n">
        <v>101.275</v>
      </c>
      <c r="M31" t="n">
        <v>111.6</v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inlineStr">
        <is>
          <t>AL</t>
        </is>
      </c>
      <c r="E32" t="n">
        <v>81.72000122070312</v>
      </c>
      <c r="F32" t="inlineStr">
        <is>
          <t>aşağı</t>
        </is>
      </c>
      <c r="G32" t="inlineStr">
        <is>
          <t>0.382</t>
        </is>
      </c>
      <c r="H32" t="n">
        <v>-0.1445518532238288</v>
      </c>
      <c r="I32" t="inlineStr">
        <is>
          <t>75.12, 65.08, 70.86</t>
        </is>
      </c>
      <c r="J32" t="inlineStr">
        <is>
          <t>78.44, 84.66, 91.48</t>
        </is>
      </c>
      <c r="K32" t="n">
        <v>72.7573</v>
      </c>
      <c r="L32" t="n">
        <v>67.2735</v>
      </c>
      <c r="M32" t="n">
        <v>89.2085</v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inlineStr">
        <is>
          <t>AL</t>
        </is>
      </c>
      <c r="E33" t="n">
        <v>20.07999992370605</v>
      </c>
      <c r="F33" t="inlineStr">
        <is>
          <t>yukarı</t>
        </is>
      </c>
      <c r="G33" t="inlineStr">
        <is>
          <t>0.382</t>
        </is>
      </c>
      <c r="H33" t="n">
        <v>-1.055961902080604</v>
      </c>
      <c r="I33" t="inlineStr">
        <is>
          <t>17.5193, 18.2715, 18.9179</t>
        </is>
      </c>
      <c r="J33" t="inlineStr">
        <is>
          <t>21.8809, 19.8318, 21.34</t>
        </is>
      </c>
      <c r="K33" t="n">
        <v>20.5548</v>
      </c>
      <c r="L33" t="n">
        <v>18.6125</v>
      </c>
      <c r="M33" t="n">
        <v>21.3545</v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inlineStr">
        <is>
          <t>AL</t>
        </is>
      </c>
      <c r="E34" t="n">
        <v>7.177999973297119</v>
      </c>
      <c r="F34" t="inlineStr">
        <is>
          <t>aşağı</t>
        </is>
      </c>
      <c r="G34" t="inlineStr">
        <is>
          <t>0.382</t>
        </is>
      </c>
      <c r="H34" t="n">
        <v>-0.009751441108851733</v>
      </c>
      <c r="I34" t="inlineStr">
        <is>
          <t>6.2216, 8.9824, 5.6936</t>
        </is>
      </c>
      <c r="J34" t="inlineStr">
        <is>
          <t>7.0768, 6.8193, 6.9541</t>
        </is>
      </c>
      <c r="K34" t="n">
        <v>6.5683</v>
      </c>
      <c r="L34" t="n">
        <v>6.0823</v>
      </c>
      <c r="M34" t="n">
        <v>7.2486</v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inlineStr">
        <is>
          <t>AL</t>
        </is>
      </c>
      <c r="E35" t="n">
        <v>26.29999923706055</v>
      </c>
      <c r="F35" t="inlineStr">
        <is>
          <t>aşağı</t>
        </is>
      </c>
      <c r="G35" t="inlineStr">
        <is>
          <t>0.000</t>
        </is>
      </c>
      <c r="H35" t="n">
        <v>-2.900910467396045e-06</v>
      </c>
      <c r="I35" t="inlineStr">
        <is>
          <t>33.3133, 32.42, 26.66</t>
        </is>
      </c>
      <c r="J35" t="inlineStr">
        <is>
          <t>36.9867, 35.5, 38.29</t>
        </is>
      </c>
      <c r="K35" t="n">
        <v>35.5475</v>
      </c>
      <c r="L35" t="n">
        <v>33.835</v>
      </c>
      <c r="M35" t="n">
        <v>37.945</v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inlineStr">
        <is>
          <t>AL</t>
        </is>
      </c>
      <c r="E36" t="n">
        <v>48.53900146484375</v>
      </c>
      <c r="F36" t="inlineStr">
        <is>
          <t>aşağı</t>
        </is>
      </c>
      <c r="G36" t="inlineStr">
        <is>
          <t>0.618</t>
        </is>
      </c>
      <c r="H36" t="n">
        <v>-1.435046176937782</v>
      </c>
      <c r="I36" t="inlineStr">
        <is>
          <t>43.3287, 54.6576, 39.3872</t>
        </is>
      </c>
      <c r="J36" t="inlineStr">
        <is>
          <t>46.26, 55.5168, 57.4755</t>
        </is>
      </c>
      <c r="K36" t="n">
        <v>44.5717</v>
      </c>
      <c r="L36" t="n">
        <v>41.78</v>
      </c>
      <c r="M36" t="n">
        <v>48.1609</v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inlineStr">
        <is>
          <t>AL</t>
        </is>
      </c>
      <c r="E37" t="n">
        <v>3.170000076293945</v>
      </c>
      <c r="F37" t="inlineStr">
        <is>
          <t>yukarı</t>
        </is>
      </c>
      <c r="G37" t="inlineStr">
        <is>
          <t>0.786</t>
        </is>
      </c>
      <c r="H37" t="n">
        <v>3.274151369732703</v>
      </c>
      <c r="I37" t="inlineStr">
        <is>
          <t>2.91, 2.54, 2.71</t>
        </is>
      </c>
      <c r="J37" t="inlineStr">
        <is>
          <t>3.4333, 3.36, 3.23</t>
        </is>
      </c>
      <c r="K37" t="n">
        <v>3.172</v>
      </c>
      <c r="L37" t="n">
        <v>2.878</v>
      </c>
      <c r="M37" t="n">
        <v>3.55</v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inlineStr">
        <is>
          <t>AL</t>
        </is>
      </c>
      <c r="E38" t="n">
        <v>0.8255000114440918</v>
      </c>
      <c r="F38" t="inlineStr">
        <is>
          <t>aşağı</t>
        </is>
      </c>
      <c r="G38" t="inlineStr">
        <is>
          <t>0.236</t>
        </is>
      </c>
      <c r="H38" t="n">
        <v>-5.419338743802504</v>
      </c>
      <c r="I38" t="inlineStr">
        <is>
          <t>0.7278, 0.7484, 0.7988</t>
        </is>
      </c>
      <c r="J38" t="inlineStr">
        <is>
          <t>1.3475, 0.867, 0.8996</t>
        </is>
      </c>
      <c r="K38" t="n">
        <v>0.8353</v>
      </c>
      <c r="L38" t="n">
        <v>0.7585</v>
      </c>
      <c r="M38" t="n">
        <v>1.0043</v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inlineStr">
        <is>
          <t>SAT</t>
        </is>
      </c>
      <c r="E39" t="n">
        <v>368.7900085449219</v>
      </c>
      <c r="F39" t="inlineStr">
        <is>
          <t>yukarı</t>
        </is>
      </c>
      <c r="G39" t="inlineStr">
        <is>
          <t>0.786</t>
        </is>
      </c>
      <c r="H39" t="n">
        <v>-1.541996481012986</v>
      </c>
      <c r="I39" t="inlineStr">
        <is>
          <t>306.7251, 357.115, 369.6274</t>
        </is>
      </c>
      <c r="J39" t="inlineStr">
        <is>
          <t>435.0027, 351.4454, 407.52</t>
        </is>
      </c>
      <c r="K39" t="n">
        <v>383.8517</v>
      </c>
      <c r="L39" t="n">
        <v>357.2117</v>
      </c>
      <c r="M39" t="n">
        <v>418.1033</v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inlineStr">
        <is>
          <t>SAT</t>
        </is>
      </c>
      <c r="E40" t="n">
        <v>109.9300003051758</v>
      </c>
      <c r="F40" t="inlineStr">
        <is>
          <t>yukarı</t>
        </is>
      </c>
      <c r="G40" t="inlineStr">
        <is>
          <t>0.382</t>
        </is>
      </c>
      <c r="H40" t="n">
        <v>-1.008019579416208</v>
      </c>
      <c r="I40" t="inlineStr">
        <is>
          <t>75.3813, 112.4034, 72.7521</t>
        </is>
      </c>
      <c r="J40" t="inlineStr">
        <is>
          <t>122.021, 80.4316, 82.354</t>
        </is>
      </c>
      <c r="K40" t="n">
        <v>118.7904</v>
      </c>
      <c r="L40" t="n">
        <v>110.1619</v>
      </c>
      <c r="M40" t="n">
        <v>124.9535</v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inlineStr">
        <is>
          <t>SAT</t>
        </is>
      </c>
      <c r="E41" t="n">
        <v>80.59999847412109</v>
      </c>
      <c r="F41" t="inlineStr">
        <is>
          <t>yukarı</t>
        </is>
      </c>
      <c r="G41" t="inlineStr">
        <is>
          <t>0.786</t>
        </is>
      </c>
      <c r="H41" t="n">
        <v>0.4933631664649996</v>
      </c>
      <c r="I41" t="inlineStr">
        <is>
          <t>70.3, 78.325, 62.75</t>
        </is>
      </c>
      <c r="J41" t="inlineStr">
        <is>
          <t>73.4, 76.1, 81.25</t>
        </is>
      </c>
      <c r="K41" t="n">
        <v>80.72629999999999</v>
      </c>
      <c r="L41" t="n">
        <v>77.1675</v>
      </c>
      <c r="M41" t="n">
        <v>89.03</v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inlineStr">
        <is>
          <t>SAT</t>
        </is>
      </c>
      <c r="E42" t="n">
        <v>3.259999990463257</v>
      </c>
      <c r="F42" t="inlineStr">
        <is>
          <t>yukarı</t>
        </is>
      </c>
      <c r="G42" t="inlineStr">
        <is>
          <t>0.500</t>
        </is>
      </c>
      <c r="H42" t="n">
        <v>-1.080228472409972</v>
      </c>
      <c r="I42" t="inlineStr">
        <is>
          <t>3.4001, 3.0407, 2.0143</t>
        </is>
      </c>
      <c r="J42" t="inlineStr">
        <is>
          <t>3.7197, 4.254, 2.2636</t>
        </is>
      </c>
      <c r="K42" t="n">
        <v>3.5362</v>
      </c>
      <c r="L42" t="n">
        <v>3.1994</v>
      </c>
      <c r="M42" t="n">
        <v>3.9692</v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inlineStr">
        <is>
          <t>SAT</t>
        </is>
      </c>
      <c r="E43" t="n">
        <v>17.89999961853027</v>
      </c>
      <c r="F43" t="inlineStr">
        <is>
          <t>yukarı</t>
        </is>
      </c>
      <c r="G43" t="inlineStr">
        <is>
          <t>0.786</t>
        </is>
      </c>
      <c r="H43" t="n">
        <v>0.9713535719619859</v>
      </c>
      <c r="I43" t="inlineStr">
        <is>
          <t>18.0941, 15.5503, 16.0164</t>
        </is>
      </c>
      <c r="J43" t="inlineStr">
        <is>
          <t>21.5739, 22.5, 19.7155</t>
        </is>
      </c>
      <c r="K43" t="n">
        <v>19.3191</v>
      </c>
      <c r="L43" t="n">
        <v>18.557</v>
      </c>
      <c r="M43" t="n">
        <v>20.9958</v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inlineStr">
        <is>
          <t>SAT</t>
        </is>
      </c>
      <c r="E44" t="n">
        <v>539.5</v>
      </c>
      <c r="F44" t="inlineStr">
        <is>
          <t>aşağı</t>
        </is>
      </c>
      <c r="G44" t="inlineStr">
        <is>
          <t>0.000</t>
        </is>
      </c>
      <c r="H44" t="n">
        <v>0.09276437847867136</v>
      </c>
      <c r="I44" t="inlineStr">
        <is>
          <t>606.1891, 554.1594, 650.25</t>
        </is>
      </c>
      <c r="J44" t="inlineStr">
        <is>
          <t>670.4851, 709.5, 578.0</t>
        </is>
      </c>
      <c r="K44" t="n">
        <v>637.7</v>
      </c>
      <c r="L44" t="n">
        <v>614.2</v>
      </c>
      <c r="M44" t="n">
        <v>698.8</v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inlineStr">
        <is>
          <t>SAT</t>
        </is>
      </c>
      <c r="E45" t="n">
        <v>76.25</v>
      </c>
      <c r="F45" t="inlineStr">
        <is>
          <t>yukarı</t>
        </is>
      </c>
      <c r="G45" t="inlineStr">
        <is>
          <t>0.618</t>
        </is>
      </c>
      <c r="H45" t="n">
        <v>-0.06068446307356812</v>
      </c>
      <c r="I45" t="inlineStr">
        <is>
          <t>64.2359, 76.5, 68.3182</t>
        </is>
      </c>
      <c r="J45" t="inlineStr">
        <is>
          <t>71.7612, 85.2, 87.7</t>
        </is>
      </c>
      <c r="K45" t="n">
        <v>83.0608</v>
      </c>
      <c r="L45" t="n">
        <v>76.79730000000001</v>
      </c>
      <c r="M45" t="n">
        <v>86.5406</v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inlineStr">
        <is>
          <t>SAT</t>
        </is>
      </c>
      <c r="E46" t="n">
        <v>10.6899995803833</v>
      </c>
      <c r="F46" t="inlineStr">
        <is>
          <t>yukarı</t>
        </is>
      </c>
      <c r="G46" t="inlineStr">
        <is>
          <t>0.786</t>
        </is>
      </c>
      <c r="H46" t="n">
        <v>-0.03834282096389918</v>
      </c>
      <c r="I46" t="inlineStr">
        <is>
          <t>10.0139, 8.786, 10.33</t>
        </is>
      </c>
      <c r="J46" t="inlineStr">
        <is>
          <t>10.9629, 12.65, 11.57</t>
        </is>
      </c>
      <c r="K46" t="n">
        <v>10.4012</v>
      </c>
      <c r="L46" t="n">
        <v>10.1545</v>
      </c>
      <c r="M46" t="n">
        <v>12.1285</v>
      </c>
    </row>
  </sheetData>
  <autoFilter ref="A1:M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38.11685007917005</v>
      </c>
      <c r="E2" t="n">
        <v>-21.30671395580479</v>
      </c>
      <c r="F2" t="n">
        <v>406.75</v>
      </c>
      <c r="G2" t="n">
        <v>153.2460479736328</v>
      </c>
      <c r="H2" t="n">
        <v>-1.167793484941615</v>
      </c>
      <c r="I2" t="n">
        <v>162.3232411638878</v>
      </c>
      <c r="J2" t="n">
        <v>0.9812626195290796</v>
      </c>
      <c r="K2" t="n">
        <v>0.4661375265071526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57.98359632110645</v>
      </c>
      <c r="E3" t="n">
        <v>-71.39803442301715</v>
      </c>
      <c r="F3" t="n">
        <v>14.11440086364746</v>
      </c>
      <c r="G3" t="n">
        <v>7.189455986022949</v>
      </c>
      <c r="H3" t="n">
        <v>-20.08162555434039</v>
      </c>
      <c r="I3" t="n">
        <v>56.89642936684896</v>
      </c>
      <c r="J3" t="n">
        <v>0.5906969397208308</v>
      </c>
      <c r="K3" t="n">
        <v>1.325148876662281</v>
      </c>
    </row>
    <row r="4">
      <c r="A4" t="inlineStr">
        <is>
          <t>GENIL.IS</t>
        </is>
      </c>
      <c r="B4" t="inlineStr">
        <is>
          <t>Gen İlaç</t>
        </is>
      </c>
      <c r="C4" t="inlineStr">
        <is>
          <t>bist</t>
        </is>
      </c>
      <c r="D4" t="n">
        <v>50.55539115729704</v>
      </c>
      <c r="E4" t="n">
        <v>-50.38153813444301</v>
      </c>
      <c r="F4" t="n">
        <v>14.42541313171387</v>
      </c>
      <c r="G4" t="n">
        <v>7.157668113708496</v>
      </c>
      <c r="H4" t="n">
        <v>-21.1114440152684</v>
      </c>
      <c r="I4" t="n">
        <v>58.99032944326847</v>
      </c>
      <c r="J4" t="n">
        <v>0.5809686484971426</v>
      </c>
      <c r="K4" t="n">
        <v>0.3948377135191476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n">
        <v>57.44554518985403</v>
      </c>
      <c r="E5" t="n">
        <v>-43.07992202729045</v>
      </c>
      <c r="F5" t="n">
        <v>769.5</v>
      </c>
      <c r="G5" t="n">
        <v>392.5</v>
      </c>
      <c r="H5" t="n">
        <v>-6.562703053931129</v>
      </c>
      <c r="I5" t="n">
        <v>83.18471337579618</v>
      </c>
      <c r="J5" t="n">
        <v>0.8660477453580901</v>
      </c>
      <c r="K5" t="n">
        <v>1.171683010069672</v>
      </c>
    </row>
    <row r="6">
      <c r="A6" t="inlineStr">
        <is>
          <t>ETH-USD</t>
        </is>
      </c>
      <c r="B6" t="inlineStr">
        <is>
          <t>Ethereum</t>
        </is>
      </c>
      <c r="C6" t="inlineStr">
        <is>
          <t>crypto</t>
        </is>
      </c>
      <c r="D6" t="n">
        <v>53.39649544093942</v>
      </c>
      <c r="E6" t="n">
        <v>-66.81368014991264</v>
      </c>
      <c r="F6" t="n">
        <v>3354.72265625</v>
      </c>
      <c r="G6" t="n">
        <v>1564.816650390625</v>
      </c>
      <c r="H6" t="n">
        <v>-26.82852793810964</v>
      </c>
      <c r="I6" t="n">
        <v>56.86821523525509</v>
      </c>
      <c r="J6" t="n">
        <v>0.4971676154324073</v>
      </c>
      <c r="K6" t="n">
        <v>1.305434723521307</v>
      </c>
    </row>
    <row r="7">
      <c r="A7" t="inlineStr">
        <is>
          <t>CRM</t>
        </is>
      </c>
      <c r="B7" t="inlineStr">
        <is>
          <t>Salesforce</t>
        </is>
      </c>
      <c r="C7" t="inlineStr">
        <is>
          <t>us</t>
        </is>
      </c>
      <c r="D7" t="n">
        <v>47.50380100685453</v>
      </c>
      <c r="E7" t="n">
        <v>-43.32574586167498</v>
      </c>
      <c r="F7" t="n">
        <v>264.8821716308594</v>
      </c>
      <c r="G7" t="n">
        <v>150.1199951171875</v>
      </c>
      <c r="H7" t="n">
        <v>-3.35325385478854</v>
      </c>
      <c r="I7" t="n">
        <v>70.53024801936603</v>
      </c>
      <c r="J7" t="n">
        <v>0.9226036669860368</v>
      </c>
      <c r="K7" t="n">
        <v>0.4598157729000775</v>
      </c>
    </row>
    <row r="8">
      <c r="A8" t="inlineStr">
        <is>
          <t>SOL-USD</t>
        </is>
      </c>
      <c r="B8" t="inlineStr">
        <is>
          <t>Solana</t>
        </is>
      </c>
      <c r="C8" t="inlineStr">
        <is>
          <t>crypto</t>
        </is>
      </c>
      <c r="D8" t="n">
        <v>56.5184209791859</v>
      </c>
      <c r="E8" t="n">
        <v>-74.88672078698899</v>
      </c>
      <c r="F8" t="n">
        <v>146.7528076171875</v>
      </c>
      <c r="G8" t="n">
        <v>62.18980407714844</v>
      </c>
      <c r="H8" t="n">
        <v>-29.88209002835637</v>
      </c>
      <c r="I8" t="n">
        <v>65.46120871876067</v>
      </c>
      <c r="J8" t="n">
        <v>0.4814185370018808</v>
      </c>
      <c r="K8" t="n">
        <v>1.317617660407842</v>
      </c>
    </row>
    <row r="9">
      <c r="A9" t="inlineStr">
        <is>
          <t>EUPWR.IS</t>
        </is>
      </c>
      <c r="B9" t="inlineStr">
        <is>
          <t>Europower Enerji</t>
        </is>
      </c>
      <c r="C9" t="inlineStr">
        <is>
          <t>bist</t>
        </is>
      </c>
      <c r="D9" t="n">
        <v>59.99340628458329</v>
      </c>
      <c r="E9" t="n">
        <v>-26.05311581640897</v>
      </c>
      <c r="F9" t="n">
        <v>108.6999969482422</v>
      </c>
      <c r="G9" t="n">
        <v>25.70000076293945</v>
      </c>
      <c r="H9" t="n">
        <v>0</v>
      </c>
      <c r="I9" t="n">
        <v>322.9571740129768</v>
      </c>
      <c r="J9" t="n">
        <v>1</v>
      </c>
      <c r="K9" t="n">
        <v>0.9099791575744286</v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n">
        <v>53.82751565774036</v>
      </c>
      <c r="E10" t="n">
        <v>-27.70124253395682</v>
      </c>
      <c r="F10" t="n">
        <v>93.59999847412109</v>
      </c>
      <c r="G10" t="n">
        <v>42.09999847412109</v>
      </c>
      <c r="H10" t="n">
        <v>-0.2136719567335077</v>
      </c>
      <c r="I10" t="n">
        <v>121.8527432567295</v>
      </c>
      <c r="J10" t="n">
        <v>0.9961165641118022</v>
      </c>
      <c r="K10" t="n">
        <v>0.9967209418947445</v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n">
        <v>55.33189231870777</v>
      </c>
      <c r="E11" t="n">
        <v>-35.5710037540865</v>
      </c>
      <c r="F11" t="n">
        <v>50.34999847412109</v>
      </c>
      <c r="G11" t="n">
        <v>23.65999984741211</v>
      </c>
      <c r="H11" t="n">
        <v>-14.71698127502566</v>
      </c>
      <c r="I11" t="n">
        <v>81.48773839238079</v>
      </c>
      <c r="J11" t="n">
        <v>0.7223679194948763</v>
      </c>
      <c r="K11" t="n">
        <v>1.3613991429518</v>
      </c>
    </row>
    <row r="12">
      <c r="A12" t="inlineStr">
        <is>
          <t>MRK</t>
        </is>
      </c>
      <c r="B12" t="inlineStr">
        <is>
          <t>Merck</t>
        </is>
      </c>
      <c r="C12" t="inlineStr">
        <is>
          <t>us</t>
        </is>
      </c>
      <c r="D12" t="n">
        <v>30.56564250848834</v>
      </c>
      <c r="E12" t="n">
        <v>-11.36548557523366</v>
      </c>
      <c r="F12" t="n">
        <v>156.4499969482422</v>
      </c>
      <c r="G12" t="n">
        <v>75.83135223388672</v>
      </c>
      <c r="H12" t="n">
        <v>-5.177367211714456</v>
      </c>
      <c r="I12" t="n">
        <v>95.63149242803892</v>
      </c>
      <c r="J12" t="n">
        <v>0.8995270774716432</v>
      </c>
      <c r="K12" t="n">
        <v>0.1566969559572624</v>
      </c>
    </row>
    <row r="13">
      <c r="A13" t="inlineStr">
        <is>
          <t>BTC-USD</t>
        </is>
      </c>
      <c r="B13" t="inlineStr">
        <is>
          <t>Bitcoin</t>
        </is>
      </c>
      <c r="C13" t="inlineStr">
        <is>
          <t>crypto</t>
        </is>
      </c>
      <c r="D13" t="n">
        <v>36.71320323656213</v>
      </c>
      <c r="E13" t="n">
        <v>-53.05998300134691</v>
      </c>
      <c r="F13" t="n">
        <v>96929.328125</v>
      </c>
      <c r="G13" t="n">
        <v>58558.859375</v>
      </c>
      <c r="H13" t="n">
        <v>-19.48020440794735</v>
      </c>
      <c r="I13" t="n">
        <v>33.28008384726158</v>
      </c>
      <c r="J13" t="n">
        <v>0.5079019916846859</v>
      </c>
      <c r="K13" t="n">
        <v>1</v>
      </c>
    </row>
    <row r="14">
      <c r="A14" t="inlineStr">
        <is>
          <t>XRP-USD</t>
        </is>
      </c>
      <c r="B14" t="inlineStr">
        <is>
          <t>XRP</t>
        </is>
      </c>
      <c r="C14" t="inlineStr">
        <is>
          <t>crypto</t>
        </is>
      </c>
      <c r="D14" t="n">
        <v>54.46329535794677</v>
      </c>
      <c r="E14" t="n">
        <v>-68.22093756506646</v>
      </c>
      <c r="F14" t="n">
        <v>2.348797082901001</v>
      </c>
      <c r="G14" t="n">
        <v>0.9919729828834534</v>
      </c>
      <c r="H14" t="n">
        <v>-41.8596012472734</v>
      </c>
      <c r="I14" t="n">
        <v>37.6650386103808</v>
      </c>
      <c r="J14" t="n">
        <v>0.2753687873046822</v>
      </c>
      <c r="K14" t="n">
        <v>1.275525221518222</v>
      </c>
    </row>
    <row r="15">
      <c r="A15" t="inlineStr">
        <is>
          <t>MA</t>
        </is>
      </c>
      <c r="B15" t="inlineStr">
        <is>
          <t>Mastercard</t>
        </is>
      </c>
      <c r="C15" t="inlineStr">
        <is>
          <t>us</t>
        </is>
      </c>
      <c r="D15" t="n">
        <v>22.55409420002542</v>
      </c>
      <c r="E15" t="n">
        <v>-20.87025584951762</v>
      </c>
      <c r="F15" t="n">
        <v>599.8599853515625</v>
      </c>
      <c r="G15" t="n">
        <v>470.7608337402344</v>
      </c>
      <c r="H15" t="n">
        <v>-0.7601769862880969</v>
      </c>
      <c r="I15" t="n">
        <v>26.45486733959159</v>
      </c>
      <c r="J15" t="n">
        <v>0.9646783305569483</v>
      </c>
      <c r="K15" t="n">
        <v>0.2926105976624149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n">
        <v>32.14389949286004</v>
      </c>
      <c r="E16" t="n">
        <v>-17.5485967168877</v>
      </c>
      <c r="F16" t="n">
        <v>222.3999938964844</v>
      </c>
      <c r="G16" t="n">
        <v>147.1963500976562</v>
      </c>
      <c r="H16" t="n">
        <v>-3.552155626479658</v>
      </c>
      <c r="I16" t="n">
        <v>45.72372199289703</v>
      </c>
      <c r="J16" t="n">
        <v>0.8949519797522434</v>
      </c>
      <c r="K16" t="n">
        <v>1.079558575955311</v>
      </c>
    </row>
    <row r="17">
      <c r="A17" t="inlineStr">
        <is>
          <t>BNB-USD</t>
        </is>
      </c>
      <c r="B17" t="inlineStr">
        <is>
          <t>BNB</t>
        </is>
      </c>
      <c r="C17" t="inlineStr">
        <is>
          <t>crypto</t>
        </is>
      </c>
      <c r="D17" t="n">
        <v>43.4047772077172</v>
      </c>
      <c r="E17" t="n">
        <v>-58.35138311918933</v>
      </c>
      <c r="F17" t="n">
        <v>949.10888671875</v>
      </c>
      <c r="G17" t="n">
        <v>545.6861572265625</v>
      </c>
      <c r="H17" t="n">
        <v>-27.70376586796311</v>
      </c>
      <c r="I17" t="n">
        <v>25.74443639868007</v>
      </c>
      <c r="J17" t="n">
        <v>0.348229822995916</v>
      </c>
      <c r="K17" t="n">
        <v>0.8959357306253338</v>
      </c>
    </row>
    <row r="18">
      <c r="A18" t="inlineStr">
        <is>
          <t>GSRAY.IS</t>
        </is>
      </c>
      <c r="B18" t="inlineStr">
        <is>
          <t>Galatasaray Sportif</t>
        </is>
      </c>
      <c r="C18" t="inlineStr">
        <is>
          <t>bist</t>
        </is>
      </c>
      <c r="D18" t="n">
        <v>31.86073224889464</v>
      </c>
      <c r="E18" t="n">
        <v>-41.21211862870589</v>
      </c>
      <c r="F18" t="n">
        <v>1.649999976158142</v>
      </c>
      <c r="G18" t="n">
        <v>0.9700000286102295</v>
      </c>
      <c r="H18" t="n">
        <v>-33.93939096189833</v>
      </c>
      <c r="I18" t="n">
        <v>12.37113414731563</v>
      </c>
      <c r="J18" t="n">
        <v>0.1764706088597403</v>
      </c>
      <c r="K18" t="n">
        <v>0.6398287644837816</v>
      </c>
    </row>
    <row r="19">
      <c r="A19" t="inlineStr">
        <is>
          <t>ALARK.IS</t>
        </is>
      </c>
      <c r="B19" t="inlineStr">
        <is>
          <t>Alarko Holding</t>
        </is>
      </c>
      <c r="C19" t="inlineStr">
        <is>
          <t>bist</t>
        </is>
      </c>
      <c r="D19" t="n">
        <v>34.02938939059484</v>
      </c>
      <c r="E19" t="n">
        <v>-24.91364882833454</v>
      </c>
      <c r="F19" t="n">
        <v>115.8000030517578</v>
      </c>
      <c r="G19" t="n">
        <v>76.55000305175781</v>
      </c>
      <c r="H19" t="n">
        <v>-7.858381574867746</v>
      </c>
      <c r="I19" t="n">
        <v>39.38601266429609</v>
      </c>
      <c r="J19" t="n">
        <v>0.7681527107384554</v>
      </c>
      <c r="K19" t="n">
        <v>0.8734339202991021</v>
      </c>
    </row>
    <row r="20">
      <c r="A20" t="inlineStr">
        <is>
          <t>KRDMD.IS</t>
        </is>
      </c>
      <c r="B20" t="inlineStr">
        <is>
          <t>Kardemir D</t>
        </is>
      </c>
      <c r="C20" t="inlineStr">
        <is>
          <t>bist</t>
        </is>
      </c>
      <c r="D20" t="n">
        <v>43.7240827369818</v>
      </c>
      <c r="E20" t="n">
        <v>-21.12583081767528</v>
      </c>
      <c r="F20" t="n">
        <v>46.77999877929688</v>
      </c>
      <c r="G20" t="n">
        <v>23.81999969482422</v>
      </c>
      <c r="H20" t="n">
        <v>0</v>
      </c>
      <c r="I20" t="n">
        <v>96.38958597241951</v>
      </c>
      <c r="J20" t="n">
        <v>1</v>
      </c>
      <c r="K20" t="n">
        <v>1.093537878951726</v>
      </c>
    </row>
    <row r="21">
      <c r="A21" t="inlineStr">
        <is>
          <t>DHR</t>
        </is>
      </c>
      <c r="B21" t="inlineStr">
        <is>
          <t>Danaher</t>
        </is>
      </c>
      <c r="C21" t="inlineStr">
        <is>
          <t>us</t>
        </is>
      </c>
      <c r="D21" t="n">
        <v>31.37625406857491</v>
      </c>
      <c r="E21" t="n">
        <v>-32.96627678223928</v>
      </c>
      <c r="F21" t="n">
        <v>241.0350952148438</v>
      </c>
      <c r="G21" t="n">
        <v>161.5747985839844</v>
      </c>
      <c r="H21" t="n">
        <v>-10.35744934503113</v>
      </c>
      <c r="I21" t="n">
        <v>33.72754242482221</v>
      </c>
      <c r="J21" t="n">
        <v>0.6858168299244745</v>
      </c>
      <c r="K21" t="n">
        <v>0.3890587197644559</v>
      </c>
    </row>
    <row r="22">
      <c r="A22" t="inlineStr">
        <is>
          <t>V</t>
        </is>
      </c>
      <c r="B22" t="inlineStr">
        <is>
          <t>Visa</t>
        </is>
      </c>
      <c r="C22" t="inlineStr">
        <is>
          <t>us</t>
        </is>
      </c>
      <c r="D22" t="n">
        <v>22.21213386148821</v>
      </c>
      <c r="E22" t="n">
        <v>-17.18051378128705</v>
      </c>
      <c r="F22" t="n">
        <v>384.1400146484375</v>
      </c>
      <c r="G22" t="n">
        <v>294.3617553710938</v>
      </c>
      <c r="H22" t="n">
        <v>-0.6612194637537261</v>
      </c>
      <c r="I22" t="n">
        <v>29.63640797101614</v>
      </c>
      <c r="J22" t="n">
        <v>0.9717079773503375</v>
      </c>
      <c r="K22" t="n">
        <v>0.2908730869687281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n">
        <v>34.88781592126587</v>
      </c>
      <c r="E23" t="n">
        <v>-25.73516310934513</v>
      </c>
      <c r="F23" t="n">
        <v>110.8196105957031</v>
      </c>
      <c r="G23" t="n">
        <v>74.01096343994141</v>
      </c>
      <c r="H23" t="n">
        <v>-15.98959969840309</v>
      </c>
      <c r="I23" t="n">
        <v>25.79217206065707</v>
      </c>
      <c r="J23" t="n">
        <v>0.5186019185492301</v>
      </c>
      <c r="K23" t="n">
        <v>1.21847680750145</v>
      </c>
    </row>
    <row r="24">
      <c r="A24" t="inlineStr">
        <is>
          <t>BIMAS.IS</t>
        </is>
      </c>
      <c r="B24" t="inlineStr">
        <is>
          <t>BIM Mağazalar</t>
        </is>
      </c>
      <c r="C24" t="inlineStr">
        <is>
          <t>bist</t>
        </is>
      </c>
      <c r="D24" t="n">
        <v>33.9952066737797</v>
      </c>
      <c r="E24" t="n">
        <v>-13.3189909468687</v>
      </c>
      <c r="F24" t="n">
        <v>418.25</v>
      </c>
      <c r="G24" t="n">
        <v>237.9040374755859</v>
      </c>
      <c r="H24" t="n">
        <v>-3.46682606096832</v>
      </c>
      <c r="I24" t="n">
        <v>69.71128539230169</v>
      </c>
      <c r="J24" t="n">
        <v>0.9195989763395059</v>
      </c>
      <c r="K24" t="n">
        <v>0.9003420255660531</v>
      </c>
    </row>
    <row r="25">
      <c r="A25" t="inlineStr">
        <is>
          <t>JNJ</t>
        </is>
      </c>
      <c r="B25" t="inlineStr">
        <is>
          <t>Johnson &amp; Johnson</t>
        </is>
      </c>
      <c r="C25" t="inlineStr">
        <is>
          <t>us</t>
        </is>
      </c>
      <c r="D25" t="n">
        <v>18.86141886839069</v>
      </c>
      <c r="E25" t="n">
        <v>-10.95912246161551</v>
      </c>
      <c r="F25" t="n">
        <v>273.1400146484375</v>
      </c>
      <c r="G25" t="n">
        <v>170.3216705322266</v>
      </c>
      <c r="H25" t="n">
        <v>-1.867176477265664</v>
      </c>
      <c r="I25" t="n">
        <v>57.37281563017902</v>
      </c>
      <c r="J25" t="n">
        <v>0.9503978969185565</v>
      </c>
      <c r="K25" t="n">
        <v>-0.2017395521449383</v>
      </c>
    </row>
    <row r="26">
      <c r="A26" t="inlineStr">
        <is>
          <t>DOGE-USD</t>
        </is>
      </c>
      <c r="B26" t="inlineStr">
        <is>
          <t>Dogecoin</t>
        </is>
      </c>
      <c r="C26" t="inlineStr">
        <is>
          <t>crypto</t>
        </is>
      </c>
      <c r="D26" t="n">
        <v>60.08345913621697</v>
      </c>
      <c r="E26" t="n">
        <v>-76.16698325920434</v>
      </c>
      <c r="F26" t="n">
        <v>0.1518180072307587</v>
      </c>
      <c r="G26" t="n">
        <v>0.06898800283670425</v>
      </c>
      <c r="H26" t="n">
        <v>-45.48736329217319</v>
      </c>
      <c r="I26" t="n">
        <v>19.96288533625188</v>
      </c>
      <c r="J26" t="n">
        <v>0.1662682019977054</v>
      </c>
      <c r="K26" t="n">
        <v>1.267745378886257</v>
      </c>
    </row>
    <row r="27">
      <c r="A27" t="inlineStr">
        <is>
          <t>GUBRF.IS</t>
        </is>
      </c>
      <c r="B27" t="inlineStr">
        <is>
          <t>Gübretaş</t>
        </is>
      </c>
      <c r="C27" t="inlineStr">
        <is>
          <t>bist</t>
        </is>
      </c>
      <c r="D27" t="n">
        <v>46.50075768044999</v>
      </c>
      <c r="E27" t="n">
        <v>-35.46558704453441</v>
      </c>
      <c r="F27" t="n">
        <v>617.5</v>
      </c>
      <c r="G27" t="n">
        <v>259.5</v>
      </c>
      <c r="H27" t="n">
        <v>-22.10526315789474</v>
      </c>
      <c r="I27" t="n">
        <v>85.35645472061657</v>
      </c>
      <c r="J27" t="n">
        <v>0.6187150837988827</v>
      </c>
      <c r="K27" t="n">
        <v>1.080546459639339</v>
      </c>
    </row>
    <row r="28">
      <c r="A28" t="inlineStr">
        <is>
          <t>ASELS.IS</t>
        </is>
      </c>
      <c r="B28" t="inlineStr">
        <is>
          <t>Aselsan</t>
        </is>
      </c>
      <c r="C28" t="inlineStr">
        <is>
          <t>bist</t>
        </is>
      </c>
      <c r="D28" t="n">
        <v>48.0541142868865</v>
      </c>
      <c r="E28" t="n">
        <v>-22.52304147465438</v>
      </c>
      <c r="F28" t="n">
        <v>434</v>
      </c>
      <c r="G28" t="n">
        <v>171.8810119628906</v>
      </c>
      <c r="H28" t="n">
        <v>-10.94470046082949</v>
      </c>
      <c r="I28" t="n">
        <v>124.8648617937192</v>
      </c>
      <c r="J28" t="n">
        <v>0.8187845895648155</v>
      </c>
      <c r="K28" t="n">
        <v>1.141091433942884</v>
      </c>
    </row>
    <row r="29">
      <c r="A29" t="inlineStr">
        <is>
          <t>OYAKC.IS</t>
        </is>
      </c>
      <c r="B29" t="inlineStr">
        <is>
          <t>Oyak Çimento</t>
        </is>
      </c>
      <c r="C29" t="inlineStr">
        <is>
          <t>bist</t>
        </is>
      </c>
      <c r="D29" t="n">
        <v>30.51027229827791</v>
      </c>
      <c r="E29" t="n">
        <v>-28.09558288593165</v>
      </c>
      <c r="F29" t="n">
        <v>27.6200008392334</v>
      </c>
      <c r="G29" t="n">
        <v>19.25431251525879</v>
      </c>
      <c r="H29" t="n">
        <v>-18.10282349049623</v>
      </c>
      <c r="I29" t="n">
        <v>17.48017916145979</v>
      </c>
      <c r="J29" t="n">
        <v>0.4023205495630445</v>
      </c>
      <c r="K29" t="n">
        <v>0.8727843649942937</v>
      </c>
    </row>
    <row r="30">
      <c r="A30" t="inlineStr">
        <is>
          <t>ACN</t>
        </is>
      </c>
      <c r="B30" t="inlineStr">
        <is>
          <t>Accenture</t>
        </is>
      </c>
      <c r="C30" t="inlineStr">
        <is>
          <t>us</t>
        </is>
      </c>
      <c r="D30" t="n">
        <v>44.1674838314697</v>
      </c>
      <c r="E30" t="n">
        <v>-56.50679767154099</v>
      </c>
      <c r="F30" t="n">
        <v>282.7142639160156</v>
      </c>
      <c r="G30" t="n">
        <v>122.9614868164062</v>
      </c>
      <c r="H30" t="n">
        <v>-32.93228364781836</v>
      </c>
      <c r="I30" t="n">
        <v>54.20275528504155</v>
      </c>
      <c r="J30" t="n">
        <v>0.4171978415898742</v>
      </c>
      <c r="K30" t="n">
        <v>0.223759302030481</v>
      </c>
    </row>
    <row r="31">
      <c r="A31" t="inlineStr">
        <is>
          <t>TCELL.IS</t>
        </is>
      </c>
      <c r="B31" t="inlineStr">
        <is>
          <t>Turkcell</t>
        </is>
      </c>
      <c r="C31" t="inlineStr">
        <is>
          <t>bist</t>
        </is>
      </c>
      <c r="D31" t="n">
        <v>33.29074605115098</v>
      </c>
      <c r="E31" t="n">
        <v>-26.31372788373162</v>
      </c>
      <c r="F31" t="n">
        <v>127.5</v>
      </c>
      <c r="G31" t="n">
        <v>87.01612091064453</v>
      </c>
      <c r="H31" t="n">
        <v>-26.31372788373162</v>
      </c>
      <c r="I31" t="n">
        <v>7.968495912059725</v>
      </c>
      <c r="J31" t="n">
        <v>0.1712749912698163</v>
      </c>
      <c r="K31" t="n">
        <v>0.9715811369363914</v>
      </c>
    </row>
    <row r="32">
      <c r="A32" t="inlineStr">
        <is>
          <t>NFLX</t>
        </is>
      </c>
      <c r="B32" t="inlineStr">
        <is>
          <t>Netflix</t>
        </is>
      </c>
      <c r="C32" t="inlineStr">
        <is>
          <t>us</t>
        </is>
      </c>
      <c r="D32" t="n">
        <v>35.63568607617174</v>
      </c>
      <c r="E32" t="n">
        <v>-46.48723522089762</v>
      </c>
      <c r="F32" t="n">
        <v>126.3249969482422</v>
      </c>
      <c r="G32" t="n">
        <v>67.59999847412109</v>
      </c>
      <c r="H32" t="n">
        <v>-35.30971447069545</v>
      </c>
      <c r="I32" t="n">
        <v>20.88757849896625</v>
      </c>
      <c r="J32" t="n">
        <v>0.2404427946099382</v>
      </c>
      <c r="K32" t="n">
        <v>0.2591332085029862</v>
      </c>
    </row>
    <row r="33">
      <c r="A33" t="inlineStr">
        <is>
          <t>EKGYO.IS</t>
        </is>
      </c>
      <c r="B33" t="inlineStr">
        <is>
          <t>Emlak Konut GYO</t>
        </is>
      </c>
      <c r="C33" t="inlineStr">
        <is>
          <t>bist</t>
        </is>
      </c>
      <c r="D33" t="n">
        <v>41.50837722351262</v>
      </c>
      <c r="E33" t="n">
        <v>-30.44232335878322</v>
      </c>
      <c r="F33" t="n">
        <v>25.48963737487793</v>
      </c>
      <c r="G33" t="n">
        <v>17.40139198303223</v>
      </c>
      <c r="H33" t="n">
        <v>-21.2228890180427</v>
      </c>
      <c r="I33" t="n">
        <v>15.39306707926404</v>
      </c>
      <c r="J33" t="n">
        <v>0.3311729319407533</v>
      </c>
      <c r="K33" t="n">
        <v>1.315380114008757</v>
      </c>
    </row>
    <row r="34">
      <c r="A34" t="inlineStr">
        <is>
          <t>AVAX-USD</t>
        </is>
      </c>
      <c r="B34" t="inlineStr">
        <is>
          <t>Avalanche</t>
        </is>
      </c>
      <c r="C34" t="inlineStr">
        <is>
          <t>crypto</t>
        </is>
      </c>
      <c r="D34" t="n">
        <v>62.37266517300096</v>
      </c>
      <c r="E34" t="n">
        <v>-83.23758666478128</v>
      </c>
      <c r="F34" t="n">
        <v>14.7378101348877</v>
      </c>
      <c r="G34" t="n">
        <v>5.905744075775146</v>
      </c>
      <c r="H34" t="n">
        <v>-51.29534233647652</v>
      </c>
      <c r="I34" t="n">
        <v>21.54268592065574</v>
      </c>
      <c r="J34" t="n">
        <v>0.1440496356126451</v>
      </c>
      <c r="K34" t="n">
        <v>1.280057297883773</v>
      </c>
    </row>
    <row r="35">
      <c r="A35" t="inlineStr">
        <is>
          <t>BSOKE.IS</t>
        </is>
      </c>
      <c r="B35" t="inlineStr">
        <is>
          <t>Batısöke</t>
        </is>
      </c>
      <c r="C35" t="inlineStr">
        <is>
          <t>bist</t>
        </is>
      </c>
      <c r="D35" t="n">
        <v>51.81216730323673</v>
      </c>
      <c r="E35" t="n">
        <v>-33.41772345047963</v>
      </c>
      <c r="F35" t="n">
        <v>39.5</v>
      </c>
      <c r="G35" t="n">
        <v>14.35000038146973</v>
      </c>
      <c r="H35" t="n">
        <v>-33.41772345047963</v>
      </c>
      <c r="I35" t="n">
        <v>83.2752511353376</v>
      </c>
      <c r="J35" t="n">
        <v>0.4751490670714038</v>
      </c>
      <c r="K35" t="n">
        <v>0.6106008115394769</v>
      </c>
    </row>
    <row r="36">
      <c r="A36" t="inlineStr">
        <is>
          <t>LTC-USD</t>
        </is>
      </c>
      <c r="B36" t="inlineStr">
        <is>
          <t>Litecoin</t>
        </is>
      </c>
      <c r="C36" t="inlineStr">
        <is>
          <t>crypto</t>
        </is>
      </c>
      <c r="D36" t="n">
        <v>50.08320460756602</v>
      </c>
      <c r="E36" t="n">
        <v>-67.55995259298247</v>
      </c>
      <c r="F36" t="n">
        <v>83.94680023193359</v>
      </c>
      <c r="G36" t="n">
        <v>40.8530387878418</v>
      </c>
      <c r="H36" t="n">
        <v>-42.17885454747877</v>
      </c>
      <c r="I36" t="n">
        <v>18.81368658257403</v>
      </c>
      <c r="J36" t="n">
        <v>0.1783544164965369</v>
      </c>
      <c r="K36" t="n">
        <v>0.9997956027661351</v>
      </c>
    </row>
    <row r="37">
      <c r="A37" t="inlineStr">
        <is>
          <t>FENER.IS</t>
        </is>
      </c>
      <c r="B37" t="inlineStr">
        <is>
          <t>Fenerbahçe</t>
        </is>
      </c>
      <c r="C37" t="inlineStr">
        <is>
          <t>bist</t>
        </is>
      </c>
      <c r="D37" t="n">
        <v>83.17923028677612</v>
      </c>
      <c r="E37" t="n">
        <v>-80.80959585084477</v>
      </c>
      <c r="F37" t="n">
        <v>13.27000045776367</v>
      </c>
      <c r="G37" t="n">
        <v>2.559999942779541</v>
      </c>
      <c r="H37" t="n">
        <v>-76.11153001551463</v>
      </c>
      <c r="I37" t="n">
        <v>23.82813074800665</v>
      </c>
      <c r="J37" t="n">
        <v>0.05695612550727391</v>
      </c>
      <c r="K37" t="n">
        <v>0.7067656558567713</v>
      </c>
    </row>
    <row r="38">
      <c r="A38" t="inlineStr">
        <is>
          <t>DOT-USD</t>
        </is>
      </c>
      <c r="B38" t="inlineStr">
        <is>
          <t>Polkadot</t>
        </is>
      </c>
      <c r="C38" t="inlineStr">
        <is>
          <t>crypto</t>
        </is>
      </c>
      <c r="D38" t="n">
        <v>69.6968680663791</v>
      </c>
      <c r="E38" t="n">
        <v>-83.45355468764367</v>
      </c>
      <c r="F38" t="n">
        <v>2.281716108322144</v>
      </c>
      <c r="G38" t="n">
        <v>0.750793993473053</v>
      </c>
      <c r="H38" t="n">
        <v>-63.82109025600376</v>
      </c>
      <c r="I38" t="n">
        <v>9.950268465183211</v>
      </c>
      <c r="J38" t="n">
        <v>0.04879805265495359</v>
      </c>
      <c r="K38" t="n">
        <v>1.26562207417902</v>
      </c>
    </row>
    <row r="39">
      <c r="A39" t="inlineStr">
        <is>
          <t>AVGO</t>
        </is>
      </c>
      <c r="B39" t="inlineStr">
        <is>
          <t>Broadcom</t>
        </is>
      </c>
      <c r="C39" t="inlineStr">
        <is>
          <t>us</t>
        </is>
      </c>
      <c r="D39" t="n">
        <v>48.32071236477469</v>
      </c>
      <c r="E39" t="n">
        <v>-28.66599369775313</v>
      </c>
      <c r="F39" t="n">
        <v>480.8090515136719</v>
      </c>
      <c r="G39" t="n">
        <v>292.9463500976562</v>
      </c>
      <c r="H39" t="n">
        <v>-23.29803122800918</v>
      </c>
      <c r="I39" t="n">
        <v>25.88994825229345</v>
      </c>
      <c r="J39" t="n">
        <v>0.4037185554960822</v>
      </c>
      <c r="K39" t="n">
        <v>2.167616302294506</v>
      </c>
    </row>
    <row r="40">
      <c r="A40" t="inlineStr">
        <is>
          <t>CSCO</t>
        </is>
      </c>
      <c r="B40" t="inlineStr">
        <is>
          <t>Cisco</t>
        </is>
      </c>
      <c r="C40" t="inlineStr">
        <is>
          <t>us</t>
        </is>
      </c>
      <c r="D40" t="n">
        <v>33.94738436398862</v>
      </c>
      <c r="E40" t="n">
        <v>-15.38463985375934</v>
      </c>
      <c r="F40" t="n">
        <v>129.5154876708984</v>
      </c>
      <c r="G40" t="n">
        <v>65.18035125732422</v>
      </c>
      <c r="H40" t="n">
        <v>-15.12211992398144</v>
      </c>
      <c r="I40" t="n">
        <v>68.65512103668374</v>
      </c>
      <c r="J40" t="n">
        <v>0.6955709048346671</v>
      </c>
      <c r="K40" t="n">
        <v>1.018997792049575</v>
      </c>
    </row>
    <row r="41">
      <c r="A41" t="inlineStr">
        <is>
          <t>AKSEN.IS</t>
        </is>
      </c>
      <c r="B41" t="inlineStr">
        <is>
          <t>Aksa Enerji</t>
        </is>
      </c>
      <c r="C41" t="inlineStr">
        <is>
          <t>bist</t>
        </is>
      </c>
      <c r="D41" t="n">
        <v>49.44611530161608</v>
      </c>
      <c r="E41" t="n">
        <v>-32.06896288641568</v>
      </c>
      <c r="F41" t="n">
        <v>116</v>
      </c>
      <c r="G41" t="n">
        <v>35.56000137329102</v>
      </c>
      <c r="H41" t="n">
        <v>-30.51724269472319</v>
      </c>
      <c r="I41" t="n">
        <v>126.6591545597056</v>
      </c>
      <c r="J41" t="n">
        <v>0.5599204111109367</v>
      </c>
      <c r="K41" t="n">
        <v>0.8580870951680333</v>
      </c>
    </row>
    <row r="42">
      <c r="A42" t="inlineStr">
        <is>
          <t>PSGYO.IS</t>
        </is>
      </c>
      <c r="B42" t="inlineStr">
        <is>
          <t>Pasifik GYO</t>
        </is>
      </c>
      <c r="C42" t="inlineStr">
        <is>
          <t>bist</t>
        </is>
      </c>
      <c r="D42" t="n">
        <v>62.08311701025113</v>
      </c>
      <c r="E42" t="n">
        <v>-44.55200695274808</v>
      </c>
      <c r="F42" t="n">
        <v>4.008621215820312</v>
      </c>
      <c r="G42" t="n">
        <v>2.064140558242798</v>
      </c>
      <c r="H42" t="n">
        <v>-18.67527972966286</v>
      </c>
      <c r="I42" t="n">
        <v>57.93498061190627</v>
      </c>
      <c r="J42" t="n">
        <v>0.6150019685514857</v>
      </c>
      <c r="K42" t="n">
        <v>0.9075397829239207</v>
      </c>
    </row>
    <row r="43">
      <c r="A43" t="inlineStr">
        <is>
          <t>AEFES.IS</t>
        </is>
      </c>
      <c r="B43" t="inlineStr">
        <is>
          <t>Anadolu Efes</t>
        </is>
      </c>
      <c r="C43" t="inlineStr">
        <is>
          <t>bist</t>
        </is>
      </c>
      <c r="D43" t="n">
        <v>38.24378535850884</v>
      </c>
      <c r="E43" t="n">
        <v>-26.16437942327533</v>
      </c>
      <c r="F43" t="n">
        <v>22.23999977111816</v>
      </c>
      <c r="G43" t="n">
        <v>13.2792329788208</v>
      </c>
      <c r="H43" t="n">
        <v>-19.51438937613662</v>
      </c>
      <c r="I43" t="n">
        <v>34.79693930424435</v>
      </c>
      <c r="J43" t="n">
        <v>0.5156664319934611</v>
      </c>
      <c r="K43" t="n">
        <v>1.002953970785383</v>
      </c>
    </row>
    <row r="44">
      <c r="A44" t="inlineStr">
        <is>
          <t>MGROS.IS</t>
        </is>
      </c>
      <c r="B44" t="inlineStr">
        <is>
          <t>Migros</t>
        </is>
      </c>
      <c r="C44" t="inlineStr">
        <is>
          <t>bist</t>
        </is>
      </c>
      <c r="D44" t="n">
        <v>33.49954716925674</v>
      </c>
      <c r="E44" t="n">
        <v>-25.48342541436464</v>
      </c>
      <c r="F44" t="n">
        <v>724</v>
      </c>
      <c r="G44" t="n">
        <v>416.1258544921875</v>
      </c>
      <c r="H44" t="n">
        <v>-25.48342541436464</v>
      </c>
      <c r="I44" t="n">
        <v>29.64827687968828</v>
      </c>
      <c r="J44" t="n">
        <v>0.4007291528306712</v>
      </c>
      <c r="K44" t="n">
        <v>0.78169038375835</v>
      </c>
    </row>
    <row r="45">
      <c r="A45" t="inlineStr">
        <is>
          <t>CCOLA.IS</t>
        </is>
      </c>
      <c r="B45" t="inlineStr">
        <is>
          <t>Coca-Cola İçecek</t>
        </is>
      </c>
      <c r="C45" t="inlineStr">
        <is>
          <t>bist</t>
        </is>
      </c>
      <c r="D45" t="n">
        <v>37.10969106643719</v>
      </c>
      <c r="E45" t="n">
        <v>-17.83479072194609</v>
      </c>
      <c r="F45" t="n">
        <v>92.34999847412109</v>
      </c>
      <c r="G45" t="n">
        <v>44.85688781738281</v>
      </c>
      <c r="H45" t="n">
        <v>-17.43367486750175</v>
      </c>
      <c r="I45" t="n">
        <v>69.9850429000378</v>
      </c>
      <c r="J45" t="n">
        <v>0.6610034960547095</v>
      </c>
      <c r="K45" t="n">
        <v>0.7438127169698995</v>
      </c>
    </row>
    <row r="46">
      <c r="A46" t="inlineStr">
        <is>
          <t>AKSA.IS</t>
        </is>
      </c>
      <c r="B46" t="inlineStr">
        <is>
          <t>Aksa Akrilik</t>
        </is>
      </c>
      <c r="C46" t="inlineStr">
        <is>
          <t>bist</t>
        </is>
      </c>
      <c r="D46" t="n">
        <v>37.99017153614459</v>
      </c>
      <c r="E46" t="n">
        <v>-21.69354088262596</v>
      </c>
      <c r="F46" t="n">
        <v>13</v>
      </c>
      <c r="G46" t="n">
        <v>9.212930679321289</v>
      </c>
      <c r="H46" t="n">
        <v>-17.76923399705154</v>
      </c>
      <c r="I46" t="n">
        <v>16.03256284536405</v>
      </c>
      <c r="J46" t="n">
        <v>0.3900295389357421</v>
      </c>
      <c r="K46" t="n">
        <v>0.7538131549797057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2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TUPRS.IS</t>
        </is>
      </c>
      <c r="C2" t="inlineStr">
        <is>
          <t>Tüpraş</t>
        </is>
      </c>
      <c r="D2" t="inlineStr">
        <is>
          <t>bist</t>
        </is>
      </c>
      <c r="E2" t="inlineStr">
        <is>
          <t>Tupras-Turkiye Petrol Rafineleri AS (IST:TUPRS) (Q2 2026) Earnings Call Highlights: Record ...</t>
        </is>
      </c>
      <c r="F2" t="n">
        <v>0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LINK-USD</t>
        </is>
      </c>
      <c r="C3" t="inlineStr">
        <is>
          <t>Chainlink</t>
        </is>
      </c>
      <c r="D3" t="inlineStr">
        <is>
          <t>crypto</t>
        </is>
      </c>
      <c r="E3" t="inlineStr">
        <is>
          <t>Charles Schwab (SCHW) Expands Crypto Offering As Investors Weigh Whether Shares Are Fully Valued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ETH-USD</t>
        </is>
      </c>
      <c r="C4" t="inlineStr">
        <is>
          <t>Ethereum</t>
        </is>
      </c>
      <c r="D4" t="inlineStr">
        <is>
          <t>crypto</t>
        </is>
      </c>
      <c r="E4" t="inlineStr">
        <is>
          <t>Your Crypto Wallet Could Replace Your Credit Score — Coinbase's CEO Thinks So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CRM</t>
        </is>
      </c>
      <c r="C5" t="inlineStr">
        <is>
          <t>Salesforce</t>
        </is>
      </c>
      <c r="D5" t="inlineStr">
        <is>
          <t>us</t>
        </is>
      </c>
      <c r="E5" t="inlineStr">
        <is>
          <t>ServiceNow Vs. Salesforce: Who’s Better Positioned to Capitalize on AI?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SOL-USD</t>
        </is>
      </c>
      <c r="C6" t="inlineStr">
        <is>
          <t>Solana</t>
        </is>
      </c>
      <c r="D6" t="inlineStr">
        <is>
          <t>crypto</t>
        </is>
      </c>
      <c r="E6" t="inlineStr">
        <is>
          <t>SKR Price Jumps 186% in 7 Days as Solana Mobile’s Seeker Token Rallies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HALKB.IS</t>
        </is>
      </c>
      <c r="C7" t="inlineStr">
        <is>
          <t>Halkbank</t>
        </is>
      </c>
      <c r="D7" t="inlineStr">
        <is>
          <t>bist</t>
        </is>
      </c>
      <c r="E7" t="inlineStr">
        <is>
          <t>Turkiye Halk Bankasi AS (IST:HALKB) Q3 2025 Earnings Call Highlights: Robust Asset Growth and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MRK</t>
        </is>
      </c>
      <c r="C8" t="inlineStr">
        <is>
          <t>Merck</t>
        </is>
      </c>
      <c r="D8" t="inlineStr">
        <is>
          <t>us</t>
        </is>
      </c>
      <c r="E8" t="inlineStr">
        <is>
          <t>Jim Cramer Called Moderna Inc. (NASDAQ:MRNA) &amp; Merck’s Trial Results Encouraging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BTC-USD</t>
        </is>
      </c>
      <c r="C9" t="inlineStr">
        <is>
          <t>Bitcoin</t>
        </is>
      </c>
      <c r="D9" t="inlineStr">
        <is>
          <t>crypto</t>
        </is>
      </c>
      <c r="E9" t="inlineStr">
        <is>
          <t>Strategy Inc. is officially back in the Bitcoin buying business</t>
        </is>
      </c>
      <c r="F9" t="n">
        <v>-0.06666666666666667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XRP-USD</t>
        </is>
      </c>
      <c r="C10" t="inlineStr">
        <is>
          <t>XRP</t>
        </is>
      </c>
      <c r="D10" t="inlineStr">
        <is>
          <t>crypto</t>
        </is>
      </c>
      <c r="E10" t="inlineStr">
        <is>
          <t>XRP ETF Demand Holds Firm as Fed Pressure Breaks XRP Price Support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MA</t>
        </is>
      </c>
      <c r="C11" t="inlineStr">
        <is>
          <t>Mastercard</t>
        </is>
      </c>
      <c r="D11" t="inlineStr">
        <is>
          <t>us</t>
        </is>
      </c>
      <c r="E11" t="inlineStr">
        <is>
          <t>Visa, Mastercard process first global payments in Syria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KCHOL.IS</t>
        </is>
      </c>
      <c r="C12" t="inlineStr">
        <is>
          <t>Koç Holding</t>
        </is>
      </c>
      <c r="D12" t="inlineStr">
        <is>
          <t>bist</t>
        </is>
      </c>
      <c r="E12" t="inlineStr">
        <is>
          <t>Koc Holding AS (KHOLY) (Q2 2026) Earnings Call Highlights: Net Income Soars 147% on Energy ...</t>
        </is>
      </c>
      <c r="F12" t="n">
        <v>1</v>
      </c>
      <c r="G12" t="inlineStr"/>
      <c r="H12" t="n">
        <v>1</v>
      </c>
    </row>
    <row r="13">
      <c r="A13" t="inlineStr">
        <is>
          <t>Sembol haberi</t>
        </is>
      </c>
      <c r="B13" t="inlineStr">
        <is>
          <t>BNB-USD</t>
        </is>
      </c>
      <c r="C13" t="inlineStr">
        <is>
          <t>BNB</t>
        </is>
      </c>
      <c r="D13" t="inlineStr">
        <is>
          <t>crypto</t>
        </is>
      </c>
      <c r="E13" t="inlineStr">
        <is>
          <t>XRP ETF Demand Holds Firm as Fed Pressure Breaks XRP Price Support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DHR</t>
        </is>
      </c>
      <c r="C14" t="inlineStr">
        <is>
          <t>Danaher</t>
        </is>
      </c>
      <c r="D14" t="inlineStr">
        <is>
          <t>us</t>
        </is>
      </c>
      <c r="E14" t="inlineStr">
        <is>
          <t>Jim Cramer Calls BillionToOne (BLLN) a “Pretty Darn Good Company”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V</t>
        </is>
      </c>
      <c r="C15" t="inlineStr">
        <is>
          <t>Visa</t>
        </is>
      </c>
      <c r="D15" t="inlineStr">
        <is>
          <t>us</t>
        </is>
      </c>
      <c r="E15" t="inlineStr">
        <is>
          <t>Visa, Mastercard process first global payments in Syria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SAHOL.IS</t>
        </is>
      </c>
      <c r="C16" t="inlineStr">
        <is>
          <t>Sabancı Holding</t>
        </is>
      </c>
      <c r="D16" t="inlineStr">
        <is>
          <t>bist</t>
        </is>
      </c>
      <c r="E16" t="inlineStr">
        <is>
          <t>Haci Omer Sabanci Holding AS (IST:SAHOL) Q3 2025 Earnings Call Highlights: Strategic Growth ...</t>
        </is>
      </c>
      <c r="F16" t="n">
        <v>1</v>
      </c>
      <c r="G16" t="inlineStr"/>
      <c r="H16" t="n">
        <v>1</v>
      </c>
    </row>
    <row r="17">
      <c r="A17" t="inlineStr">
        <is>
          <t>Sembol haberi</t>
        </is>
      </c>
      <c r="B17" t="inlineStr">
        <is>
          <t>JNJ</t>
        </is>
      </c>
      <c r="C17" t="inlineStr">
        <is>
          <t>Johnson &amp; Johnson</t>
        </is>
      </c>
      <c r="D17" t="inlineStr">
        <is>
          <t>us</t>
        </is>
      </c>
      <c r="E17" t="inlineStr">
        <is>
          <t>Johnson &amp; Johnson Owns Stakes in 15 Stocks. Here's the Best of the Bunch.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DOGE-USD</t>
        </is>
      </c>
      <c r="C18" t="inlineStr">
        <is>
          <t>Dogecoin</t>
        </is>
      </c>
      <c r="D18" t="inlineStr">
        <is>
          <t>crypto</t>
        </is>
      </c>
      <c r="E18" t="inlineStr">
        <is>
          <t>Can Dogecoin Reach $1 by 2030?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ACN</t>
        </is>
      </c>
      <c r="C19" t="inlineStr">
        <is>
          <t>Accenture</t>
        </is>
      </c>
      <c r="D19" t="inlineStr">
        <is>
          <t>us</t>
        </is>
      </c>
      <c r="E19" t="inlineStr">
        <is>
          <t>Progressive Stock And 2 Dividend Powerhouses For Higher Rates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TCELL.IS</t>
        </is>
      </c>
      <c r="C20" t="inlineStr">
        <is>
          <t>Turkcell</t>
        </is>
      </c>
      <c r="D20" t="inlineStr">
        <is>
          <t>bist</t>
        </is>
      </c>
      <c r="E20" t="inlineStr">
        <is>
          <t>Turkcell Iletisim Hizmetleri AS Q2 Earnings Call Highlights</t>
        </is>
      </c>
      <c r="F20" t="n">
        <v>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NFLX</t>
        </is>
      </c>
      <c r="C21" t="inlineStr">
        <is>
          <t>Netflix</t>
        </is>
      </c>
      <c r="D21" t="inlineStr">
        <is>
          <t>us</t>
        </is>
      </c>
      <c r="E21" t="inlineStr">
        <is>
          <t>Netflix (NFLX) Is Recasting Itself As A Hybrid TV Platform</t>
        </is>
      </c>
      <c r="F21" t="n">
        <v>0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AVAX-USD</t>
        </is>
      </c>
      <c r="C22" t="inlineStr">
        <is>
          <t>Avalanche</t>
        </is>
      </c>
      <c r="D22" t="inlineStr">
        <is>
          <t>crypto</t>
        </is>
      </c>
      <c r="E22" t="inlineStr">
        <is>
          <t>Charles Schwab (SCHW) Expands Crypto Offering As Investors Weigh Whether Shares Are Fully Valued</t>
        </is>
      </c>
      <c r="F22" t="n">
        <v>0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LTC-USD</t>
        </is>
      </c>
      <c r="C23" t="inlineStr">
        <is>
          <t>Litecoin</t>
        </is>
      </c>
      <c r="D23" t="inlineStr">
        <is>
          <t>crypto</t>
        </is>
      </c>
      <c r="E23" t="inlineStr">
        <is>
          <t>Grayscale Says Zcash Has 3 Features Bitcoin Lacks — and Room to Take Its Share</t>
        </is>
      </c>
      <c r="F23" t="n">
        <v>-0.2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DOT-USD</t>
        </is>
      </c>
      <c r="C24" t="inlineStr">
        <is>
          <t>Polkadot</t>
        </is>
      </c>
      <c r="D24" t="inlineStr">
        <is>
          <t>crypto</t>
        </is>
      </c>
      <c r="E24" t="inlineStr">
        <is>
          <t>3 Big Changes Just Hit XRP, Dogecoin, and Ethereum ETFs</t>
        </is>
      </c>
      <c r="F24" t="n">
        <v>-0.6</v>
      </c>
      <c r="G24" t="inlineStr"/>
      <c r="H24" t="n">
        <v>5</v>
      </c>
    </row>
    <row r="25">
      <c r="A25" t="inlineStr">
        <is>
          <t>Sembol haberi</t>
        </is>
      </c>
      <c r="B25" t="inlineStr">
        <is>
          <t>AVGO</t>
        </is>
      </c>
      <c r="C25" t="inlineStr">
        <is>
          <t>Broadcom</t>
        </is>
      </c>
      <c r="D25" t="inlineStr">
        <is>
          <t>us</t>
        </is>
      </c>
      <c r="E25" t="inlineStr">
        <is>
          <t>Stock Market Today: Dow Falls, Oil Prices Jump As U.S., Iran Exchange New Strikes (Live Coverage)</t>
        </is>
      </c>
      <c r="F25" t="n">
        <v>-0.06666666666666667</v>
      </c>
      <c r="G25" t="inlineStr"/>
      <c r="H25" t="n">
        <v>5</v>
      </c>
    </row>
    <row r="26">
      <c r="A26" t="inlineStr">
        <is>
          <t>Sembol haberi</t>
        </is>
      </c>
      <c r="B26" t="inlineStr">
        <is>
          <t>CSCO</t>
        </is>
      </c>
      <c r="C26" t="inlineStr">
        <is>
          <t>Cisco</t>
        </is>
      </c>
      <c r="D26" t="inlineStr">
        <is>
          <t>us</t>
        </is>
      </c>
      <c r="E26" t="inlineStr">
        <is>
          <t>Jim Cramer delivers unmistakable verdict on vital tech giant</t>
        </is>
      </c>
      <c r="F26" t="n">
        <v>0</v>
      </c>
      <c r="G26" t="inlineStr"/>
      <c r="H26" t="n">
        <v>5</v>
      </c>
    </row>
    <row r="27">
      <c r="A27" t="inlineStr">
        <is>
          <t>Sembol haberi</t>
        </is>
      </c>
      <c r="B27" t="inlineStr">
        <is>
          <t>AEFES.IS</t>
        </is>
      </c>
      <c r="C27" t="inlineStr">
        <is>
          <t>Anadolu Efes</t>
        </is>
      </c>
      <c r="D27" t="inlineStr">
        <is>
          <t>bist</t>
        </is>
      </c>
      <c r="E27" t="inlineStr">
        <is>
          <t>What Does the Steep 20% Drop Mean for Rémy Cointreau’s 2025 Outlook?</t>
        </is>
      </c>
      <c r="F27" t="n">
        <v>0</v>
      </c>
      <c r="G27" t="inlineStr"/>
      <c r="H27" t="n">
        <v>5</v>
      </c>
    </row>
    <row r="28">
      <c r="A28" t="inlineStr">
        <is>
          <t>S&amp;P 500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fall as US strikes Iran, rate-hike bets jump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S&amp;P 500</t>
        </is>
      </c>
      <c r="B29" t="inlineStr"/>
      <c r="C29" t="inlineStr"/>
      <c r="D29" t="inlineStr">
        <is>
          <t>makro</t>
        </is>
      </c>
      <c r="E29" t="inlineStr">
        <is>
          <t>After an 'extraordinary' earnings season, here's the next big positive for stocks</t>
        </is>
      </c>
      <c r="F29" t="n">
        <v>0</v>
      </c>
      <c r="G29" t="inlineStr">
        <is>
          <t>Yahoo Finance</t>
        </is>
      </c>
      <c r="H29" t="inlineStr"/>
    </row>
    <row r="30">
      <c r="A30" t="inlineStr">
        <is>
          <t>S&amp;P 500</t>
        </is>
      </c>
      <c r="B30" t="inlineStr"/>
      <c r="C30" t="inlineStr"/>
      <c r="D30" t="inlineStr">
        <is>
          <t>makro</t>
        </is>
      </c>
      <c r="E30" t="inlineStr">
        <is>
          <t>Stock Market Today: Dow Falls, Oil Prices Jump As U.S., Iran Exchange New Strikes (Live Coverage)</t>
        </is>
      </c>
      <c r="F30" t="n">
        <v>-0.3333333333333333</v>
      </c>
      <c r="G30" t="inlineStr">
        <is>
          <t>Investor's Business Daily</t>
        </is>
      </c>
      <c r="H30" t="inlineStr"/>
    </row>
    <row r="31">
      <c r="A31" t="inlineStr">
        <is>
          <t>Dow Jones</t>
        </is>
      </c>
      <c r="B31" t="inlineStr"/>
      <c r="C31" t="inlineStr"/>
      <c r="D31" t="inlineStr">
        <is>
          <t>makro</t>
        </is>
      </c>
      <c r="E31" t="inlineStr">
        <is>
          <t>Stock market today: Dow, S&amp;P 500, Nasdaq futures fall as US strikes Iran, rate-hike bets jump</t>
        </is>
      </c>
      <c r="F31" t="n">
        <v>0</v>
      </c>
      <c r="G31" t="inlineStr">
        <is>
          <t>Yahoo Finance</t>
        </is>
      </c>
      <c r="H31" t="inlineStr"/>
    </row>
    <row r="32">
      <c r="A32" t="inlineStr">
        <is>
          <t>Dow Jones</t>
        </is>
      </c>
      <c r="B32" t="inlineStr"/>
      <c r="C32" t="inlineStr"/>
      <c r="D32" t="inlineStr">
        <is>
          <t>makro</t>
        </is>
      </c>
      <c r="E32" t="inlineStr">
        <is>
          <t>Stock Market Today: Dow Falls, Oil Prices Jump As U.S., Iran Exchange New Strikes (Live Coverage)</t>
        </is>
      </c>
      <c r="F32" t="n">
        <v>-0.3333333333333333</v>
      </c>
      <c r="G32" t="inlineStr">
        <is>
          <t>Investor's Business Daily</t>
        </is>
      </c>
      <c r="H32" t="inlineStr"/>
    </row>
    <row r="33">
      <c r="A33" t="inlineStr">
        <is>
          <t>Dow Jones</t>
        </is>
      </c>
      <c r="B33" t="inlineStr"/>
      <c r="C33" t="inlineStr"/>
      <c r="D33" t="inlineStr">
        <is>
          <t>makro</t>
        </is>
      </c>
      <c r="E33" t="inlineStr">
        <is>
          <t>Update: US Equity Futures Slightly Lower Pre-Bell as US, Iran Resume Hostilities in Middle East</t>
        </is>
      </c>
      <c r="F33" t="n">
        <v>0</v>
      </c>
      <c r="G33" t="inlineStr">
        <is>
          <t>MT Newswires</t>
        </is>
      </c>
      <c r="H33" t="inlineStr"/>
    </row>
    <row r="34">
      <c r="A34" t="inlineStr">
        <is>
          <t>Nasdaq</t>
        </is>
      </c>
      <c r="B34" t="inlineStr"/>
      <c r="C34" t="inlineStr"/>
      <c r="D34" t="inlineStr">
        <is>
          <t>makro</t>
        </is>
      </c>
      <c r="E34" t="inlineStr">
        <is>
          <t>Stock market today: Dow, S&amp;P 500, Nasdaq futures fall as US strikes Iran, rate-hike bets jump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Nasdaq</t>
        </is>
      </c>
      <c r="B35" t="inlineStr"/>
      <c r="C35" t="inlineStr"/>
      <c r="D35" t="inlineStr">
        <is>
          <t>makro</t>
        </is>
      </c>
      <c r="E35" t="inlineStr">
        <is>
          <t>Update: US Equity Futures Slightly Lower Pre-Bell as US, Iran Resume Hostilities in Middle East</t>
        </is>
      </c>
      <c r="F35" t="n">
        <v>0</v>
      </c>
      <c r="G35" t="inlineStr">
        <is>
          <t>MT Newswires</t>
        </is>
      </c>
      <c r="H35" t="inlineStr"/>
    </row>
    <row r="36">
      <c r="A36" t="inlineStr">
        <is>
          <t>Nasdaq</t>
        </is>
      </c>
      <c r="B36" t="inlineStr"/>
      <c r="C36" t="inlineStr"/>
      <c r="D36" t="inlineStr">
        <is>
          <t>makro</t>
        </is>
      </c>
      <c r="E36" t="inlineStr">
        <is>
          <t>Lock In Monthly Income: 5 September Strong Buys With High Yields</t>
        </is>
      </c>
      <c r="F36" t="n">
        <v>1</v>
      </c>
      <c r="G36" t="inlineStr">
        <is>
          <t>24/7 Wall St.</t>
        </is>
      </c>
      <c r="H36" t="inlineStr"/>
    </row>
    <row r="37">
      <c r="A37" t="inlineStr">
        <is>
          <t>ABD 10 Yıllık Tahvil Getirisi</t>
        </is>
      </c>
      <c r="B37" t="inlineStr"/>
      <c r="C37" t="inlineStr"/>
      <c r="D37" t="inlineStr">
        <is>
          <t>makro</t>
        </is>
      </c>
      <c r="E37" t="inlineStr">
        <is>
          <t>Buckle Up for Wall Street’s Worst Month</t>
        </is>
      </c>
      <c r="F37" t="n">
        <v>0</v>
      </c>
      <c r="G37" t="inlineStr">
        <is>
          <t>Barrons.com</t>
        </is>
      </c>
      <c r="H37" t="inlineStr"/>
    </row>
    <row r="38">
      <c r="A38" t="inlineStr">
        <is>
          <t>ABD 10 Yıllık Tahvil Getirisi</t>
        </is>
      </c>
      <c r="B38" t="inlineStr"/>
      <c r="C38" t="inlineStr"/>
      <c r="D38" t="inlineStr">
        <is>
          <t>makro</t>
        </is>
      </c>
      <c r="E38" t="inlineStr">
        <is>
          <t>Stocks Are Picking Up Steam Despite Rising Rate-Hike Odds</t>
        </is>
      </c>
      <c r="F38" t="n">
        <v>0</v>
      </c>
      <c r="G38" t="inlineStr">
        <is>
          <t>Barrons.com</t>
        </is>
      </c>
      <c r="H38" t="inlineStr"/>
    </row>
    <row r="39">
      <c r="A39" t="inlineStr">
        <is>
          <t>ABD 10 Yıllık Tahvil Getirisi</t>
        </is>
      </c>
      <c r="B39" t="inlineStr"/>
      <c r="C39" t="inlineStr"/>
      <c r="D39" t="inlineStr">
        <is>
          <t>makro</t>
        </is>
      </c>
      <c r="E39" t="inlineStr">
        <is>
          <t>Stocks Whipsaw as Warsh Speaks</t>
        </is>
      </c>
      <c r="F39" t="n">
        <v>0</v>
      </c>
      <c r="G39" t="inlineStr">
        <is>
          <t>Barrons.com</t>
        </is>
      </c>
      <c r="H39" t="inlineStr"/>
    </row>
    <row r="40">
      <c r="A40" t="inlineStr">
        <is>
          <t>Dolar Endeksi (DXY)</t>
        </is>
      </c>
      <c r="B40" t="inlineStr"/>
      <c r="C40" t="inlineStr"/>
      <c r="D40" t="inlineStr">
        <is>
          <t>makro</t>
        </is>
      </c>
      <c r="E40" t="inlineStr">
        <is>
          <t>Dollar inches lower as markets weigh Fed rate outlook; yen hovers near 160</t>
        </is>
      </c>
      <c r="F40" t="n">
        <v>0</v>
      </c>
      <c r="G40" t="inlineStr">
        <is>
          <t>Reuters</t>
        </is>
      </c>
      <c r="H40" t="inlineStr"/>
    </row>
    <row r="41">
      <c r="A41" t="inlineStr">
        <is>
          <t>Dolar Endeksi (DXY)</t>
        </is>
      </c>
      <c r="B41" t="inlineStr"/>
      <c r="C41" t="inlineStr"/>
      <c r="D41" t="inlineStr">
        <is>
          <t>makro</t>
        </is>
      </c>
      <c r="E41" t="inlineStr">
        <is>
          <t>US Dollar Falls Early Monday, Focus on August Employment Data</t>
        </is>
      </c>
      <c r="F41" t="n">
        <v>-1</v>
      </c>
      <c r="G41" t="inlineStr">
        <is>
          <t>MT Newswires</t>
        </is>
      </c>
      <c r="H41" t="inlineStr"/>
    </row>
    <row r="42">
      <c r="A42" t="inlineStr">
        <is>
          <t>Dolar Endeksi (DXY)</t>
        </is>
      </c>
      <c r="B42" t="inlineStr"/>
      <c r="C42" t="inlineStr"/>
      <c r="D42" t="inlineStr">
        <is>
          <t>makro</t>
        </is>
      </c>
      <c r="E42" t="inlineStr">
        <is>
          <t>Bond markets face fresh selling as oil prices jump, stocks cautious</t>
        </is>
      </c>
      <c r="F42" t="n">
        <v>1</v>
      </c>
      <c r="G42" t="inlineStr">
        <is>
          <t>Reuters</t>
        </is>
      </c>
      <c r="H42" t="inlineStr"/>
    </row>
  </sheetData>
  <autoFilter ref="A1:H42"/>
  <conditionalFormatting sqref="F2:F4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45</v>
      </c>
    </row>
    <row r="3">
      <c r="A3" t="inlineStr">
        <is>
          <t>sinyal_yönü_filtresi_sonrası</t>
        </is>
      </c>
      <c r="B3" t="n">
        <v>45</v>
      </c>
    </row>
    <row r="4">
      <c r="A4" t="inlineStr">
        <is>
          <t>min_skor_filtresi_sonrası</t>
        </is>
      </c>
      <c r="B4" t="n">
        <v>45</v>
      </c>
    </row>
    <row r="5">
      <c r="A5" t="inlineStr">
        <is>
          <t>son</t>
        </is>
      </c>
      <c r="B5" t="n">
        <v>45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2026-08-31T13:07:13Z</dcterms:created>
  <dcterms:modified xmlns:dcterms="http://purl.org/dc/terms/" xmlns:xsi="http://www.w3.org/2001/XMLSchema-instance" xsi:type="dcterms:W3CDTF">2026-08-31T13:07:13Z</dcterms:modified>
</cp:coreProperties>
</file>