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Temel Analiz" sheetId="6" state="visible" r:id="rId6"/>
    <sheet xmlns:r="http://schemas.openxmlformats.org/officeDocument/2006/relationships" name="Gelişmiş Göstergeler" sheetId="7" state="visible" r:id="rId7"/>
    <sheet xmlns:r="http://schemas.openxmlformats.org/officeDocument/2006/relationships" name="Risk Metrikleri" sheetId="8" state="visible" r:id="rId8"/>
    <sheet xmlns:r="http://schemas.openxmlformats.org/officeDocument/2006/relationships" name="Performans Geçmişi" sheetId="9" state="visible" r:id="rId9"/>
    <sheet xmlns:r="http://schemas.openxmlformats.org/officeDocument/2006/relationships" name="Filtre Özeti" sheetId="10" state="visible" r:id="rId10"/>
    <sheet xmlns:r="http://schemas.openxmlformats.org/officeDocument/2006/relationships" name="Hata Raporu" sheetId="11" state="visible" r:id="rId11"/>
  </sheets>
  <definedNames>
    <definedName name="_xlnm._FilterDatabase" localSheetId="0" hidden="1">'Özet'!$A$1:$Q$24</definedName>
    <definedName name="_xlnm._FilterDatabase" localSheetId="1" hidden="1">'Filtrelenmiş'!$A$1:$Q$30</definedName>
    <definedName name="_xlnm._FilterDatabase" localSheetId="2" hidden="1">'ABD'!$A$1:$Q$11</definedName>
    <definedName name="_xlnm._FilterDatabase" localSheetId="3" hidden="1">'BIST'!$A$1:$Q$10</definedName>
    <definedName name="_xlnm._FilterDatabase" localSheetId="4" hidden="1">'Kripto'!$A$1:$Q$11</definedName>
    <definedName name="_xlnm._FilterDatabase" localSheetId="5" hidden="1">'Temel Analiz'!$A$1:$O$20</definedName>
    <definedName name="_xlnm._FilterDatabase" localSheetId="6" hidden="1">'Gelişmiş Göstergeler'!$A$1:$M$30</definedName>
    <definedName name="_xlnm._FilterDatabase" localSheetId="7" hidden="1">'Risk Metrikleri'!$A$1:$K$30</definedName>
    <definedName name="_xlnm._FilterDatabase" localSheetId="8" hidden="1">'Performans Geçmişi'!$A$1:$A$2</definedName>
    <definedName name="_xlnm._FilterDatabase" localSheetId="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0.7518770991963966</v>
      </c>
      <c r="G2" t="n">
        <v>11.27600002288818</v>
      </c>
      <c r="H2" t="n">
        <v>37.86447897660916</v>
      </c>
      <c r="I2" t="n">
        <v>24.27628361977414</v>
      </c>
      <c r="J2" t="n">
        <v>1.5</v>
      </c>
      <c r="K2" t="n">
        <v>4.665996791439323</v>
      </c>
      <c r="L2" t="n">
        <v>53.51740477912523</v>
      </c>
      <c r="M2" t="n">
        <v>64.10419828644723</v>
      </c>
      <c r="N2" t="inlineStr"/>
      <c r="O2" t="n">
        <v>0.7261411985588896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0.6913852387337507</v>
      </c>
      <c r="G3" t="n">
        <v>2440.47998046875</v>
      </c>
      <c r="H3" t="n">
        <v>27.86200295486121</v>
      </c>
      <c r="I3" t="n">
        <v>24.85423666688813</v>
      </c>
      <c r="J3" t="n">
        <v>1.5</v>
      </c>
      <c r="K3" t="n">
        <v>3.763876985622784</v>
      </c>
      <c r="L3" t="n">
        <v>43.86918255803275</v>
      </c>
      <c r="M3" t="n">
        <v>70.04157620155095</v>
      </c>
      <c r="N3" t="inlineStr"/>
      <c r="O3" t="n">
        <v>1.074311628245906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0.6703469405360007</v>
      </c>
      <c r="G4" t="n">
        <v>256</v>
      </c>
      <c r="H4" t="n">
        <v>39.11531032298268</v>
      </c>
      <c r="I4" t="n">
        <v>32.34372143305044</v>
      </c>
      <c r="J4" t="n">
        <v>1.5</v>
      </c>
      <c r="K4" t="n">
        <v>4.268467808822403</v>
      </c>
      <c r="L4" t="n">
        <v>28.25264516976192</v>
      </c>
      <c r="M4" t="n">
        <v>80.80060181284388</v>
      </c>
      <c r="N4" t="n">
        <v>0.5211799864910446</v>
      </c>
      <c r="O4" t="n">
        <v>2.442379418775045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0.6569845853359932</v>
      </c>
      <c r="G5" t="n">
        <v>102.9599990844727</v>
      </c>
      <c r="H5" t="n">
        <v>35.09660760199238</v>
      </c>
      <c r="I5" t="n">
        <v>15.79452320871289</v>
      </c>
      <c r="J5" t="n">
        <v>1.5</v>
      </c>
      <c r="K5" t="n">
        <v>4.447427544587874</v>
      </c>
      <c r="L5" t="n">
        <v>44.82615123173423</v>
      </c>
      <c r="M5" t="n">
        <v>72.38986435329625</v>
      </c>
      <c r="N5" t="inlineStr"/>
      <c r="O5" t="n">
        <v>0.9947158944099191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0.6027221345048632</v>
      </c>
      <c r="G6" t="n">
        <v>78181.8203125</v>
      </c>
      <c r="H6" t="n">
        <v>20.56744065510658</v>
      </c>
      <c r="I6" t="inlineStr"/>
      <c r="J6" t="n">
        <v>1.5</v>
      </c>
      <c r="K6" t="n">
        <v>2.92987920939122</v>
      </c>
      <c r="L6" t="n">
        <v>40.7016211728499</v>
      </c>
      <c r="M6" t="n">
        <v>71.53012689815577</v>
      </c>
      <c r="N6" t="inlineStr"/>
      <c r="O6" t="n">
        <v>0.7927982853611116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XRP-USD</t>
        </is>
      </c>
      <c r="B7" t="inlineStr">
        <is>
          <t>XRP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0.5873850276299349</v>
      </c>
      <c r="G7" t="n">
        <v>1.372099995613098</v>
      </c>
      <c r="H7" t="n">
        <v>33.35406054686707</v>
      </c>
      <c r="I7" t="n">
        <v>0.689005033527625</v>
      </c>
      <c r="J7" t="n">
        <v>1.5</v>
      </c>
      <c r="K7" t="n">
        <v>5.648111884629999</v>
      </c>
      <c r="L7" t="n">
        <v>45.26021809391732</v>
      </c>
      <c r="M7" t="n">
        <v>63.14571623186874</v>
      </c>
      <c r="N7" t="inlineStr"/>
      <c r="O7" t="n">
        <v>0.7108932591630167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0.5823697912423225</v>
      </c>
      <c r="G8" t="n">
        <v>148.3500061035156</v>
      </c>
      <c r="H8" t="n">
        <v>13.94009952434063</v>
      </c>
      <c r="I8" t="n">
        <v>23.89317760519394</v>
      </c>
      <c r="J8" t="n">
        <v>1.5</v>
      </c>
      <c r="K8" t="n">
        <v>2.938748311549306</v>
      </c>
      <c r="L8" t="n">
        <v>42.3580943354465</v>
      </c>
      <c r="M8" t="n">
        <v>62.55536281074568</v>
      </c>
      <c r="N8" t="n">
        <v>0.185825080240126</v>
      </c>
      <c r="O8" t="n">
        <v>0.7200181008641199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0.5739544781421165</v>
      </c>
      <c r="G9" t="n">
        <v>43.54000091552734</v>
      </c>
      <c r="H9" t="n">
        <v>16.7292273622002</v>
      </c>
      <c r="I9" t="n">
        <v>-11.62663165031688</v>
      </c>
      <c r="J9" t="n">
        <v>1.5</v>
      </c>
      <c r="K9" t="n">
        <v>4.289380361735171</v>
      </c>
      <c r="L9" t="n">
        <v>32.82826374349672</v>
      </c>
      <c r="M9" t="n">
        <v>66.68734657034665</v>
      </c>
      <c r="N9" t="n">
        <v>0.6828833178285245</v>
      </c>
      <c r="O9" t="n">
        <v>2.101635829471673</v>
      </c>
      <c r="P9" t="inlineStr">
        <is>
          <t>Evet</t>
        </is>
      </c>
      <c r="Q9" t="inlineStr">
        <is>
          <t>Evet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0.5582418610084375</v>
      </c>
      <c r="G10" t="n">
        <v>595.2999877929688</v>
      </c>
      <c r="H10" t="n">
        <v>3.873671811682411</v>
      </c>
      <c r="I10" t="n">
        <v>18.74965892726776</v>
      </c>
      <c r="J10" t="n">
        <v>1.5</v>
      </c>
      <c r="K10" t="n">
        <v>1.737618537835302</v>
      </c>
      <c r="L10" t="n">
        <v>38.13787942656656</v>
      </c>
      <c r="M10" t="n">
        <v>67.42799880989881</v>
      </c>
      <c r="N10" t="n">
        <v>0.488383735532702</v>
      </c>
      <c r="O10" t="n">
        <v>0.6283160476711014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0.5356394910642545</v>
      </c>
      <c r="G11" t="n">
        <v>686.5900268554688</v>
      </c>
      <c r="H11" t="n">
        <v>14.09579283154783</v>
      </c>
      <c r="I11" t="n">
        <v>-7.032590833144091</v>
      </c>
      <c r="J11" t="n">
        <v>1.5</v>
      </c>
      <c r="K11" t="n">
        <v>2.714440049636535</v>
      </c>
      <c r="L11" t="n">
        <v>42.26025654126895</v>
      </c>
      <c r="M11" t="n">
        <v>66.14204217275315</v>
      </c>
      <c r="N11" t="inlineStr"/>
      <c r="O11" t="n">
        <v>0.8711352811085462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GUBRF.IS</t>
        </is>
      </c>
      <c r="B12" t="inlineStr">
        <is>
          <t>Gübre Fabrikaları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0.5336370286429676</v>
      </c>
      <c r="G12" t="n">
        <v>490.25</v>
      </c>
      <c r="H12" t="n">
        <v>21.19901112484548</v>
      </c>
      <c r="I12" t="n">
        <v>-13.5829347813573</v>
      </c>
      <c r="J12" t="n">
        <v>1.5</v>
      </c>
      <c r="K12" t="n">
        <v>3.930848131616663</v>
      </c>
      <c r="L12" t="n">
        <v>30.48420678985359</v>
      </c>
      <c r="M12" t="n">
        <v>61.68108333201607</v>
      </c>
      <c r="N12" t="n">
        <v>0.6751675490685179</v>
      </c>
      <c r="O12" t="n">
        <v>0.2737942738963922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0.5029641711360257</v>
      </c>
      <c r="G13" t="n">
        <v>47.04000091552734</v>
      </c>
      <c r="H13" t="n">
        <v>16.95673666790851</v>
      </c>
      <c r="I13" t="n">
        <v>12.03742991088925</v>
      </c>
      <c r="J13" t="n">
        <v>1.5</v>
      </c>
      <c r="K13" t="n">
        <v>3.756851191948002</v>
      </c>
      <c r="L13" t="n">
        <v>27.35760314981702</v>
      </c>
      <c r="M13" t="n">
        <v>66.1302067601697</v>
      </c>
      <c r="N13" t="n">
        <v>0.3926399806334017</v>
      </c>
      <c r="O13" t="n">
        <v>0.2499113471462644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0.4985515050268851</v>
      </c>
      <c r="G14" t="n">
        <v>401</v>
      </c>
      <c r="H14" t="n">
        <v>19.25650557620817</v>
      </c>
      <c r="I14" t="n">
        <v>-4.293765078322719</v>
      </c>
      <c r="J14" t="n">
        <v>1.5</v>
      </c>
      <c r="K14" t="n">
        <v>3.577575619594331</v>
      </c>
      <c r="L14" t="n">
        <v>26.08226782874768</v>
      </c>
      <c r="M14" t="n">
        <v>59.30483666093006</v>
      </c>
      <c r="N14" t="n">
        <v>0.5588553600274255</v>
      </c>
      <c r="O14" t="n">
        <v>0.2127102110022391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KCHOL.IS</t>
        </is>
      </c>
      <c r="B15" t="inlineStr">
        <is>
          <t>Koç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0.4893765080181309</v>
      </c>
      <c r="G15" t="n">
        <v>216.1000061035156</v>
      </c>
      <c r="H15" t="n">
        <v>9.862739937092213</v>
      </c>
      <c r="I15" t="n">
        <v>9.156799525774684</v>
      </c>
      <c r="J15" t="n">
        <v>1.5</v>
      </c>
      <c r="K15" t="n">
        <v>2.694867558242075</v>
      </c>
      <c r="L15" t="n">
        <v>29.3353915995388</v>
      </c>
      <c r="M15" t="n">
        <v>60.57140613264939</v>
      </c>
      <c r="N15" t="n">
        <v>0.4243074488284471</v>
      </c>
      <c r="O15" t="n">
        <v>0.2850212248886719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BIMAS.IS</t>
        </is>
      </c>
      <c r="B16" t="inlineStr">
        <is>
          <t>BİM Mağazalar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0.4876820617441467</v>
      </c>
      <c r="G16" t="n">
        <v>410.75</v>
      </c>
      <c r="H16" t="n">
        <v>8.377308707124008</v>
      </c>
      <c r="I16" t="n">
        <v>5.802720741127976</v>
      </c>
      <c r="J16" t="n">
        <v>1.5</v>
      </c>
      <c r="K16" t="n">
        <v>2.571337287927643</v>
      </c>
      <c r="L16" t="n">
        <v>30.20758279175401</v>
      </c>
      <c r="M16" t="n">
        <v>58.09816975023772</v>
      </c>
      <c r="N16" t="n">
        <v>0.5069842764227681</v>
      </c>
      <c r="O16" t="n">
        <v>0.2083459193727917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0.4675282053028098</v>
      </c>
      <c r="G17" t="n">
        <v>381.6000061035156</v>
      </c>
      <c r="H17" t="n">
        <v>4.41890218712977</v>
      </c>
      <c r="I17" t="n">
        <v>15.18001317144497</v>
      </c>
      <c r="J17" t="n">
        <v>1.5</v>
      </c>
      <c r="K17" t="n">
        <v>1.741321084642785</v>
      </c>
      <c r="L17" t="n">
        <v>24.31689085686674</v>
      </c>
      <c r="M17" t="n">
        <v>65.71421866379153</v>
      </c>
      <c r="N17" t="n">
        <v>0.5512615637494891</v>
      </c>
      <c r="O17" t="n">
        <v>0.6723893862980569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DHR</t>
        </is>
      </c>
      <c r="B18" t="inlineStr">
        <is>
          <t>Danaher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0.466153426058655</v>
      </c>
      <c r="G18" t="n">
        <v>216.0700073242188</v>
      </c>
      <c r="H18" t="n">
        <v>10.81650018402422</v>
      </c>
      <c r="I18" t="n">
        <v>16.56643536549302</v>
      </c>
      <c r="J18" t="n">
        <v>1.5</v>
      </c>
      <c r="K18" t="n">
        <v>2.886935436700467</v>
      </c>
      <c r="L18" t="n">
        <v>22.96387886832755</v>
      </c>
      <c r="M18" t="n">
        <v>63.63277490378719</v>
      </c>
      <c r="N18" t="n">
        <v>0.404573710019395</v>
      </c>
      <c r="O18" t="n">
        <v>0.8342205434100952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DOGE-USD</t>
        </is>
      </c>
      <c r="B19" t="inlineStr">
        <is>
          <t>Dogecoin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0.4462206643606957</v>
      </c>
      <c r="G19" t="n">
        <v>0.08275000005960464</v>
      </c>
      <c r="H19" t="n">
        <v>19.48595459895694</v>
      </c>
      <c r="I19" t="n">
        <v>-19.25496090121537</v>
      </c>
      <c r="J19" t="n">
        <v>1.5</v>
      </c>
      <c r="K19" t="n">
        <v>5.263088976559858</v>
      </c>
      <c r="L19" t="n">
        <v>39.24070207248197</v>
      </c>
      <c r="M19" t="n">
        <v>55.19252493431642</v>
      </c>
      <c r="N19" t="inlineStr"/>
      <c r="O19" t="n">
        <v>0.8802733953585381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0.440919101631488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2.031005765952338</v>
      </c>
      <c r="L20" t="n">
        <v>22.35958055403363</v>
      </c>
      <c r="M20" t="n">
        <v>57.06987064115086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OYAKC.IS</t>
        </is>
      </c>
      <c r="B21" t="inlineStr">
        <is>
          <t>Oyak Çimento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0.4352454710190529</v>
      </c>
      <c r="G21" t="n">
        <v>22.79999923706055</v>
      </c>
      <c r="H21" t="n">
        <v>12.42602793438006</v>
      </c>
      <c r="I21" t="n">
        <v>5.829780643538518</v>
      </c>
      <c r="J21" t="n">
        <v>1.5</v>
      </c>
      <c r="K21" t="n">
        <v>2.599781769982703</v>
      </c>
      <c r="L21" t="n">
        <v>27.33755637179909</v>
      </c>
      <c r="M21" t="n">
        <v>65.07395469267961</v>
      </c>
      <c r="N21" t="n">
        <v>0.4368908632991472</v>
      </c>
      <c r="O21" t="n">
        <v>0.2280465806718611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-0.3849177680069346</v>
      </c>
      <c r="G22" t="n">
        <v>554</v>
      </c>
      <c r="H22" t="n">
        <v>-9.254709254709258</v>
      </c>
      <c r="I22" t="n">
        <v>-20.6856762374838</v>
      </c>
      <c r="J22" t="n">
        <v>1.5</v>
      </c>
      <c r="K22" t="n">
        <v>2.901302991468921</v>
      </c>
      <c r="L22" t="n">
        <v>30.51486264330962</v>
      </c>
      <c r="M22" t="n">
        <v>36.150989189296</v>
      </c>
      <c r="N22" t="n">
        <v>0.3354062743036558</v>
      </c>
      <c r="O22" t="n">
        <v>0.09549754535840975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-0.3377533867166687</v>
      </c>
      <c r="G23" t="n">
        <v>109.9300003051758</v>
      </c>
      <c r="H23" t="n">
        <v>-5.224586317960989</v>
      </c>
      <c r="I23" t="n">
        <v>-10.33297319317581</v>
      </c>
      <c r="J23" t="n">
        <v>1.5</v>
      </c>
      <c r="K23" t="n">
        <v>2.945629985676406</v>
      </c>
      <c r="L23" t="n">
        <v>22.47027564968481</v>
      </c>
      <c r="M23" t="n">
        <v>41.44226168446685</v>
      </c>
      <c r="N23" t="n">
        <v>0.5634716666569229</v>
      </c>
      <c r="O23" t="n">
        <v>0.6260769203809867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-0.3181294474822284</v>
      </c>
      <c r="G24" t="n">
        <v>368.7900085449219</v>
      </c>
      <c r="H24" t="n">
        <v>-5.263561009717288</v>
      </c>
      <c r="I24" t="n">
        <v>-19.28683058526497</v>
      </c>
      <c r="J24" t="n">
        <v>1.5</v>
      </c>
      <c r="K24" t="n">
        <v>3.784595849377872</v>
      </c>
      <c r="L24" t="n">
        <v>22.07822086229265</v>
      </c>
      <c r="M24" t="n">
        <v>42.74696250853768</v>
      </c>
      <c r="N24" t="n">
        <v>0.6875422662346595</v>
      </c>
      <c r="O24" t="n">
        <v>0.845354351273107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0.7518770991963966</v>
      </c>
      <c r="G2" t="n">
        <v>11.27600002288818</v>
      </c>
      <c r="H2" t="n">
        <v>37.86447897660916</v>
      </c>
      <c r="I2" t="n">
        <v>24.27628361977414</v>
      </c>
      <c r="J2" t="n">
        <v>1.5</v>
      </c>
      <c r="K2" t="n">
        <v>4.665996791439323</v>
      </c>
      <c r="L2" t="n">
        <v>53.51740477912523</v>
      </c>
      <c r="M2" t="n">
        <v>64.10419828644723</v>
      </c>
      <c r="N2" t="inlineStr"/>
      <c r="O2" t="n">
        <v>0.7261411985588896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0.6913852387337507</v>
      </c>
      <c r="G3" t="n">
        <v>2440.47998046875</v>
      </c>
      <c r="H3" t="n">
        <v>27.86200295486121</v>
      </c>
      <c r="I3" t="n">
        <v>24.85423666688813</v>
      </c>
      <c r="J3" t="n">
        <v>1.5</v>
      </c>
      <c r="K3" t="n">
        <v>3.763876985622784</v>
      </c>
      <c r="L3" t="n">
        <v>43.86918255803275</v>
      </c>
      <c r="M3" t="n">
        <v>70.04157620155095</v>
      </c>
      <c r="N3" t="inlineStr"/>
      <c r="O3" t="n">
        <v>1.074311628245906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0.6703469405360007</v>
      </c>
      <c r="G4" t="n">
        <v>256</v>
      </c>
      <c r="H4" t="n">
        <v>39.11531032298268</v>
      </c>
      <c r="I4" t="n">
        <v>32.34372143305044</v>
      </c>
      <c r="J4" t="n">
        <v>1.5</v>
      </c>
      <c r="K4" t="n">
        <v>4.268467808822403</v>
      </c>
      <c r="L4" t="n">
        <v>28.25264516976192</v>
      </c>
      <c r="M4" t="n">
        <v>80.80060181284388</v>
      </c>
      <c r="N4" t="n">
        <v>0.5211799864910446</v>
      </c>
      <c r="O4" t="n">
        <v>2.442379418775045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0.6569845853359932</v>
      </c>
      <c r="G5" t="n">
        <v>102.9599990844727</v>
      </c>
      <c r="H5" t="n">
        <v>35.09660760199238</v>
      </c>
      <c r="I5" t="n">
        <v>15.79452320871289</v>
      </c>
      <c r="J5" t="n">
        <v>1.5</v>
      </c>
      <c r="K5" t="n">
        <v>4.447427544587874</v>
      </c>
      <c r="L5" t="n">
        <v>44.82615123173423</v>
      </c>
      <c r="M5" t="n">
        <v>72.38986435329625</v>
      </c>
      <c r="N5" t="inlineStr"/>
      <c r="O5" t="n">
        <v>0.9947158944099191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0.6027221345048632</v>
      </c>
      <c r="G6" t="n">
        <v>78181.8203125</v>
      </c>
      <c r="H6" t="n">
        <v>20.56744065510658</v>
      </c>
      <c r="I6" t="inlineStr"/>
      <c r="J6" t="n">
        <v>1.5</v>
      </c>
      <c r="K6" t="n">
        <v>2.92987920939122</v>
      </c>
      <c r="L6" t="n">
        <v>40.7016211728499</v>
      </c>
      <c r="M6" t="n">
        <v>71.53012689815577</v>
      </c>
      <c r="N6" t="inlineStr"/>
      <c r="O6" t="n">
        <v>0.7927982853611116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XRP-USD</t>
        </is>
      </c>
      <c r="B7" t="inlineStr">
        <is>
          <t>XRP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0.5873850276299349</v>
      </c>
      <c r="G7" t="n">
        <v>1.372099995613098</v>
      </c>
      <c r="H7" t="n">
        <v>33.35406054686707</v>
      </c>
      <c r="I7" t="n">
        <v>0.689005033527625</v>
      </c>
      <c r="J7" t="n">
        <v>1.5</v>
      </c>
      <c r="K7" t="n">
        <v>5.648111884629999</v>
      </c>
      <c r="L7" t="n">
        <v>45.26021809391732</v>
      </c>
      <c r="M7" t="n">
        <v>63.14571623186874</v>
      </c>
      <c r="N7" t="inlineStr"/>
      <c r="O7" t="n">
        <v>0.7108932591630167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0.5823697912423225</v>
      </c>
      <c r="G8" t="n">
        <v>148.3500061035156</v>
      </c>
      <c r="H8" t="n">
        <v>13.94009952434063</v>
      </c>
      <c r="I8" t="n">
        <v>23.89317760519394</v>
      </c>
      <c r="J8" t="n">
        <v>1.5</v>
      </c>
      <c r="K8" t="n">
        <v>2.938748311549306</v>
      </c>
      <c r="L8" t="n">
        <v>42.3580943354465</v>
      </c>
      <c r="M8" t="n">
        <v>62.55536281074568</v>
      </c>
      <c r="N8" t="n">
        <v>0.185825080240126</v>
      </c>
      <c r="O8" t="n">
        <v>0.7200181008641199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0.5739544781421165</v>
      </c>
      <c r="G9" t="n">
        <v>43.54000091552734</v>
      </c>
      <c r="H9" t="n">
        <v>16.7292273622002</v>
      </c>
      <c r="I9" t="n">
        <v>-11.62663165031688</v>
      </c>
      <c r="J9" t="n">
        <v>1.5</v>
      </c>
      <c r="K9" t="n">
        <v>4.289380361735171</v>
      </c>
      <c r="L9" t="n">
        <v>32.82826374349672</v>
      </c>
      <c r="M9" t="n">
        <v>66.68734657034665</v>
      </c>
      <c r="N9" t="n">
        <v>0.6828833178285245</v>
      </c>
      <c r="O9" t="n">
        <v>2.101635829471673</v>
      </c>
      <c r="P9" t="inlineStr">
        <is>
          <t>Evet</t>
        </is>
      </c>
      <c r="Q9" t="inlineStr">
        <is>
          <t>Evet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0.5582418610084375</v>
      </c>
      <c r="G10" t="n">
        <v>595.2999877929688</v>
      </c>
      <c r="H10" t="n">
        <v>3.873671811682411</v>
      </c>
      <c r="I10" t="n">
        <v>18.74965892726776</v>
      </c>
      <c r="J10" t="n">
        <v>1.5</v>
      </c>
      <c r="K10" t="n">
        <v>1.737618537835302</v>
      </c>
      <c r="L10" t="n">
        <v>38.13787942656656</v>
      </c>
      <c r="M10" t="n">
        <v>67.42799880989881</v>
      </c>
      <c r="N10" t="n">
        <v>0.488383735532702</v>
      </c>
      <c r="O10" t="n">
        <v>0.6283160476711014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0.5356394910642545</v>
      </c>
      <c r="G11" t="n">
        <v>686.5900268554688</v>
      </c>
      <c r="H11" t="n">
        <v>14.09579283154783</v>
      </c>
      <c r="I11" t="n">
        <v>-7.032590833144091</v>
      </c>
      <c r="J11" t="n">
        <v>1.5</v>
      </c>
      <c r="K11" t="n">
        <v>2.714440049636535</v>
      </c>
      <c r="L11" t="n">
        <v>42.26025654126895</v>
      </c>
      <c r="M11" t="n">
        <v>66.14204217275315</v>
      </c>
      <c r="N11" t="inlineStr"/>
      <c r="O11" t="n">
        <v>0.8711352811085462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GUBRF.IS</t>
        </is>
      </c>
      <c r="B12" t="inlineStr">
        <is>
          <t>Gübre Fabrikaları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0.5336370286429676</v>
      </c>
      <c r="G12" t="n">
        <v>490.25</v>
      </c>
      <c r="H12" t="n">
        <v>21.19901112484548</v>
      </c>
      <c r="I12" t="n">
        <v>-13.5829347813573</v>
      </c>
      <c r="J12" t="n">
        <v>1.5</v>
      </c>
      <c r="K12" t="n">
        <v>3.930848131616663</v>
      </c>
      <c r="L12" t="n">
        <v>30.48420678985359</v>
      </c>
      <c r="M12" t="n">
        <v>61.68108333201607</v>
      </c>
      <c r="N12" t="n">
        <v>0.6751675490685179</v>
      </c>
      <c r="O12" t="n">
        <v>0.2737942738963922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0.5029641711360257</v>
      </c>
      <c r="G13" t="n">
        <v>47.04000091552734</v>
      </c>
      <c r="H13" t="n">
        <v>16.95673666790851</v>
      </c>
      <c r="I13" t="n">
        <v>12.03742991088925</v>
      </c>
      <c r="J13" t="n">
        <v>1.5</v>
      </c>
      <c r="K13" t="n">
        <v>3.756851191948002</v>
      </c>
      <c r="L13" t="n">
        <v>27.35760314981702</v>
      </c>
      <c r="M13" t="n">
        <v>66.1302067601697</v>
      </c>
      <c r="N13" t="n">
        <v>0.3926399806334017</v>
      </c>
      <c r="O13" t="n">
        <v>0.2499113471462644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0.4985515050268851</v>
      </c>
      <c r="G14" t="n">
        <v>401</v>
      </c>
      <c r="H14" t="n">
        <v>19.25650557620817</v>
      </c>
      <c r="I14" t="n">
        <v>-4.293765078322719</v>
      </c>
      <c r="J14" t="n">
        <v>1.5</v>
      </c>
      <c r="K14" t="n">
        <v>3.577575619594331</v>
      </c>
      <c r="L14" t="n">
        <v>26.08226782874768</v>
      </c>
      <c r="M14" t="n">
        <v>59.30483666093006</v>
      </c>
      <c r="N14" t="n">
        <v>0.5588553600274255</v>
      </c>
      <c r="O14" t="n">
        <v>0.2127102110022391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KCHOL.IS</t>
        </is>
      </c>
      <c r="B15" t="inlineStr">
        <is>
          <t>Koç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0.4893765080181309</v>
      </c>
      <c r="G15" t="n">
        <v>216.1000061035156</v>
      </c>
      <c r="H15" t="n">
        <v>9.862739937092213</v>
      </c>
      <c r="I15" t="n">
        <v>9.156799525774684</v>
      </c>
      <c r="J15" t="n">
        <v>1.5</v>
      </c>
      <c r="K15" t="n">
        <v>2.694867558242075</v>
      </c>
      <c r="L15" t="n">
        <v>29.3353915995388</v>
      </c>
      <c r="M15" t="n">
        <v>60.57140613264939</v>
      </c>
      <c r="N15" t="n">
        <v>0.4243074488284471</v>
      </c>
      <c r="O15" t="n">
        <v>0.2850212248886719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BIMAS.IS</t>
        </is>
      </c>
      <c r="B16" t="inlineStr">
        <is>
          <t>BİM Mağazalar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0.4876820617441467</v>
      </c>
      <c r="G16" t="n">
        <v>410.75</v>
      </c>
      <c r="H16" t="n">
        <v>8.377308707124008</v>
      </c>
      <c r="I16" t="n">
        <v>5.802720741127976</v>
      </c>
      <c r="J16" t="n">
        <v>1.5</v>
      </c>
      <c r="K16" t="n">
        <v>2.571337287927643</v>
      </c>
      <c r="L16" t="n">
        <v>30.20758279175401</v>
      </c>
      <c r="M16" t="n">
        <v>58.09816975023772</v>
      </c>
      <c r="N16" t="n">
        <v>0.5069842764227681</v>
      </c>
      <c r="O16" t="n">
        <v>0.2083459193727917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0.4675282053028098</v>
      </c>
      <c r="G17" t="n">
        <v>381.6000061035156</v>
      </c>
      <c r="H17" t="n">
        <v>4.41890218712977</v>
      </c>
      <c r="I17" t="n">
        <v>15.18001317144497</v>
      </c>
      <c r="J17" t="n">
        <v>1.5</v>
      </c>
      <c r="K17" t="n">
        <v>1.741321084642785</v>
      </c>
      <c r="L17" t="n">
        <v>24.31689085686674</v>
      </c>
      <c r="M17" t="n">
        <v>65.71421866379153</v>
      </c>
      <c r="N17" t="n">
        <v>0.5512615637494891</v>
      </c>
      <c r="O17" t="n">
        <v>0.6723893862980569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DHR</t>
        </is>
      </c>
      <c r="B18" t="inlineStr">
        <is>
          <t>Danaher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0.466153426058655</v>
      </c>
      <c r="G18" t="n">
        <v>216.0700073242188</v>
      </c>
      <c r="H18" t="n">
        <v>10.81650018402422</v>
      </c>
      <c r="I18" t="n">
        <v>16.56643536549302</v>
      </c>
      <c r="J18" t="n">
        <v>1.5</v>
      </c>
      <c r="K18" t="n">
        <v>2.886935436700467</v>
      </c>
      <c r="L18" t="n">
        <v>22.96387886832755</v>
      </c>
      <c r="M18" t="n">
        <v>63.63277490378719</v>
      </c>
      <c r="N18" t="n">
        <v>0.404573710019395</v>
      </c>
      <c r="O18" t="n">
        <v>0.8342205434100952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DOGE-USD</t>
        </is>
      </c>
      <c r="B19" t="inlineStr">
        <is>
          <t>Dogecoin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0.4462206643606957</v>
      </c>
      <c r="G19" t="n">
        <v>0.08275000005960464</v>
      </c>
      <c r="H19" t="n">
        <v>19.48595459895694</v>
      </c>
      <c r="I19" t="n">
        <v>-19.25496090121537</v>
      </c>
      <c r="J19" t="n">
        <v>1.5</v>
      </c>
      <c r="K19" t="n">
        <v>5.263088976559858</v>
      </c>
      <c r="L19" t="n">
        <v>39.24070207248197</v>
      </c>
      <c r="M19" t="n">
        <v>55.19252493431642</v>
      </c>
      <c r="N19" t="inlineStr"/>
      <c r="O19" t="n">
        <v>0.8802733953585381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0.440919101631488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2.031005765952338</v>
      </c>
      <c r="L20" t="n">
        <v>22.35958055403363</v>
      </c>
      <c r="M20" t="n">
        <v>57.06987064115086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OYAKC.IS</t>
        </is>
      </c>
      <c r="B21" t="inlineStr">
        <is>
          <t>Oyak Çimento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0.4352454710190529</v>
      </c>
      <c r="G21" t="n">
        <v>22.79999923706055</v>
      </c>
      <c r="H21" t="n">
        <v>12.42602793438006</v>
      </c>
      <c r="I21" t="n">
        <v>5.829780643538518</v>
      </c>
      <c r="J21" t="n">
        <v>1.5</v>
      </c>
      <c r="K21" t="n">
        <v>2.599781769982703</v>
      </c>
      <c r="L21" t="n">
        <v>27.33755637179909</v>
      </c>
      <c r="M21" t="n">
        <v>65.07395469267961</v>
      </c>
      <c r="N21" t="n">
        <v>0.4368908632991472</v>
      </c>
      <c r="O21" t="n">
        <v>0.2280465806718611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0.4173883695325157</v>
      </c>
      <c r="G22" t="n">
        <v>189.6100006103516</v>
      </c>
      <c r="H22" t="n">
        <v>14.27796691347856</v>
      </c>
      <c r="I22" t="n">
        <v>0.6132180361387851</v>
      </c>
      <c r="J22" t="n">
        <v>1.5</v>
      </c>
      <c r="K22" t="n">
        <v>3.889834350375239</v>
      </c>
      <c r="L22" t="n">
        <v>24.22585275419011</v>
      </c>
      <c r="M22" t="n">
        <v>66.64023395671413</v>
      </c>
      <c r="N22" t="n">
        <v>0.5165777170117025</v>
      </c>
      <c r="O22" t="n">
        <v>0.8645983012385723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0.4102828523582307</v>
      </c>
      <c r="G23" t="n">
        <v>94.05000305175781</v>
      </c>
      <c r="H23" t="n">
        <v>8.665510959618249</v>
      </c>
      <c r="I23" t="n">
        <v>-1.834480464770438</v>
      </c>
      <c r="J23" t="n">
        <v>1.5</v>
      </c>
      <c r="K23" t="n">
        <v>2.225827512310552</v>
      </c>
      <c r="L23" t="n">
        <v>23.4967899670122</v>
      </c>
      <c r="M23" t="n">
        <v>63.73261321321253</v>
      </c>
      <c r="N23" t="n">
        <v>0.617590089881608</v>
      </c>
      <c r="O23" t="n">
        <v>0.2363212167544731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0.4045211411400091</v>
      </c>
      <c r="G24" t="n">
        <v>81.72000122070312</v>
      </c>
      <c r="H24" t="n">
        <v>13.95900469115741</v>
      </c>
      <c r="I24" t="n">
        <v>-6.962136975573019</v>
      </c>
      <c r="J24" t="n">
        <v>1.5</v>
      </c>
      <c r="K24" t="n">
        <v>2.784657861937283</v>
      </c>
      <c r="L24" t="n">
        <v>22.45448157733431</v>
      </c>
      <c r="M24" t="n">
        <v>62.64422189168316</v>
      </c>
      <c r="N24" t="n">
        <v>0.5455326378864286</v>
      </c>
      <c r="O24" t="n">
        <v>0.9864284754969386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inlineStr">
        <is>
          <t>trend</t>
        </is>
      </c>
      <c r="F25" t="n">
        <v>0.3589686557004282</v>
      </c>
      <c r="G25" t="n">
        <v>7.218999862670898</v>
      </c>
      <c r="H25" t="n">
        <v>12.51015069362857</v>
      </c>
      <c r="I25" t="n">
        <v>-18.0755588124943</v>
      </c>
      <c r="J25" t="n">
        <v>1.5</v>
      </c>
      <c r="K25" t="n">
        <v>4.648312958738307</v>
      </c>
      <c r="L25" t="n">
        <v>32.5410918232011</v>
      </c>
      <c r="M25" t="n">
        <v>55.73673300550264</v>
      </c>
      <c r="N25" t="inlineStr"/>
      <c r="O25" t="n">
        <v>0.8310174747608284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0.3264596716987456</v>
      </c>
      <c r="G26" t="n">
        <v>48.64300155639648</v>
      </c>
      <c r="H26" t="n">
        <v>7.135411940649639</v>
      </c>
      <c r="I26" t="n">
        <v>-14.98034864402648</v>
      </c>
      <c r="J26" t="n">
        <v>1.5</v>
      </c>
      <c r="K26" t="n">
        <v>3.792528712605258</v>
      </c>
      <c r="L26" t="n">
        <v>30.99472371541263</v>
      </c>
      <c r="M26" t="n">
        <v>53.51107369658329</v>
      </c>
      <c r="N26" t="inlineStr"/>
      <c r="O26" t="n">
        <v>0.785888996500657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inlineStr">
        <is>
          <t>AL</t>
        </is>
      </c>
      <c r="E27" t="inlineStr">
        <is>
          <t>trend</t>
        </is>
      </c>
      <c r="F27" t="n">
        <v>0.1561156410464245</v>
      </c>
      <c r="G27" t="n">
        <v>0.8324999809265137</v>
      </c>
      <c r="H27" t="n">
        <v>4.302655787312992</v>
      </c>
      <c r="I27" t="n">
        <v>-28.27599121056701</v>
      </c>
      <c r="J27" t="n">
        <v>1.5</v>
      </c>
      <c r="K27" t="n">
        <v>5.279721316844439</v>
      </c>
      <c r="L27" t="n">
        <v>22.40022635660815</v>
      </c>
      <c r="M27" t="n">
        <v>49.01151574989616</v>
      </c>
      <c r="N27" t="inlineStr"/>
      <c r="O27" t="n">
        <v>1.147836483365307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-0.3181294474822284</v>
      </c>
      <c r="G28" t="n">
        <v>368.7900085449219</v>
      </c>
      <c r="H28" t="n">
        <v>-5.263561009717288</v>
      </c>
      <c r="I28" t="n">
        <v>-19.28683058526497</v>
      </c>
      <c r="J28" t="n">
        <v>1.5</v>
      </c>
      <c r="K28" t="n">
        <v>3.784595849377872</v>
      </c>
      <c r="L28" t="n">
        <v>22.07822086229265</v>
      </c>
      <c r="M28" t="n">
        <v>42.74696250853768</v>
      </c>
      <c r="N28" t="n">
        <v>0.6875422662346595</v>
      </c>
      <c r="O28" t="n">
        <v>0.845354351273107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-0.3377533867166687</v>
      </c>
      <c r="G29" t="n">
        <v>109.9300003051758</v>
      </c>
      <c r="H29" t="n">
        <v>-5.224586317960989</v>
      </c>
      <c r="I29" t="n">
        <v>-10.33297319317581</v>
      </c>
      <c r="J29" t="n">
        <v>1.5</v>
      </c>
      <c r="K29" t="n">
        <v>2.945629985676406</v>
      </c>
      <c r="L29" t="n">
        <v>22.47027564968481</v>
      </c>
      <c r="M29" t="n">
        <v>41.44226168446685</v>
      </c>
      <c r="N29" t="n">
        <v>0.5634716666569229</v>
      </c>
      <c r="O29" t="n">
        <v>0.6260769203809867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-0.3849177680069346</v>
      </c>
      <c r="G30" t="n">
        <v>554</v>
      </c>
      <c r="H30" t="n">
        <v>-9.254709254709258</v>
      </c>
      <c r="I30" t="n">
        <v>-20.6856762374838</v>
      </c>
      <c r="J30" t="n">
        <v>1.5</v>
      </c>
      <c r="K30" t="n">
        <v>2.901302991468921</v>
      </c>
      <c r="L30" t="n">
        <v>30.51486264330962</v>
      </c>
      <c r="M30" t="n">
        <v>36.150989189296</v>
      </c>
      <c r="N30" t="n">
        <v>0.3354062743036558</v>
      </c>
      <c r="O30" t="n">
        <v>0.09549754535840975</v>
      </c>
      <c r="P30" t="inlineStr">
        <is>
          <t>Hayır</t>
        </is>
      </c>
      <c r="Q30" t="inlineStr">
        <is>
          <t>Evet</t>
        </is>
      </c>
    </row>
  </sheetData>
  <autoFilter ref="A1:Q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0.6703469405360007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4.268467808822403</v>
      </c>
      <c r="L2" t="n">
        <v>28.25264516976192</v>
      </c>
      <c r="M2" t="n">
        <v>80.80060181284388</v>
      </c>
      <c r="N2" t="n">
        <v>0.5211799864910446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0.5823697912423225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2.938748311549306</v>
      </c>
      <c r="L3" t="n">
        <v>42.3580943354465</v>
      </c>
      <c r="M3" t="n">
        <v>62.55536281074568</v>
      </c>
      <c r="N3" t="n">
        <v>0.185825080240126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0.5582418610084375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1.737618537835302</v>
      </c>
      <c r="L4" t="n">
        <v>38.13787942656656</v>
      </c>
      <c r="M4" t="n">
        <v>67.42799880989881</v>
      </c>
      <c r="N4" t="n">
        <v>0.488383735532702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0.4675282053028098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1.741321084642785</v>
      </c>
      <c r="L5" t="n">
        <v>24.31689085686674</v>
      </c>
      <c r="M5" t="n">
        <v>65.71421866379153</v>
      </c>
      <c r="N5" t="n">
        <v>0.5512615637494891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0.466153426058655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2.886935436700467</v>
      </c>
      <c r="L6" t="n">
        <v>22.96387886832755</v>
      </c>
      <c r="M6" t="n">
        <v>63.63277490378719</v>
      </c>
      <c r="N6" t="n">
        <v>0.404573710019395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0.440919101631488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2.031005765952338</v>
      </c>
      <c r="L7" t="n">
        <v>22.35958055403363</v>
      </c>
      <c r="M7" t="n">
        <v>57.06987064115086</v>
      </c>
      <c r="N7" t="n">
        <v>0.4028848926688847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0.4173883695325157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3.889834350375239</v>
      </c>
      <c r="L8" t="n">
        <v>24.22585275419011</v>
      </c>
      <c r="M8" t="n">
        <v>66.64023395671413</v>
      </c>
      <c r="N8" t="n">
        <v>0.5165777170117025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0.4045211411400091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0.5455326378864286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-0.3181294474822284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3.784595849377872</v>
      </c>
      <c r="L10" t="n">
        <v>22.07822086229265</v>
      </c>
      <c r="M10" t="n">
        <v>42.74696250853768</v>
      </c>
      <c r="N10" t="n">
        <v>0.6875422662346595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-0.3377533867166687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2.945629985676406</v>
      </c>
      <c r="L11" t="n">
        <v>22.47027564968481</v>
      </c>
      <c r="M11" t="n">
        <v>41.44226168446685</v>
      </c>
      <c r="N11" t="n">
        <v>0.5634716666569229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0.5739544781421165</v>
      </c>
      <c r="G2" t="n">
        <v>43.54000091552734</v>
      </c>
      <c r="H2" t="n">
        <v>16.7292273622002</v>
      </c>
      <c r="I2" t="n">
        <v>-11.62663165031688</v>
      </c>
      <c r="J2" t="n">
        <v>1.5</v>
      </c>
      <c r="K2" t="n">
        <v>4.289380361735171</v>
      </c>
      <c r="L2" t="n">
        <v>32.82826374349672</v>
      </c>
      <c r="M2" t="n">
        <v>66.68734657034665</v>
      </c>
      <c r="N2" t="n">
        <v>0.6828833178285245</v>
      </c>
      <c r="O2" t="n">
        <v>2.101635829471673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GUBRF.IS</t>
        </is>
      </c>
      <c r="B3" t="inlineStr">
        <is>
          <t>Gübre Fabrikaları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0.5336370286429676</v>
      </c>
      <c r="G3" t="n">
        <v>490.25</v>
      </c>
      <c r="H3" t="n">
        <v>21.19901112484548</v>
      </c>
      <c r="I3" t="n">
        <v>-13.5829347813573</v>
      </c>
      <c r="J3" t="n">
        <v>1.5</v>
      </c>
      <c r="K3" t="n">
        <v>3.930848131616663</v>
      </c>
      <c r="L3" t="n">
        <v>30.48420678985359</v>
      </c>
      <c r="M3" t="n">
        <v>61.68108333201607</v>
      </c>
      <c r="N3" t="n">
        <v>0.6751675490685179</v>
      </c>
      <c r="O3" t="n">
        <v>0.2737942738963922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KRDMD.IS</t>
        </is>
      </c>
      <c r="B4" t="inlineStr">
        <is>
          <t>Kardemir D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0.5029641711360257</v>
      </c>
      <c r="G4" t="n">
        <v>47.04000091552734</v>
      </c>
      <c r="H4" t="n">
        <v>16.95673666790851</v>
      </c>
      <c r="I4" t="n">
        <v>12.03742991088925</v>
      </c>
      <c r="J4" t="n">
        <v>1.5</v>
      </c>
      <c r="K4" t="n">
        <v>3.756851191948002</v>
      </c>
      <c r="L4" t="n">
        <v>27.35760314981702</v>
      </c>
      <c r="M4" t="n">
        <v>66.1302067601697</v>
      </c>
      <c r="N4" t="n">
        <v>0.3926399806334017</v>
      </c>
      <c r="O4" t="n">
        <v>0.2499113471462644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ASELS.IS</t>
        </is>
      </c>
      <c r="B5" t="inlineStr">
        <is>
          <t>Aselsan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0.4985515050268851</v>
      </c>
      <c r="G5" t="n">
        <v>401</v>
      </c>
      <c r="H5" t="n">
        <v>19.25650557620817</v>
      </c>
      <c r="I5" t="n">
        <v>-4.293765078322719</v>
      </c>
      <c r="J5" t="n">
        <v>1.5</v>
      </c>
      <c r="K5" t="n">
        <v>3.577575619594331</v>
      </c>
      <c r="L5" t="n">
        <v>26.08226782874768</v>
      </c>
      <c r="M5" t="n">
        <v>59.30483666093006</v>
      </c>
      <c r="N5" t="n">
        <v>0.5588553600274255</v>
      </c>
      <c r="O5" t="n">
        <v>0.2127102110022391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0.4893765080181309</v>
      </c>
      <c r="G6" t="n">
        <v>216.1000061035156</v>
      </c>
      <c r="H6" t="n">
        <v>9.862739937092213</v>
      </c>
      <c r="I6" t="n">
        <v>9.156799525774684</v>
      </c>
      <c r="J6" t="n">
        <v>1.5</v>
      </c>
      <c r="K6" t="n">
        <v>2.694867558242075</v>
      </c>
      <c r="L6" t="n">
        <v>29.3353915995388</v>
      </c>
      <c r="M6" t="n">
        <v>60.57140613264939</v>
      </c>
      <c r="N6" t="n">
        <v>0.4243074488284471</v>
      </c>
      <c r="O6" t="n">
        <v>0.2850212248886719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BIMAS.IS</t>
        </is>
      </c>
      <c r="B7" t="inlineStr">
        <is>
          <t>BİM Mağazalar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0.4876820617441467</v>
      </c>
      <c r="G7" t="n">
        <v>410.75</v>
      </c>
      <c r="H7" t="n">
        <v>8.377308707124008</v>
      </c>
      <c r="I7" t="n">
        <v>5.802720741127976</v>
      </c>
      <c r="J7" t="n">
        <v>1.5</v>
      </c>
      <c r="K7" t="n">
        <v>2.571337287927643</v>
      </c>
      <c r="L7" t="n">
        <v>30.20758279175401</v>
      </c>
      <c r="M7" t="n">
        <v>58.09816975023772</v>
      </c>
      <c r="N7" t="n">
        <v>0.5069842764227681</v>
      </c>
      <c r="O7" t="n">
        <v>0.2083459193727917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OYAKC.IS</t>
        </is>
      </c>
      <c r="B8" t="inlineStr">
        <is>
          <t>Oyak Çimento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0.4352454710190529</v>
      </c>
      <c r="G8" t="n">
        <v>22.79999923706055</v>
      </c>
      <c r="H8" t="n">
        <v>12.42602793438006</v>
      </c>
      <c r="I8" t="n">
        <v>5.829780643538518</v>
      </c>
      <c r="J8" t="n">
        <v>1.5</v>
      </c>
      <c r="K8" t="n">
        <v>2.599781769982703</v>
      </c>
      <c r="L8" t="n">
        <v>27.33755637179909</v>
      </c>
      <c r="M8" t="n">
        <v>65.07395469267961</v>
      </c>
      <c r="N8" t="n">
        <v>0.4368908632991472</v>
      </c>
      <c r="O8" t="n">
        <v>0.2280465806718611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0.4102828523582307</v>
      </c>
      <c r="G9" t="n">
        <v>94.05000305175781</v>
      </c>
      <c r="H9" t="n">
        <v>8.665510959618249</v>
      </c>
      <c r="I9" t="n">
        <v>-1.834480464770438</v>
      </c>
      <c r="J9" t="n">
        <v>1.5</v>
      </c>
      <c r="K9" t="n">
        <v>2.225827512310552</v>
      </c>
      <c r="L9" t="n">
        <v>23.4967899670122</v>
      </c>
      <c r="M9" t="n">
        <v>63.73261321321253</v>
      </c>
      <c r="N9" t="n">
        <v>0.617590089881608</v>
      </c>
      <c r="O9" t="n">
        <v>0.2363212167544731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MGROS.IS</t>
        </is>
      </c>
      <c r="B10" t="inlineStr">
        <is>
          <t>Migros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-0.3849177680069346</v>
      </c>
      <c r="G10" t="n">
        <v>554</v>
      </c>
      <c r="H10" t="n">
        <v>-9.254709254709258</v>
      </c>
      <c r="I10" t="n">
        <v>-20.6856762374838</v>
      </c>
      <c r="J10" t="n">
        <v>1.5</v>
      </c>
      <c r="K10" t="n">
        <v>2.901302991468921</v>
      </c>
      <c r="L10" t="n">
        <v>30.51486264330962</v>
      </c>
      <c r="M10" t="n">
        <v>36.150989189296</v>
      </c>
      <c r="N10" t="n">
        <v>0.3354062743036558</v>
      </c>
      <c r="O10" t="n">
        <v>0.09549754535840975</v>
      </c>
      <c r="P10" t="inlineStr">
        <is>
          <t>Hayır</t>
        </is>
      </c>
      <c r="Q10" t="inlineStr">
        <is>
          <t>Evet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0.7518770991963966</v>
      </c>
      <c r="G2" t="n">
        <v>11.27600002288818</v>
      </c>
      <c r="H2" t="n">
        <v>37.86447897660916</v>
      </c>
      <c r="I2" t="n">
        <v>24.27628361977414</v>
      </c>
      <c r="J2" t="n">
        <v>1.5</v>
      </c>
      <c r="K2" t="n">
        <v>4.665996791439323</v>
      </c>
      <c r="L2" t="n">
        <v>53.51740477912523</v>
      </c>
      <c r="M2" t="n">
        <v>64.10419828644723</v>
      </c>
      <c r="N2" t="inlineStr"/>
      <c r="O2" t="n">
        <v>0.7261411985588896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0.6913852387337507</v>
      </c>
      <c r="G3" t="n">
        <v>2440.47998046875</v>
      </c>
      <c r="H3" t="n">
        <v>27.86200295486121</v>
      </c>
      <c r="I3" t="n">
        <v>24.85423666688813</v>
      </c>
      <c r="J3" t="n">
        <v>1.5</v>
      </c>
      <c r="K3" t="n">
        <v>3.763876985622784</v>
      </c>
      <c r="L3" t="n">
        <v>43.86918255803275</v>
      </c>
      <c r="M3" t="n">
        <v>70.04157620155095</v>
      </c>
      <c r="N3" t="inlineStr"/>
      <c r="O3" t="n">
        <v>1.074311628245906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0.6569845853359932</v>
      </c>
      <c r="G4" t="n">
        <v>102.9599990844727</v>
      </c>
      <c r="H4" t="n">
        <v>35.09660760199238</v>
      </c>
      <c r="I4" t="n">
        <v>15.79452320871289</v>
      </c>
      <c r="J4" t="n">
        <v>1.5</v>
      </c>
      <c r="K4" t="n">
        <v>4.447427544587874</v>
      </c>
      <c r="L4" t="n">
        <v>44.82615123173423</v>
      </c>
      <c r="M4" t="n">
        <v>72.38986435329625</v>
      </c>
      <c r="N4" t="inlineStr"/>
      <c r="O4" t="n">
        <v>0.9947158944099191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0.6027221345048632</v>
      </c>
      <c r="G5" t="n">
        <v>78181.8203125</v>
      </c>
      <c r="H5" t="n">
        <v>20.56744065510658</v>
      </c>
      <c r="I5" t="inlineStr"/>
      <c r="J5" t="n">
        <v>1.5</v>
      </c>
      <c r="K5" t="n">
        <v>2.92987920939122</v>
      </c>
      <c r="L5" t="n">
        <v>40.7016211728499</v>
      </c>
      <c r="M5" t="n">
        <v>71.53012689815577</v>
      </c>
      <c r="N5" t="inlineStr"/>
      <c r="O5" t="n">
        <v>0.7927982853611116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0.5873850276299349</v>
      </c>
      <c r="G6" t="n">
        <v>1.372099995613098</v>
      </c>
      <c r="H6" t="n">
        <v>33.35406054686707</v>
      </c>
      <c r="I6" t="n">
        <v>0.689005033527625</v>
      </c>
      <c r="J6" t="n">
        <v>1.5</v>
      </c>
      <c r="K6" t="n">
        <v>5.648111884629999</v>
      </c>
      <c r="L6" t="n">
        <v>45.26021809391732</v>
      </c>
      <c r="M6" t="n">
        <v>63.14571623186874</v>
      </c>
      <c r="N6" t="inlineStr"/>
      <c r="O6" t="n">
        <v>0.7108932591630167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0.5356394910642545</v>
      </c>
      <c r="G7" t="n">
        <v>686.5900268554688</v>
      </c>
      <c r="H7" t="n">
        <v>14.09579283154783</v>
      </c>
      <c r="I7" t="n">
        <v>-7.032590833144091</v>
      </c>
      <c r="J7" t="n">
        <v>1.5</v>
      </c>
      <c r="K7" t="n">
        <v>2.714440049636535</v>
      </c>
      <c r="L7" t="n">
        <v>42.26025654126895</v>
      </c>
      <c r="M7" t="n">
        <v>66.14204217275315</v>
      </c>
      <c r="N7" t="inlineStr"/>
      <c r="O7" t="n">
        <v>0.8711352811085462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0.4462206643606957</v>
      </c>
      <c r="G8" t="n">
        <v>0.08275000005960464</v>
      </c>
      <c r="H8" t="n">
        <v>19.48595459895694</v>
      </c>
      <c r="I8" t="n">
        <v>-19.25496090121537</v>
      </c>
      <c r="J8" t="n">
        <v>1.5</v>
      </c>
      <c r="K8" t="n">
        <v>5.263088976559858</v>
      </c>
      <c r="L8" t="n">
        <v>39.24070207248197</v>
      </c>
      <c r="M8" t="n">
        <v>55.19252493431642</v>
      </c>
      <c r="N8" t="inlineStr"/>
      <c r="O8" t="n">
        <v>0.8802733953585381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0.3589686557004282</v>
      </c>
      <c r="G9" t="n">
        <v>7.218999862670898</v>
      </c>
      <c r="H9" t="n">
        <v>12.51015069362857</v>
      </c>
      <c r="I9" t="n">
        <v>-18.0755588124943</v>
      </c>
      <c r="J9" t="n">
        <v>1.5</v>
      </c>
      <c r="K9" t="n">
        <v>4.648312958738307</v>
      </c>
      <c r="L9" t="n">
        <v>32.5410918232011</v>
      </c>
      <c r="M9" t="n">
        <v>55.73673300550264</v>
      </c>
      <c r="N9" t="inlineStr"/>
      <c r="O9" t="n">
        <v>0.8310174747608284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0.3264596716987456</v>
      </c>
      <c r="G10" t="n">
        <v>48.64300155639648</v>
      </c>
      <c r="H10" t="n">
        <v>7.135411940649639</v>
      </c>
      <c r="I10" t="n">
        <v>-14.98034864402648</v>
      </c>
      <c r="J10" t="n">
        <v>1.5</v>
      </c>
      <c r="K10" t="n">
        <v>3.792528712605258</v>
      </c>
      <c r="L10" t="n">
        <v>30.99472371541263</v>
      </c>
      <c r="M10" t="n">
        <v>53.51107369658329</v>
      </c>
      <c r="N10" t="inlineStr"/>
      <c r="O10" t="n">
        <v>0.785888996500657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0.1561156410464245</v>
      </c>
      <c r="G11" t="n">
        <v>0.8324999809265137</v>
      </c>
      <c r="H11" t="n">
        <v>4.302655787312992</v>
      </c>
      <c r="I11" t="n">
        <v>-28.27599121056701</v>
      </c>
      <c r="J11" t="n">
        <v>1.5</v>
      </c>
      <c r="K11" t="n">
        <v>5.279721316844439</v>
      </c>
      <c r="L11" t="n">
        <v>22.40022635660815</v>
      </c>
      <c r="M11" t="n">
        <v>49.01151574989616</v>
      </c>
      <c r="N11" t="inlineStr"/>
      <c r="O11" t="n">
        <v>1.147836483365307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23.421774</v>
      </c>
      <c r="E2" t="n">
        <v>16.19084</v>
      </c>
      <c r="F2" t="n">
        <v>5.4897923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0.6899999999999999</v>
      </c>
      <c r="M2" t="n">
        <v>210688000000</v>
      </c>
      <c r="N2" t="n">
        <v>0.2199</v>
      </c>
      <c r="O2" t="n">
        <v>0.5211799864910446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118.68001</v>
      </c>
      <c r="E3" t="n">
        <v>15.545654</v>
      </c>
      <c r="F3" t="n">
        <v>8.733663999999999</v>
      </c>
      <c r="G3" t="n">
        <v>10.26</v>
      </c>
      <c r="H3" t="n">
        <v>0.06961000000000001</v>
      </c>
      <c r="I3" t="n">
        <v>128.408</v>
      </c>
      <c r="J3" t="n">
        <v>0.051</v>
      </c>
      <c r="K3" t="inlineStr"/>
      <c r="L3" t="n">
        <v>2.29</v>
      </c>
      <c r="M3" t="n">
        <v>366004928512</v>
      </c>
      <c r="N3" t="n">
        <v>0.047659997</v>
      </c>
      <c r="O3" t="n">
        <v>0.185825080240126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9.71875</v>
      </c>
      <c r="E4" t="n">
        <v>9.762332000000001</v>
      </c>
      <c r="F4" t="n">
        <v>1.332966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312825249792</v>
      </c>
      <c r="N4" t="n">
        <v>0.17448999</v>
      </c>
      <c r="O4" t="n">
        <v>0.6828833178285245</v>
      </c>
    </row>
    <row r="5">
      <c r="A5" t="inlineStr">
        <is>
          <t>MA</t>
        </is>
      </c>
      <c r="B5" t="inlineStr">
        <is>
          <t>Mastercard</t>
        </is>
      </c>
      <c r="C5" t="inlineStr">
        <is>
          <t>us</t>
        </is>
      </c>
      <c r="D5" t="n">
        <v>32.780838</v>
      </c>
      <c r="E5" t="n">
        <v>25.853596</v>
      </c>
      <c r="F5" t="n">
        <v>93.07380000000001</v>
      </c>
      <c r="G5" t="n">
        <v>1.81</v>
      </c>
      <c r="H5" t="n">
        <v>2.41202</v>
      </c>
      <c r="I5" t="n">
        <v>439.583</v>
      </c>
      <c r="J5" t="n">
        <v>0.141</v>
      </c>
      <c r="K5" t="n">
        <v>0.221</v>
      </c>
      <c r="L5" t="n">
        <v>0.58</v>
      </c>
      <c r="M5" t="n">
        <v>521488695296</v>
      </c>
      <c r="N5" t="n">
        <v>0.46339</v>
      </c>
      <c r="O5" t="n">
        <v>0.488383735532702</v>
      </c>
    </row>
    <row r="6">
      <c r="A6" t="inlineStr">
        <is>
          <t>GUBRF.IS</t>
        </is>
      </c>
      <c r="B6" t="inlineStr">
        <is>
          <t>Gübre Fabrikaları</t>
        </is>
      </c>
      <c r="C6" t="inlineStr">
        <is>
          <t>bist</t>
        </is>
      </c>
      <c r="D6" t="n">
        <v>22.934273</v>
      </c>
      <c r="E6" t="n">
        <v>1395.7144</v>
      </c>
      <c r="F6" t="n">
        <v>4.610187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163158999040</v>
      </c>
      <c r="N6" t="n">
        <v>0.13282</v>
      </c>
      <c r="O6" t="n">
        <v>0.6751675490685179</v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n">
        <v>188.08</v>
      </c>
      <c r="E7" t="n">
        <v>329.9649</v>
      </c>
      <c r="F7" t="n">
        <v>0.63320625</v>
      </c>
      <c r="G7" t="inlineStr"/>
      <c r="H7" t="n">
        <v>0.05525</v>
      </c>
      <c r="I7" t="n">
        <v>7.132</v>
      </c>
      <c r="J7" t="n">
        <v>0.077</v>
      </c>
      <c r="K7" t="inlineStr"/>
      <c r="L7" t="inlineStr"/>
      <c r="M7" t="n">
        <v>53602799616</v>
      </c>
      <c r="N7" t="n">
        <v>0.071729995</v>
      </c>
      <c r="O7" t="n">
        <v>0.3926399806334017</v>
      </c>
    </row>
    <row r="8">
      <c r="A8" t="inlineStr">
        <is>
          <t>ASELS.IS</t>
        </is>
      </c>
      <c r="B8" t="inlineStr">
        <is>
          <t>Aselsan</t>
        </is>
      </c>
      <c r="C8" t="inlineStr">
        <is>
          <t>bist</t>
        </is>
      </c>
      <c r="D8" t="n">
        <v>50.889454</v>
      </c>
      <c r="E8" t="n">
        <v>20.004425</v>
      </c>
      <c r="F8" t="n">
        <v>5.953797</v>
      </c>
      <c r="G8" t="inlineStr"/>
      <c r="H8" t="n">
        <v>0.14996</v>
      </c>
      <c r="I8" t="n">
        <v>23.756</v>
      </c>
      <c r="J8" t="n">
        <v>0.326</v>
      </c>
      <c r="K8" t="n">
        <v>0.613</v>
      </c>
      <c r="L8" t="n">
        <v>0.11</v>
      </c>
      <c r="M8" t="n">
        <v>1826280046592</v>
      </c>
      <c r="N8" t="n">
        <v>0.18146999</v>
      </c>
      <c r="O8" t="n">
        <v>0.5588553600274255</v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n">
        <v>23.595629</v>
      </c>
      <c r="E9" t="n">
        <v>7.2231517</v>
      </c>
      <c r="F9" t="n">
        <v>0.765926</v>
      </c>
      <c r="G9" t="n">
        <v>0.52</v>
      </c>
      <c r="H9" t="n">
        <v>0.06121</v>
      </c>
      <c r="I9" t="n">
        <v>122.997</v>
      </c>
      <c r="J9" t="n">
        <v>0.128</v>
      </c>
      <c r="K9" t="n">
        <v>1.661</v>
      </c>
      <c r="L9" t="n">
        <v>3.19</v>
      </c>
      <c r="M9" t="n">
        <v>547308109824</v>
      </c>
      <c r="N9" t="n">
        <v>0.01944</v>
      </c>
      <c r="O9" t="n">
        <v>0.4243074488284471</v>
      </c>
    </row>
    <row r="10">
      <c r="A10" t="inlineStr">
        <is>
          <t>BIMAS.IS</t>
        </is>
      </c>
      <c r="B10" t="inlineStr">
        <is>
          <t>BİM Mağazalar</t>
        </is>
      </c>
      <c r="C10" t="inlineStr">
        <is>
          <t>bist</t>
        </is>
      </c>
      <c r="D10" t="n">
        <v>19.941635</v>
      </c>
      <c r="E10" t="n">
        <v>7.7096653</v>
      </c>
      <c r="F10" t="n">
        <v>2.4145057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2.29</v>
      </c>
      <c r="M10" t="n">
        <v>486169772032</v>
      </c>
      <c r="N10" t="n">
        <v>0.03443</v>
      </c>
      <c r="O10" t="n">
        <v>0.5069842764227681</v>
      </c>
    </row>
    <row r="11">
      <c r="A11" t="inlineStr">
        <is>
          <t>V</t>
        </is>
      </c>
      <c r="B11" t="inlineStr">
        <is>
          <t>Visa</t>
        </is>
      </c>
      <c r="C11" t="inlineStr">
        <is>
          <t>us</t>
        </is>
      </c>
      <c r="D11" t="n">
        <v>32.476597</v>
      </c>
      <c r="E11" t="n">
        <v>25.432709</v>
      </c>
      <c r="F11" t="n">
        <v>20.222574</v>
      </c>
      <c r="G11" t="n">
        <v>1.72</v>
      </c>
      <c r="H11" t="n">
        <v>0.6119</v>
      </c>
      <c r="I11" t="n">
        <v>67.821</v>
      </c>
      <c r="J11" t="n">
        <v>0.144</v>
      </c>
      <c r="K11" t="n">
        <v>0.102</v>
      </c>
      <c r="L11" t="n">
        <v>0.7</v>
      </c>
      <c r="M11" t="n">
        <v>712465252352</v>
      </c>
      <c r="N11" t="n">
        <v>0.50782</v>
      </c>
      <c r="O11" t="n">
        <v>0.5512615637494891</v>
      </c>
    </row>
    <row r="12">
      <c r="A12" t="inlineStr">
        <is>
          <t>DHR</t>
        </is>
      </c>
      <c r="B12" t="inlineStr">
        <is>
          <t>Danaher</t>
        </is>
      </c>
      <c r="C12" t="inlineStr">
        <is>
          <t>us</t>
        </is>
      </c>
      <c r="D12" t="n">
        <v>38.44662</v>
      </c>
      <c r="E12" t="n">
        <v>23.240107</v>
      </c>
      <c r="F12" t="n">
        <v>2.8884048</v>
      </c>
      <c r="G12" t="n">
        <v>1.41</v>
      </c>
      <c r="H12" t="n">
        <v>0.07605000000000001</v>
      </c>
      <c r="I12" t="n">
        <v>52.97</v>
      </c>
      <c r="J12" t="n">
        <v>0.055</v>
      </c>
      <c r="K12" t="n">
        <v>0.597</v>
      </c>
      <c r="L12" t="n">
        <v>0.74</v>
      </c>
      <c r="M12" t="n">
        <v>151894196224</v>
      </c>
      <c r="N12" t="n">
        <v>0.15948</v>
      </c>
      <c r="O12" t="n">
        <v>0.404573710019395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n">
        <v>31.059097</v>
      </c>
      <c r="E13" t="n">
        <v>21.778591</v>
      </c>
      <c r="F13" t="n">
        <v>7.5966444</v>
      </c>
      <c r="G13" t="n">
        <v>4.66</v>
      </c>
      <c r="H13" t="n">
        <v>0.25742</v>
      </c>
      <c r="I13" t="n">
        <v>57.709</v>
      </c>
      <c r="J13" t="n">
        <v>0.066</v>
      </c>
      <c r="K13" t="n">
        <v>-0.008999999999999999</v>
      </c>
      <c r="L13" t="n">
        <v>2</v>
      </c>
      <c r="M13" t="n">
        <v>645949227008</v>
      </c>
      <c r="N13" t="n">
        <v>0.21482</v>
      </c>
      <c r="O13" t="n">
        <v>0.4028848926688847</v>
      </c>
    </row>
    <row r="14">
      <c r="A14" t="inlineStr">
        <is>
          <t>OYAKC.IS</t>
        </is>
      </c>
      <c r="B14" t="inlineStr">
        <is>
          <t>Oyak Çimento</t>
        </is>
      </c>
      <c r="C14" t="inlineStr">
        <is>
          <t>bist</t>
        </is>
      </c>
      <c r="D14" t="n">
        <v>17.92126</v>
      </c>
      <c r="E14" t="inlineStr"/>
      <c r="F14" t="n">
        <v>1.5945075</v>
      </c>
      <c r="G14" t="inlineStr"/>
      <c r="H14" t="n">
        <v>0.09665</v>
      </c>
      <c r="I14" t="n">
        <v>4.012</v>
      </c>
      <c r="J14" t="n">
        <v>-0.048</v>
      </c>
      <c r="K14" t="n">
        <v>-0.384</v>
      </c>
      <c r="L14" t="n">
        <v>4.35</v>
      </c>
      <c r="M14" t="n">
        <v>110651285504</v>
      </c>
      <c r="N14" t="n">
        <v>0.11728</v>
      </c>
      <c r="O14" t="n">
        <v>0.4368908632991472</v>
      </c>
    </row>
    <row r="15">
      <c r="A15" t="inlineStr">
        <is>
          <t>ACN</t>
        </is>
      </c>
      <c r="B15" t="inlineStr">
        <is>
          <t>Accenture</t>
        </is>
      </c>
      <c r="C15" t="inlineStr">
        <is>
          <t>us</t>
        </is>
      </c>
      <c r="D15" t="n">
        <v>15.156674</v>
      </c>
      <c r="E15" t="n">
        <v>12.938106</v>
      </c>
      <c r="F15" t="n">
        <v>3.6378813</v>
      </c>
      <c r="G15" t="n">
        <v>1.36</v>
      </c>
      <c r="H15" t="n">
        <v>0.24406</v>
      </c>
      <c r="I15" t="n">
        <v>25.035</v>
      </c>
      <c r="J15" t="n">
        <v>0.056</v>
      </c>
      <c r="K15" t="n">
        <v>0.09</v>
      </c>
      <c r="L15" t="n">
        <v>3.44</v>
      </c>
      <c r="M15" t="n">
        <v>116030341120</v>
      </c>
      <c r="N15" t="n">
        <v>0.10656</v>
      </c>
      <c r="O15" t="n">
        <v>0.5165777170117025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n">
        <v>9.660843</v>
      </c>
      <c r="E16" t="n">
        <v>3.3959537</v>
      </c>
      <c r="F16" t="n">
        <v>0.46424797</v>
      </c>
      <c r="G16" t="n">
        <v>0.59</v>
      </c>
      <c r="H16" t="n">
        <v>0.048060004</v>
      </c>
      <c r="I16" t="inlineStr"/>
      <c r="J16" t="n">
        <v>0.211</v>
      </c>
      <c r="K16" t="n">
        <v>5.121</v>
      </c>
      <c r="L16" t="n">
        <v>1.51</v>
      </c>
      <c r="M16" t="n">
        <v>194376482816</v>
      </c>
      <c r="N16" t="n">
        <v>0.07295</v>
      </c>
      <c r="O16" t="n">
        <v>0.617590089881608</v>
      </c>
    </row>
    <row r="17">
      <c r="A17" t="inlineStr">
        <is>
          <t>NFLX</t>
        </is>
      </c>
      <c r="B17" t="inlineStr">
        <is>
          <t>Netflix</t>
        </is>
      </c>
      <c r="C17" t="inlineStr">
        <is>
          <t>us</t>
        </is>
      </c>
      <c r="D17" t="n">
        <v>25.698112</v>
      </c>
      <c r="E17" t="n">
        <v>21.387575</v>
      </c>
      <c r="F17" t="n">
        <v>11.285734</v>
      </c>
      <c r="G17" t="n">
        <v>1.79</v>
      </c>
      <c r="H17" t="n">
        <v>0.49541</v>
      </c>
      <c r="I17" t="n">
        <v>55.236</v>
      </c>
      <c r="J17" t="n">
        <v>0.134</v>
      </c>
      <c r="K17" t="n">
        <v>0.111</v>
      </c>
      <c r="L17" t="inlineStr"/>
      <c r="M17" t="n">
        <v>340277133312</v>
      </c>
      <c r="N17" t="n">
        <v>0.28219</v>
      </c>
      <c r="O17" t="n">
        <v>0.5455326378864286</v>
      </c>
    </row>
    <row r="18">
      <c r="A18" t="inlineStr">
        <is>
          <t>AVGO</t>
        </is>
      </c>
      <c r="B18" t="inlineStr">
        <is>
          <t>Broadcom</t>
        </is>
      </c>
      <c r="C18" t="inlineStr">
        <is>
          <t>us</t>
        </is>
      </c>
      <c r="D18" t="n">
        <v>61.36273</v>
      </c>
      <c r="E18" t="n">
        <v>18.905115</v>
      </c>
      <c r="F18" t="n">
        <v>20.01031</v>
      </c>
      <c r="G18" t="n">
        <v>0.42</v>
      </c>
      <c r="H18" t="n">
        <v>0.37280998</v>
      </c>
      <c r="I18" t="n">
        <v>74.018</v>
      </c>
      <c r="J18" t="n">
        <v>0.479</v>
      </c>
      <c r="K18" t="n">
        <v>0.854</v>
      </c>
      <c r="L18" t="n">
        <v>0.71</v>
      </c>
      <c r="M18" t="n">
        <v>1754548011008</v>
      </c>
      <c r="N18" t="n">
        <v>0.38848</v>
      </c>
      <c r="O18" t="n">
        <v>0.6875422662346595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33.012012</v>
      </c>
      <c r="E19" t="n">
        <v>19.638422</v>
      </c>
      <c r="F19" t="n">
        <v>8.632794000000001</v>
      </c>
      <c r="G19" t="n">
        <v>1.03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1.53</v>
      </c>
      <c r="M19" t="n">
        <v>433281925120</v>
      </c>
      <c r="N19" t="n">
        <v>0.20951</v>
      </c>
      <c r="O19" t="n">
        <v>0.5634716666569229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n">
        <v>15.796978</v>
      </c>
      <c r="E20" t="n">
        <v>6.816784</v>
      </c>
      <c r="F20" t="n">
        <v>1.0795139</v>
      </c>
      <c r="G20" t="inlineStr"/>
      <c r="H20" t="n">
        <v>0.07355</v>
      </c>
      <c r="I20" t="n">
        <v>41.55</v>
      </c>
      <c r="J20" t="n">
        <v>0.027</v>
      </c>
      <c r="K20" t="n">
        <v>-0.5590000000000001</v>
      </c>
      <c r="L20" t="n">
        <v>2.7</v>
      </c>
      <c r="M20" t="n">
        <v>98663030784</v>
      </c>
      <c r="N20" t="n">
        <v>0.014989999</v>
      </c>
      <c r="O20" t="n">
        <v>0.3354062743036558</v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11.27600002288818</v>
      </c>
      <c r="F2" t="inlineStr">
        <is>
          <t>yukarı</t>
        </is>
      </c>
      <c r="G2" t="inlineStr">
        <is>
          <t>0.236</t>
        </is>
      </c>
      <c r="H2" t="n">
        <v>0.1839135597290431</v>
      </c>
      <c r="I2" t="inlineStr">
        <is>
          <t>7.0241, 7.5274, 7.9</t>
        </is>
      </c>
      <c r="J2" t="inlineStr">
        <is>
          <t>8.1643, 8.5709, 8.8653</t>
        </is>
      </c>
      <c r="K2" t="n">
        <v>8.269</v>
      </c>
      <c r="L2" t="n">
        <v>7.0224</v>
      </c>
      <c r="M2" t="n">
        <v>9.515599999999999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n">
        <v>2440.47998046875</v>
      </c>
      <c r="F3" t="inlineStr">
        <is>
          <t>yukarı</t>
        </is>
      </c>
      <c r="G3" t="inlineStr">
        <is>
          <t>0.000</t>
        </is>
      </c>
      <c r="H3" t="n">
        <v>-4.827658831334503</v>
      </c>
      <c r="I3" t="inlineStr">
        <is>
          <t>1508.5058, 1821.4851, 1852.8403</t>
        </is>
      </c>
      <c r="J3" t="inlineStr">
        <is>
          <t>1838.6417, 1940.6637, 1976.4602</t>
        </is>
      </c>
      <c r="K3" t="n">
        <v>1903.169</v>
      </c>
      <c r="L3" t="n">
        <v>1506.5057</v>
      </c>
      <c r="M3" t="n">
        <v>2035.3901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256</v>
      </c>
      <c r="F4" t="inlineStr">
        <is>
          <t>yukarı</t>
        </is>
      </c>
      <c r="G4" t="inlineStr">
        <is>
          <t>0.000</t>
        </is>
      </c>
      <c r="H4" t="n">
        <v>-2.857359693393535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102.9599990844727</v>
      </c>
      <c r="F5" t="inlineStr">
        <is>
          <t>yukarı</t>
        </is>
      </c>
      <c r="G5" t="inlineStr">
        <is>
          <t>0.236</t>
        </is>
      </c>
      <c r="H5" t="n">
        <v>4.711082517411325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inlineStr">
        <is>
          <t>AL</t>
        </is>
      </c>
      <c r="E6" t="n">
        <v>78181.8203125</v>
      </c>
      <c r="F6" t="inlineStr">
        <is>
          <t>yukarı</t>
        </is>
      </c>
      <c r="G6" t="inlineStr">
        <is>
          <t>0.236</t>
        </is>
      </c>
      <c r="H6" t="n">
        <v>3.17280721574289</v>
      </c>
      <c r="I6" t="inlineStr">
        <is>
          <t>57911.8438, 62357.1387, 59108.918</t>
        </is>
      </c>
      <c r="J6" t="inlineStr">
        <is>
          <t>67079.0977, 65401.6914, 79488.1719</t>
        </is>
      </c>
      <c r="K6" t="n">
        <v>63057.5828</v>
      </c>
      <c r="L6" t="n">
        <v>58927.725</v>
      </c>
      <c r="M6" t="n">
        <v>67187.4406</v>
      </c>
    </row>
    <row r="7">
      <c r="A7" t="inlineStr">
        <is>
          <t>XRP-USD</t>
        </is>
      </c>
      <c r="B7" t="inlineStr">
        <is>
          <t>XRP</t>
        </is>
      </c>
      <c r="C7" t="inlineStr">
        <is>
          <t>crypto</t>
        </is>
      </c>
      <c r="D7" t="inlineStr">
        <is>
          <t>AL</t>
        </is>
      </c>
      <c r="E7" t="n">
        <v>1.372099995613098</v>
      </c>
      <c r="F7" t="inlineStr">
        <is>
          <t>yukarı</t>
        </is>
      </c>
      <c r="G7" t="inlineStr">
        <is>
          <t>0.500</t>
        </is>
      </c>
      <c r="H7" t="n">
        <v>2.694408772778845</v>
      </c>
      <c r="I7" t="inlineStr">
        <is>
          <t>1.052, 0.9884, 1.0098</t>
        </is>
      </c>
      <c r="J7" t="inlineStr">
        <is>
          <t>1.1275, 1.1628, 1.1812</t>
        </is>
      </c>
      <c r="K7" t="n">
        <v>1.0753</v>
      </c>
      <c r="L7" t="n">
        <v>0.9883999999999999</v>
      </c>
      <c r="M7" t="n">
        <v>1.3709</v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n">
        <v>148.3500061035156</v>
      </c>
      <c r="F8" t="inlineStr">
        <is>
          <t>yukarı</t>
        </is>
      </c>
      <c r="G8" t="inlineStr">
        <is>
          <t>0.236</t>
        </is>
      </c>
      <c r="H8" t="n">
        <v>2.190891408674434</v>
      </c>
      <c r="I8" t="inlineStr">
        <is>
          <t>111.8706, 107.1296, 115.6682</t>
        </is>
      </c>
      <c r="J8" t="inlineStr">
        <is>
          <t>122.8193, 131.015, 113.8016</t>
        </is>
      </c>
      <c r="K8" t="n">
        <v>128.2905</v>
      </c>
      <c r="L8" t="n">
        <v>112.1086</v>
      </c>
      <c r="M8" t="n">
        <v>132.0248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n">
        <v>43.54000091552734</v>
      </c>
      <c r="F9" t="inlineStr">
        <is>
          <t>yukarı</t>
        </is>
      </c>
      <c r="G9" t="inlineStr">
        <is>
          <t>0.382</t>
        </is>
      </c>
      <c r="H9" t="n">
        <v>-2.238805590109505</v>
      </c>
      <c r="I9" t="inlineStr">
        <is>
          <t>35.1267, 42.5, 32.14</t>
        </is>
      </c>
      <c r="J9" t="inlineStr">
        <is>
          <t>52.2333, 42.06, 46.42</t>
        </is>
      </c>
      <c r="K9" t="n">
        <v>40.6655</v>
      </c>
      <c r="L9" t="n">
        <v>32.14</v>
      </c>
      <c r="M9" t="n">
        <v>45.179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n">
        <v>595.2999877929688</v>
      </c>
      <c r="F10" t="inlineStr">
        <is>
          <t>yukarı</t>
        </is>
      </c>
      <c r="G10" t="inlineStr">
        <is>
          <t>0.000</t>
        </is>
      </c>
      <c r="H10" t="n">
        <v>-0.9863134253166428</v>
      </c>
      <c r="I10" t="inlineStr">
        <is>
          <t>485.2181, 463.7426, 523.61</t>
        </is>
      </c>
      <c r="J10" t="inlineStr">
        <is>
          <t>528.3065, 512.0417, 551.72</t>
        </is>
      </c>
      <c r="K10" t="n">
        <v>494.6773</v>
      </c>
      <c r="L10" t="n">
        <v>484.3657</v>
      </c>
      <c r="M10" t="n">
        <v>539.3607</v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inlineStr">
        <is>
          <t>AL</t>
        </is>
      </c>
      <c r="E11" t="n">
        <v>686.5900268554688</v>
      </c>
      <c r="F11" t="inlineStr">
        <is>
          <t>yukarı</t>
        </is>
      </c>
      <c r="G11" t="inlineStr">
        <is>
          <t>0.236</t>
        </is>
      </c>
      <c r="H11" t="n">
        <v>-1.215042860364046</v>
      </c>
      <c r="I11" t="inlineStr">
        <is>
          <t>556.9238, 540.8915, 631.5207</t>
        </is>
      </c>
      <c r="J11" t="inlineStr">
        <is>
          <t>590.5102, 624.7414, 651.9832</t>
        </is>
      </c>
      <c r="K11" t="n">
        <v>574.432</v>
      </c>
      <c r="L11" t="n">
        <v>548.8372000000001</v>
      </c>
      <c r="M11" t="n">
        <v>651.2166</v>
      </c>
    </row>
    <row r="12">
      <c r="A12" t="inlineStr">
        <is>
          <t>GUBRF.IS</t>
        </is>
      </c>
      <c r="B12" t="inlineStr">
        <is>
          <t>Gübre Fabrikaları</t>
        </is>
      </c>
      <c r="C12" t="inlineStr">
        <is>
          <t>bist</t>
        </is>
      </c>
      <c r="D12" t="inlineStr">
        <is>
          <t>AL</t>
        </is>
      </c>
      <c r="E12" t="n">
        <v>490.25</v>
      </c>
      <c r="F12" t="inlineStr">
        <is>
          <t>yukarı</t>
        </is>
      </c>
      <c r="G12" t="inlineStr">
        <is>
          <t>0.618</t>
        </is>
      </c>
      <c r="H12" t="n">
        <v>1.815969063729228</v>
      </c>
      <c r="I12" t="inlineStr">
        <is>
          <t>392.5, 402.25, 409.25</t>
        </is>
      </c>
      <c r="J12" t="inlineStr">
        <is>
          <t>535.5, 436.5, 456.75</t>
        </is>
      </c>
      <c r="K12" t="n">
        <v>491.525</v>
      </c>
      <c r="L12" t="n">
        <v>404.15</v>
      </c>
      <c r="M12" t="n">
        <v>520.65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n">
        <v>47.04000091552734</v>
      </c>
      <c r="F13" t="inlineStr">
        <is>
          <t>yukarı</t>
        </is>
      </c>
      <c r="G13" t="inlineStr">
        <is>
          <t>0.000</t>
        </is>
      </c>
      <c r="H13" t="n">
        <v>-1.38364587939761</v>
      </c>
      <c r="I13" t="inlineStr">
        <is>
          <t>28.38, 30.18, 35.74</t>
        </is>
      </c>
      <c r="J13" t="inlineStr">
        <is>
          <t>42.3067, 33.13, 30.7</t>
        </is>
      </c>
      <c r="K13" t="n">
        <v>39.8225</v>
      </c>
      <c r="L13" t="n">
        <v>36.74</v>
      </c>
      <c r="M13" t="n">
        <v>43.59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n">
        <v>401</v>
      </c>
      <c r="F14" t="inlineStr">
        <is>
          <t>yukarı</t>
        </is>
      </c>
      <c r="G14" t="inlineStr">
        <is>
          <t>0.382</t>
        </is>
      </c>
      <c r="H14" t="n">
        <v>-0.9457091089189684</v>
      </c>
      <c r="I14" t="inlineStr">
        <is>
          <t>343.1667, 315.375, 283.0</t>
        </is>
      </c>
      <c r="J14" t="inlineStr">
        <is>
          <t>411.1667, 350.0, 321.25</t>
        </is>
      </c>
      <c r="K14" t="n">
        <v>393.8312</v>
      </c>
      <c r="L14" t="n">
        <v>355.4</v>
      </c>
      <c r="M14" t="n">
        <v>408.6125</v>
      </c>
    </row>
    <row r="15">
      <c r="A15" t="inlineStr">
        <is>
          <t>KCHOL.IS</t>
        </is>
      </c>
      <c r="B15" t="inlineStr">
        <is>
          <t>Koç Holding</t>
        </is>
      </c>
      <c r="C15" t="inlineStr">
        <is>
          <t>bist</t>
        </is>
      </c>
      <c r="D15" t="inlineStr">
        <is>
          <t>AL</t>
        </is>
      </c>
      <c r="E15" t="n">
        <v>216.1000061035156</v>
      </c>
      <c r="F15" t="inlineStr">
        <is>
          <t>yukarı</t>
        </is>
      </c>
      <c r="G15" t="inlineStr">
        <is>
          <t>0.236</t>
        </is>
      </c>
      <c r="H15" t="n">
        <v>0.3794100531372857</v>
      </c>
      <c r="I15" t="inlineStr">
        <is>
          <t>179.9472, 190.3, 172.934</t>
        </is>
      </c>
      <c r="J15" t="inlineStr">
        <is>
          <t>206.25, 213.55, 190.0925</t>
        </is>
      </c>
      <c r="K15" t="n">
        <v>196.3</v>
      </c>
      <c r="L15" t="n">
        <v>187.76</v>
      </c>
      <c r="M15" t="n">
        <v>207.28</v>
      </c>
    </row>
    <row r="16">
      <c r="A16" t="inlineStr">
        <is>
          <t>BIMAS.IS</t>
        </is>
      </c>
      <c r="B16" t="inlineStr">
        <is>
          <t>BİM Mağazalar</t>
        </is>
      </c>
      <c r="C16" t="inlineStr">
        <is>
          <t>bist</t>
        </is>
      </c>
      <c r="D16" t="inlineStr">
        <is>
          <t>AL</t>
        </is>
      </c>
      <c r="E16" t="n">
        <v>410.75</v>
      </c>
      <c r="F16" t="inlineStr">
        <is>
          <t>yukarı</t>
        </is>
      </c>
      <c r="G16" t="inlineStr">
        <is>
          <t>0.236</t>
        </is>
      </c>
      <c r="H16" t="n">
        <v>1.074204091395203</v>
      </c>
      <c r="I16" t="inlineStr">
        <is>
          <t>355.8167, 369.0421, 302.1762</t>
        </is>
      </c>
      <c r="J16" t="inlineStr">
        <is>
          <t>359.5026, 396.125, 352.1658</t>
        </is>
      </c>
      <c r="K16" t="n">
        <v>386.2853</v>
      </c>
      <c r="L16" t="n">
        <v>367.1596</v>
      </c>
      <c r="M16" t="n">
        <v>394.9788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n">
        <v>381.6000061035156</v>
      </c>
      <c r="F17" t="inlineStr">
        <is>
          <t>yukarı</t>
        </is>
      </c>
      <c r="G17" t="inlineStr">
        <is>
          <t>0.000</t>
        </is>
      </c>
      <c r="H17" t="n">
        <v>-1.029642839558154</v>
      </c>
      <c r="I17" t="inlineStr">
        <is>
          <t>294.302, 302.5994, 358.1273</t>
        </is>
      </c>
      <c r="J17" t="inlineStr">
        <is>
          <t>335.0617, 364.403, 307.2809</t>
        </is>
      </c>
      <c r="K17" t="n">
        <v>328.5899</v>
      </c>
      <c r="L17" t="n">
        <v>305.3758</v>
      </c>
      <c r="M17" t="n">
        <v>356.0248</v>
      </c>
    </row>
    <row r="18">
      <c r="A18" t="inlineStr">
        <is>
          <t>DHR</t>
        </is>
      </c>
      <c r="B18" t="inlineStr">
        <is>
          <t>Danaher</t>
        </is>
      </c>
      <c r="C18" t="inlineStr">
        <is>
          <t>us</t>
        </is>
      </c>
      <c r="D18" t="inlineStr">
        <is>
          <t>AL</t>
        </is>
      </c>
      <c r="E18" t="n">
        <v>216.0700073242188</v>
      </c>
      <c r="F18" t="inlineStr">
        <is>
          <t>yukarı</t>
        </is>
      </c>
      <c r="G18" t="inlineStr">
        <is>
          <t>0.000</t>
        </is>
      </c>
      <c r="H18" t="n">
        <v>-2.084557337101212</v>
      </c>
      <c r="I18" t="inlineStr">
        <is>
          <t>174.2485, 199.8236, 160.5968</t>
        </is>
      </c>
      <c r="J18" t="inlineStr">
        <is>
          <t>208.62, 188.8183, 200.0849</t>
        </is>
      </c>
      <c r="K18" t="n">
        <v>177.1169</v>
      </c>
      <c r="L18" t="n">
        <v>163.6005</v>
      </c>
      <c r="M18" t="n">
        <v>196.6407</v>
      </c>
    </row>
    <row r="19">
      <c r="A19" t="inlineStr">
        <is>
          <t>DOGE-USD</t>
        </is>
      </c>
      <c r="B19" t="inlineStr">
        <is>
          <t>Dogecoin</t>
        </is>
      </c>
      <c r="C19" t="inlineStr">
        <is>
          <t>crypto</t>
        </is>
      </c>
      <c r="D19" t="inlineStr">
        <is>
          <t>AL</t>
        </is>
      </c>
      <c r="E19" t="n">
        <v>0.08275000005960464</v>
      </c>
      <c r="F19" t="inlineStr">
        <is>
          <t>aşağı</t>
        </is>
      </c>
      <c r="G19" t="inlineStr">
        <is>
          <t>0.382</t>
        </is>
      </c>
      <c r="H19" t="n">
        <v>0.06045956421361076</v>
      </c>
      <c r="I19" t="inlineStr">
        <is>
          <t>0.0681, 0.0696, 0.071</t>
        </is>
      </c>
      <c r="J19" t="inlineStr">
        <is>
          <t>0.0733, 0.1176, 0.0792</t>
        </is>
      </c>
      <c r="K19" t="n">
        <v>0.0728</v>
      </c>
      <c r="L19" t="n">
        <v>0.068</v>
      </c>
      <c r="M19" t="n">
        <v>0.0892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n">
        <v>268.0400085449219</v>
      </c>
      <c r="F20" t="inlineStr">
        <is>
          <t>yukarı</t>
        </is>
      </c>
      <c r="G20" t="inlineStr">
        <is>
          <t>0.236</t>
        </is>
      </c>
      <c r="H20" t="n">
        <v>2.44509439400229</v>
      </c>
      <c r="I20" t="inlineStr">
        <is>
          <t>219.733, 229.6991, 244.2852</t>
        </is>
      </c>
      <c r="J20" t="inlineStr">
        <is>
          <t>242.6639, 274.332, 233.0042</t>
        </is>
      </c>
      <c r="K20" t="n">
        <v>225.1694</v>
      </c>
      <c r="L20" t="n">
        <v>218.0345</v>
      </c>
      <c r="M20" t="n">
        <v>255.1356</v>
      </c>
    </row>
    <row r="21">
      <c r="A21" t="inlineStr">
        <is>
          <t>OYAKC.IS</t>
        </is>
      </c>
      <c r="B21" t="inlineStr">
        <is>
          <t>Oyak Çimento</t>
        </is>
      </c>
      <c r="C21" t="inlineStr">
        <is>
          <t>bist</t>
        </is>
      </c>
      <c r="D21" t="inlineStr">
        <is>
          <t>AL</t>
        </is>
      </c>
      <c r="E21" t="n">
        <v>22.79999923706055</v>
      </c>
      <c r="F21" t="inlineStr">
        <is>
          <t>aşağı</t>
        </is>
      </c>
      <c r="G21" t="inlineStr">
        <is>
          <t>0.500</t>
        </is>
      </c>
      <c r="H21" t="n">
        <v>-0.3496536841759323</v>
      </c>
      <c r="I21" t="inlineStr">
        <is>
          <t>20.1733, 19.51, 22.53</t>
        </is>
      </c>
      <c r="J21" t="inlineStr">
        <is>
          <t>21.22, 21.64, 22.74</t>
        </is>
      </c>
      <c r="K21" t="n">
        <v>20.618</v>
      </c>
      <c r="L21" t="n">
        <v>20.096</v>
      </c>
      <c r="M21" t="n">
        <v>23.228</v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inlineStr">
        <is>
          <t>AL</t>
        </is>
      </c>
      <c r="E22" t="n">
        <v>189.6100006103516</v>
      </c>
      <c r="F22" t="inlineStr">
        <is>
          <t>aşağı</t>
        </is>
      </c>
      <c r="G22" t="inlineStr">
        <is>
          <t>1.000</t>
        </is>
      </c>
      <c r="H22" t="n">
        <v>-4.275228225226313</v>
      </c>
      <c r="I22" t="inlineStr">
        <is>
          <t>184.0719, 116.7462, 120.3331</t>
        </is>
      </c>
      <c r="J22" t="inlineStr">
        <is>
          <t>197.0012, 182.1547, 176.4</t>
        </is>
      </c>
      <c r="K22" t="n">
        <v>126.9127</v>
      </c>
      <c r="L22" t="n">
        <v>120.8128</v>
      </c>
      <c r="M22" t="n">
        <v>177.7453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n">
        <v>94.05000305175781</v>
      </c>
      <c r="F23" t="inlineStr">
        <is>
          <t>aşağı</t>
        </is>
      </c>
      <c r="G23" t="inlineStr">
        <is>
          <t>0.500</t>
        </is>
      </c>
      <c r="H23" t="n">
        <v>0.1064428438082077</v>
      </c>
      <c r="I23" t="inlineStr">
        <is>
          <t>85.2528, 82.1, 88.8</t>
        </is>
      </c>
      <c r="J23" t="inlineStr">
        <is>
          <t>102.85, 89.8, 91.7</t>
        </is>
      </c>
      <c r="K23" t="n">
        <v>88.61750000000001</v>
      </c>
      <c r="L23" t="n">
        <v>86.84</v>
      </c>
      <c r="M23" t="n">
        <v>98.69</v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inlineStr">
        <is>
          <t>AL</t>
        </is>
      </c>
      <c r="E24" t="n">
        <v>81.72000122070312</v>
      </c>
      <c r="F24" t="inlineStr">
        <is>
          <t>aşağı</t>
        </is>
      </c>
      <c r="G24" t="inlineStr">
        <is>
          <t>0.382</t>
        </is>
      </c>
      <c r="H24" t="n">
        <v>-0.1445518532238288</v>
      </c>
      <c r="I24" t="inlineStr">
        <is>
          <t>75.12, 65.08, 70.86</t>
        </is>
      </c>
      <c r="J24" t="inlineStr">
        <is>
          <t>78.44, 84.66, 91.48</t>
        </is>
      </c>
      <c r="K24" t="n">
        <v>72.7573</v>
      </c>
      <c r="L24" t="n">
        <v>67.2735</v>
      </c>
      <c r="M24" t="n">
        <v>89.2085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inlineStr">
        <is>
          <t>AL</t>
        </is>
      </c>
      <c r="E25" t="n">
        <v>7.218999862670898</v>
      </c>
      <c r="F25" t="inlineStr">
        <is>
          <t>aşağı</t>
        </is>
      </c>
      <c r="G25" t="inlineStr">
        <is>
          <t>0.382</t>
        </is>
      </c>
      <c r="H25" t="n">
        <v>0.5613810671973862</v>
      </c>
      <c r="I25" t="inlineStr">
        <is>
          <t>6.2216, 8.9824, 5.6936</t>
        </is>
      </c>
      <c r="J25" t="inlineStr">
        <is>
          <t>7.0768, 6.8193, 6.9541</t>
        </is>
      </c>
      <c r="K25" t="n">
        <v>6.5683</v>
      </c>
      <c r="L25" t="n">
        <v>6.0823</v>
      </c>
      <c r="M25" t="n">
        <v>7.2486</v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inlineStr">
        <is>
          <t>AL</t>
        </is>
      </c>
      <c r="E26" t="n">
        <v>48.64300155639648</v>
      </c>
      <c r="F26" t="inlineStr">
        <is>
          <t>aşağı</t>
        </is>
      </c>
      <c r="G26" t="inlineStr">
        <is>
          <t>0.618</t>
        </is>
      </c>
      <c r="H26" t="n">
        <v>-1.223860039766955</v>
      </c>
      <c r="I26" t="inlineStr">
        <is>
          <t>43.3287, 54.6576, 39.3872</t>
        </is>
      </c>
      <c r="J26" t="inlineStr">
        <is>
          <t>46.26, 55.5168, 57.4755</t>
        </is>
      </c>
      <c r="K26" t="n">
        <v>44.5717</v>
      </c>
      <c r="L26" t="n">
        <v>41.78</v>
      </c>
      <c r="M26" t="n">
        <v>48.1609</v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inlineStr">
        <is>
          <t>AL</t>
        </is>
      </c>
      <c r="E27" t="n">
        <v>0.8324999809265137</v>
      </c>
      <c r="F27" t="inlineStr">
        <is>
          <t>aşağı</t>
        </is>
      </c>
      <c r="G27" t="inlineStr">
        <is>
          <t>0.236</t>
        </is>
      </c>
      <c r="H27" t="n">
        <v>-4.617325741691836</v>
      </c>
      <c r="I27" t="inlineStr">
        <is>
          <t>0.7278, 0.7484, 0.7988</t>
        </is>
      </c>
      <c r="J27" t="inlineStr">
        <is>
          <t>1.3475, 0.867, 0.8996</t>
        </is>
      </c>
      <c r="K27" t="n">
        <v>0.8353</v>
      </c>
      <c r="L27" t="n">
        <v>0.7585</v>
      </c>
      <c r="M27" t="n">
        <v>1.0043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n">
        <v>368.7900085449219</v>
      </c>
      <c r="F28" t="inlineStr">
        <is>
          <t>yukarı</t>
        </is>
      </c>
      <c r="G28" t="inlineStr">
        <is>
          <t>0.786</t>
        </is>
      </c>
      <c r="H28" t="n">
        <v>-1.541996481012986</v>
      </c>
      <c r="I28" t="inlineStr">
        <is>
          <t>306.7251, 357.115, 369.6274</t>
        </is>
      </c>
      <c r="J28" t="inlineStr">
        <is>
          <t>435.0027, 351.4454, 407.52</t>
        </is>
      </c>
      <c r="K28" t="n">
        <v>383.8517</v>
      </c>
      <c r="L28" t="n">
        <v>357.2117</v>
      </c>
      <c r="M28" t="n">
        <v>418.1033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n">
        <v>109.9300003051758</v>
      </c>
      <c r="F29" t="inlineStr">
        <is>
          <t>yukarı</t>
        </is>
      </c>
      <c r="G29" t="inlineStr">
        <is>
          <t>0.382</t>
        </is>
      </c>
      <c r="H29" t="n">
        <v>-1.008019579416208</v>
      </c>
      <c r="I29" t="inlineStr">
        <is>
          <t>75.3813, 112.4034, 72.7521</t>
        </is>
      </c>
      <c r="J29" t="inlineStr">
        <is>
          <t>122.021, 80.4316, 82.354</t>
        </is>
      </c>
      <c r="K29" t="n">
        <v>118.7904</v>
      </c>
      <c r="L29" t="n">
        <v>110.1619</v>
      </c>
      <c r="M29" t="n">
        <v>124.9535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n">
        <v>554</v>
      </c>
      <c r="F30" t="inlineStr">
        <is>
          <t>aşağı</t>
        </is>
      </c>
      <c r="G30" t="inlineStr">
        <is>
          <t>0.000</t>
        </is>
      </c>
      <c r="H30" t="n">
        <v>0.727272727272732</v>
      </c>
      <c r="I30" t="inlineStr">
        <is>
          <t>554.1594, 610.4282, 650.25</t>
        </is>
      </c>
      <c r="J30" t="inlineStr">
        <is>
          <t>670.4851, 709.5, 578.0</t>
        </is>
      </c>
      <c r="K30" t="n">
        <v>642.925</v>
      </c>
      <c r="L30" t="n">
        <v>611.95</v>
      </c>
      <c r="M30" t="n">
        <v>700.45</v>
      </c>
    </row>
  </sheetData>
  <autoFilter ref="A1:M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57.98411180374062</v>
      </c>
      <c r="E2" t="n">
        <v>-71.39803442301715</v>
      </c>
      <c r="F2" t="n">
        <v>14.11440086364746</v>
      </c>
      <c r="G2" t="n">
        <v>7.189455986022949</v>
      </c>
      <c r="H2" t="n">
        <v>-20.10996335005448</v>
      </c>
      <c r="I2" t="n">
        <v>56.84079636637183</v>
      </c>
      <c r="J2" t="n">
        <v>0.5901193596600953</v>
      </c>
      <c r="K2" t="n">
        <v>1.324930269157264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n">
        <v>53.39413141204653</v>
      </c>
      <c r="E3" t="n">
        <v>-66.81368014991264</v>
      </c>
      <c r="F3" t="n">
        <v>3354.72265625</v>
      </c>
      <c r="G3" t="n">
        <v>1564.816650390625</v>
      </c>
      <c r="H3" t="n">
        <v>-27.25240711264087</v>
      </c>
      <c r="I3" t="n">
        <v>55.95948444563989</v>
      </c>
      <c r="J3" t="n">
        <v>0.4892230805481313</v>
      </c>
      <c r="K3" t="n">
        <v>1.305233957881749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47.50380109794768</v>
      </c>
      <c r="E4" t="n">
        <v>-43.32574586167498</v>
      </c>
      <c r="F4" t="n">
        <v>264.8821716308594</v>
      </c>
      <c r="G4" t="n">
        <v>150.1199951171875</v>
      </c>
      <c r="H4" t="n">
        <v>-3.35325385478854</v>
      </c>
      <c r="I4" t="n">
        <v>70.53024801936603</v>
      </c>
      <c r="J4" t="n">
        <v>0.9226036669860368</v>
      </c>
      <c r="K4" t="n">
        <v>0.4598169063944106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56.5176906395977</v>
      </c>
      <c r="E5" t="n">
        <v>-74.88672078698899</v>
      </c>
      <c r="F5" t="n">
        <v>146.7528076171875</v>
      </c>
      <c r="G5" t="n">
        <v>62.18980407714844</v>
      </c>
      <c r="H5" t="n">
        <v>-29.84120661388007</v>
      </c>
      <c r="I5" t="n">
        <v>65.55768363049911</v>
      </c>
      <c r="J5" t="n">
        <v>0.4821280382740931</v>
      </c>
      <c r="K5" t="n">
        <v>1.317437808793417</v>
      </c>
    </row>
    <row r="6">
      <c r="A6" t="inlineStr">
        <is>
          <t>BTC-USD</t>
        </is>
      </c>
      <c r="B6" t="inlineStr">
        <is>
          <t>Bitcoin</t>
        </is>
      </c>
      <c r="C6" t="inlineStr">
        <is>
          <t>crypto</t>
        </is>
      </c>
      <c r="D6" t="n">
        <v>36.71460676626722</v>
      </c>
      <c r="E6" t="n">
        <v>-53.05998300134691</v>
      </c>
      <c r="F6" t="n">
        <v>96929.328125</v>
      </c>
      <c r="G6" t="n">
        <v>58558.859375</v>
      </c>
      <c r="H6" t="n">
        <v>-19.34141933628511</v>
      </c>
      <c r="I6" t="n">
        <v>33.50980730659083</v>
      </c>
      <c r="J6" t="n">
        <v>0.5114079023988989</v>
      </c>
      <c r="K6" t="n">
        <v>1</v>
      </c>
    </row>
    <row r="7">
      <c r="A7" t="inlineStr">
        <is>
          <t>XRP-USD</t>
        </is>
      </c>
      <c r="B7" t="inlineStr">
        <is>
          <t>XRP</t>
        </is>
      </c>
      <c r="C7" t="inlineStr">
        <is>
          <t>crypto</t>
        </is>
      </c>
      <c r="D7" t="n">
        <v>54.45788734084763</v>
      </c>
      <c r="E7" t="n">
        <v>-68.22093756506646</v>
      </c>
      <c r="F7" t="n">
        <v>2.348797082901001</v>
      </c>
      <c r="G7" t="n">
        <v>0.9919729828834534</v>
      </c>
      <c r="H7" t="n">
        <v>-41.58286360274186</v>
      </c>
      <c r="I7" t="n">
        <v>38.3202989686974</v>
      </c>
      <c r="J7" t="n">
        <v>0.2801593903916718</v>
      </c>
      <c r="K7" t="n">
        <v>1.275451271829618</v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n">
        <v>30.56564244289105</v>
      </c>
      <c r="E8" t="n">
        <v>-11.36548557523366</v>
      </c>
      <c r="F8" t="n">
        <v>156.4499969482422</v>
      </c>
      <c r="G8" t="n">
        <v>75.83135223388672</v>
      </c>
      <c r="H8" t="n">
        <v>-5.177367211714456</v>
      </c>
      <c r="I8" t="n">
        <v>95.63149242803892</v>
      </c>
      <c r="J8" t="n">
        <v>0.8995270774716432</v>
      </c>
      <c r="K8" t="n">
        <v>0.1566975503784866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n">
        <v>56.32848182195198</v>
      </c>
      <c r="E9" t="n">
        <v>-35.5710037540865</v>
      </c>
      <c r="F9" t="n">
        <v>50.34999847412109</v>
      </c>
      <c r="G9" t="n">
        <v>23.65999984741211</v>
      </c>
      <c r="H9" t="n">
        <v>-13.52531830183461</v>
      </c>
      <c r="I9" t="n">
        <v>84.02367369537271</v>
      </c>
      <c r="J9" t="n">
        <v>0.7448483361187247</v>
      </c>
      <c r="K9" t="n">
        <v>1.39134894296984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n">
        <v>22.55409448082676</v>
      </c>
      <c r="E10" t="n">
        <v>-20.87025584951762</v>
      </c>
      <c r="F10" t="n">
        <v>599.8599853515625</v>
      </c>
      <c r="G10" t="n">
        <v>470.7608337402344</v>
      </c>
      <c r="H10" t="n">
        <v>-0.7601769862880969</v>
      </c>
      <c r="I10" t="n">
        <v>26.45486733959159</v>
      </c>
      <c r="J10" t="n">
        <v>0.9646783305569483</v>
      </c>
      <c r="K10" t="n">
        <v>0.2926127334480345</v>
      </c>
    </row>
    <row r="11">
      <c r="A11" t="inlineStr">
        <is>
          <t>BNB-USD</t>
        </is>
      </c>
      <c r="B11" t="inlineStr">
        <is>
          <t>BNB</t>
        </is>
      </c>
      <c r="C11" t="inlineStr">
        <is>
          <t>crypto</t>
        </is>
      </c>
      <c r="D11" t="n">
        <v>43.40413256132053</v>
      </c>
      <c r="E11" t="n">
        <v>-58.35138311918933</v>
      </c>
      <c r="F11" t="n">
        <v>949.10888671875</v>
      </c>
      <c r="G11" t="n">
        <v>545.6861572265625</v>
      </c>
      <c r="H11" t="n">
        <v>-27.65950920245399</v>
      </c>
      <c r="I11" t="n">
        <v>25.82141176991679</v>
      </c>
      <c r="J11" t="n">
        <v>0.3492710234901004</v>
      </c>
      <c r="K11" t="n">
        <v>0.8958216426655177</v>
      </c>
    </row>
    <row r="12">
      <c r="A12" t="inlineStr">
        <is>
          <t>GUBRF.IS</t>
        </is>
      </c>
      <c r="B12" t="inlineStr">
        <is>
          <t>Gübre Fabrikaları</t>
        </is>
      </c>
      <c r="C12" t="inlineStr">
        <is>
          <t>bist</t>
        </is>
      </c>
      <c r="D12" t="n">
        <v>46.44421559760681</v>
      </c>
      <c r="E12" t="n">
        <v>-35.46558704453441</v>
      </c>
      <c r="F12" t="n">
        <v>617.5</v>
      </c>
      <c r="G12" t="n">
        <v>259.5</v>
      </c>
      <c r="H12" t="n">
        <v>-20.60728744939271</v>
      </c>
      <c r="I12" t="n">
        <v>88.92100192678227</v>
      </c>
      <c r="J12" t="n">
        <v>0.6445530726256983</v>
      </c>
      <c r="K12" t="n">
        <v>1.084638597467551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n">
        <v>43.64182815080858</v>
      </c>
      <c r="E13" t="n">
        <v>-21.12583081767528</v>
      </c>
      <c r="F13" t="n">
        <v>47.04000091552734</v>
      </c>
      <c r="G13" t="n">
        <v>23.81999969482422</v>
      </c>
      <c r="H13" t="n">
        <v>0</v>
      </c>
      <c r="I13" t="n">
        <v>97.48111468594406</v>
      </c>
      <c r="J13" t="n">
        <v>1</v>
      </c>
      <c r="K13" t="n">
        <v>1.101281956649775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n">
        <v>47.74812961766333</v>
      </c>
      <c r="E14" t="n">
        <v>-22.52304147465438</v>
      </c>
      <c r="F14" t="n">
        <v>434</v>
      </c>
      <c r="G14" t="n">
        <v>171.8810119628906</v>
      </c>
      <c r="H14" t="n">
        <v>-7.603686635944696</v>
      </c>
      <c r="I14" t="n">
        <v>133.3009303474292</v>
      </c>
      <c r="J14" t="n">
        <v>0.8741029780134507</v>
      </c>
      <c r="K14" t="n">
        <v>1.13242144337671</v>
      </c>
    </row>
    <row r="15">
      <c r="A15" t="inlineStr">
        <is>
          <t>KCHOL.IS</t>
        </is>
      </c>
      <c r="B15" t="inlineStr">
        <is>
          <t>Koç Holding</t>
        </is>
      </c>
      <c r="C15" t="inlineStr">
        <is>
          <t>bist</t>
        </is>
      </c>
      <c r="D15" t="n">
        <v>32.09278293923127</v>
      </c>
      <c r="E15" t="n">
        <v>-17.5485967168877</v>
      </c>
      <c r="F15" t="n">
        <v>222.3999938964844</v>
      </c>
      <c r="G15" t="n">
        <v>147.1963500976562</v>
      </c>
      <c r="H15" t="n">
        <v>-2.832728401917617</v>
      </c>
      <c r="I15" t="n">
        <v>46.81070961348279</v>
      </c>
      <c r="J15" t="n">
        <v>0.9162276257541271</v>
      </c>
      <c r="K15" t="n">
        <v>1.086158379290757</v>
      </c>
    </row>
    <row r="16">
      <c r="A16" t="inlineStr">
        <is>
          <t>BIMAS.IS</t>
        </is>
      </c>
      <c r="B16" t="inlineStr">
        <is>
          <t>BİM Mağazalar</t>
        </is>
      </c>
      <c r="C16" t="inlineStr">
        <is>
          <t>bist</t>
        </is>
      </c>
      <c r="D16" t="n">
        <v>33.85509875068514</v>
      </c>
      <c r="E16" t="n">
        <v>-13.3189909468687</v>
      </c>
      <c r="F16" t="n">
        <v>418.25</v>
      </c>
      <c r="G16" t="n">
        <v>237.9040222167969</v>
      </c>
      <c r="H16" t="n">
        <v>-1.793185893604299</v>
      </c>
      <c r="I16" t="n">
        <v>72.65365930874941</v>
      </c>
      <c r="J16" t="n">
        <v>0.9584132671424705</v>
      </c>
      <c r="K16" t="n">
        <v>0.898210942355106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n">
        <v>22.21213120122435</v>
      </c>
      <c r="E17" t="n">
        <v>-17.1804980840313</v>
      </c>
      <c r="F17" t="n">
        <v>384.1400146484375</v>
      </c>
      <c r="G17" t="n">
        <v>294.3617858886719</v>
      </c>
      <c r="H17" t="n">
        <v>-0.6612194637537261</v>
      </c>
      <c r="I17" t="n">
        <v>29.63639453112892</v>
      </c>
      <c r="J17" t="n">
        <v>0.971707967733262</v>
      </c>
      <c r="K17" t="n">
        <v>0.2908751802737336</v>
      </c>
    </row>
    <row r="18">
      <c r="A18" t="inlineStr">
        <is>
          <t>DHR</t>
        </is>
      </c>
      <c r="B18" t="inlineStr">
        <is>
          <t>Danaher</t>
        </is>
      </c>
      <c r="C18" t="inlineStr">
        <is>
          <t>us</t>
        </is>
      </c>
      <c r="D18" t="n">
        <v>31.37625535610347</v>
      </c>
      <c r="E18" t="n">
        <v>-32.96627678223928</v>
      </c>
      <c r="F18" t="n">
        <v>241.0350952148438</v>
      </c>
      <c r="G18" t="n">
        <v>161.5747985839844</v>
      </c>
      <c r="H18" t="n">
        <v>-10.35744934503113</v>
      </c>
      <c r="I18" t="n">
        <v>33.72754242482221</v>
      </c>
      <c r="J18" t="n">
        <v>0.6858168299244745</v>
      </c>
      <c r="K18" t="n">
        <v>0.3890584847667341</v>
      </c>
    </row>
    <row r="19">
      <c r="A19" t="inlineStr">
        <is>
          <t>DOGE-USD</t>
        </is>
      </c>
      <c r="B19" t="inlineStr">
        <is>
          <t>Dogecoin</t>
        </is>
      </c>
      <c r="C19" t="inlineStr">
        <is>
          <t>crypto</t>
        </is>
      </c>
      <c r="D19" t="n">
        <v>60.08382646657999</v>
      </c>
      <c r="E19" t="n">
        <v>-76.16698325920434</v>
      </c>
      <c r="F19" t="n">
        <v>0.1518180072307587</v>
      </c>
      <c r="G19" t="n">
        <v>0.06898800283670425</v>
      </c>
      <c r="H19" t="n">
        <v>-45.49394925608053</v>
      </c>
      <c r="I19" t="n">
        <v>19.94839197689961</v>
      </c>
      <c r="J19" t="n">
        <v>0.1661474887460978</v>
      </c>
      <c r="K19" t="n">
        <v>1.267404658139954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n">
        <v>18.86142145126117</v>
      </c>
      <c r="E20" t="n">
        <v>-10.95912246161551</v>
      </c>
      <c r="F20" t="n">
        <v>273.1400146484375</v>
      </c>
      <c r="G20" t="n">
        <v>170.3216705322266</v>
      </c>
      <c r="H20" t="n">
        <v>-1.867176477265664</v>
      </c>
      <c r="I20" t="n">
        <v>57.37281563017902</v>
      </c>
      <c r="J20" t="n">
        <v>0.9503978969185565</v>
      </c>
      <c r="K20" t="n">
        <v>-0.2017394202606785</v>
      </c>
    </row>
    <row r="21">
      <c r="A21" t="inlineStr">
        <is>
          <t>OYAKC.IS</t>
        </is>
      </c>
      <c r="B21" t="inlineStr">
        <is>
          <t>Oyak Çimento</t>
        </is>
      </c>
      <c r="C21" t="inlineStr">
        <is>
          <t>bist</t>
        </is>
      </c>
      <c r="D21" t="n">
        <v>30.41211448246219</v>
      </c>
      <c r="E21" t="n">
        <v>-28.09558288593165</v>
      </c>
      <c r="F21" t="n">
        <v>27.6200008392334</v>
      </c>
      <c r="G21" t="n">
        <v>19.25431251525879</v>
      </c>
      <c r="H21" t="n">
        <v>-17.45112764560883</v>
      </c>
      <c r="I21" t="n">
        <v>18.41502634275749</v>
      </c>
      <c r="J21" t="n">
        <v>0.423836818261617</v>
      </c>
      <c r="K21" t="n">
        <v>0.8730747087644924</v>
      </c>
    </row>
    <row r="22">
      <c r="A22" t="inlineStr">
        <is>
          <t>ACN</t>
        </is>
      </c>
      <c r="B22" t="inlineStr">
        <is>
          <t>Accenture</t>
        </is>
      </c>
      <c r="C22" t="inlineStr">
        <is>
          <t>us</t>
        </is>
      </c>
      <c r="D22" t="n">
        <v>44.1674838314697</v>
      </c>
      <c r="E22" t="n">
        <v>-56.50679767154099</v>
      </c>
      <c r="F22" t="n">
        <v>282.7142639160156</v>
      </c>
      <c r="G22" t="n">
        <v>122.9614868164062</v>
      </c>
      <c r="H22" t="n">
        <v>-32.93228364781836</v>
      </c>
      <c r="I22" t="n">
        <v>54.20275528504155</v>
      </c>
      <c r="J22" t="n">
        <v>0.4171978415898742</v>
      </c>
      <c r="K22" t="n">
        <v>0.2237623287940186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n">
        <v>34.81372560771636</v>
      </c>
      <c r="E23" t="n">
        <v>-25.73516310934513</v>
      </c>
      <c r="F23" t="n">
        <v>110.8196105957031</v>
      </c>
      <c r="G23" t="n">
        <v>74.01096343994141</v>
      </c>
      <c r="H23" t="n">
        <v>-15.13234657097372</v>
      </c>
      <c r="I23" t="n">
        <v>27.07577185922967</v>
      </c>
      <c r="J23" t="n">
        <v>0.5444111957447929</v>
      </c>
      <c r="K23" t="n">
        <v>1.223715713180714</v>
      </c>
    </row>
    <row r="24">
      <c r="A24" t="inlineStr">
        <is>
          <t>NFLX</t>
        </is>
      </c>
      <c r="B24" t="inlineStr">
        <is>
          <t>Netflix</t>
        </is>
      </c>
      <c r="C24" t="inlineStr">
        <is>
          <t>us</t>
        </is>
      </c>
      <c r="D24" t="n">
        <v>35.63568607617174</v>
      </c>
      <c r="E24" t="n">
        <v>-46.48723522089762</v>
      </c>
      <c r="F24" t="n">
        <v>126.3249969482422</v>
      </c>
      <c r="G24" t="n">
        <v>67.59999847412109</v>
      </c>
      <c r="H24" t="n">
        <v>-35.30971447069545</v>
      </c>
      <c r="I24" t="n">
        <v>20.88757849896625</v>
      </c>
      <c r="J24" t="n">
        <v>0.2404427946099382</v>
      </c>
      <c r="K24" t="n">
        <v>0.2591323972226968</v>
      </c>
    </row>
    <row r="25">
      <c r="A25" t="inlineStr">
        <is>
          <t>AVAX-USD</t>
        </is>
      </c>
      <c r="B25" t="inlineStr">
        <is>
          <t>Avalanche</t>
        </is>
      </c>
      <c r="C25" t="inlineStr">
        <is>
          <t>crypto</t>
        </is>
      </c>
      <c r="D25" t="n">
        <v>62.36505209217964</v>
      </c>
      <c r="E25" t="n">
        <v>-83.23758666478128</v>
      </c>
      <c r="F25" t="n">
        <v>14.7378101348877</v>
      </c>
      <c r="G25" t="n">
        <v>5.905744075775146</v>
      </c>
      <c r="H25" t="n">
        <v>-51.01714707545384</v>
      </c>
      <c r="I25" t="n">
        <v>22.23692340957704</v>
      </c>
      <c r="J25" t="n">
        <v>0.1486917985108129</v>
      </c>
      <c r="K25" t="n">
        <v>1.279975081560751</v>
      </c>
    </row>
    <row r="26">
      <c r="A26" t="inlineStr">
        <is>
          <t>LTC-USD</t>
        </is>
      </c>
      <c r="B26" t="inlineStr">
        <is>
          <t>Litecoin</t>
        </is>
      </c>
      <c r="C26" t="inlineStr">
        <is>
          <t>crypto</t>
        </is>
      </c>
      <c r="D26" t="n">
        <v>50.07938042109612</v>
      </c>
      <c r="E26" t="n">
        <v>-67.55995259298247</v>
      </c>
      <c r="F26" t="n">
        <v>83.94680023193359</v>
      </c>
      <c r="G26" t="n">
        <v>40.8530387878418</v>
      </c>
      <c r="H26" t="n">
        <v>-42.05496645255985</v>
      </c>
      <c r="I26" t="n">
        <v>19.06825783269039</v>
      </c>
      <c r="J26" t="n">
        <v>0.1807677609823196</v>
      </c>
      <c r="K26" t="n">
        <v>0.9996493451889076</v>
      </c>
    </row>
    <row r="27">
      <c r="A27" t="inlineStr">
        <is>
          <t>DOT-USD</t>
        </is>
      </c>
      <c r="B27" t="inlineStr">
        <is>
          <t>Polkadot</t>
        </is>
      </c>
      <c r="C27" t="inlineStr">
        <is>
          <t>crypto</t>
        </is>
      </c>
      <c r="D27" t="n">
        <v>69.68029520027932</v>
      </c>
      <c r="E27" t="n">
        <v>-83.45355468764367</v>
      </c>
      <c r="F27" t="n">
        <v>2.281716108322144</v>
      </c>
      <c r="G27" t="n">
        <v>0.750793993473053</v>
      </c>
      <c r="H27" t="n">
        <v>-63.51430496151025</v>
      </c>
      <c r="I27" t="n">
        <v>10.88261069797614</v>
      </c>
      <c r="J27" t="n">
        <v>0.05337044037770321</v>
      </c>
      <c r="K27" t="n">
        <v>1.265528139303219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48.32071014996737</v>
      </c>
      <c r="E28" t="n">
        <v>-28.66599369775313</v>
      </c>
      <c r="F28" t="n">
        <v>480.8090515136719</v>
      </c>
      <c r="G28" t="n">
        <v>292.9463500976562</v>
      </c>
      <c r="H28" t="n">
        <v>-23.29803122800918</v>
      </c>
      <c r="I28" t="n">
        <v>25.88994825229345</v>
      </c>
      <c r="J28" t="n">
        <v>0.4037185554960822</v>
      </c>
      <c r="K28" t="n">
        <v>2.167614674171162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n">
        <v>33.94738291767479</v>
      </c>
      <c r="E29" t="n">
        <v>-15.38463985375934</v>
      </c>
      <c r="F29" t="n">
        <v>129.5154876708984</v>
      </c>
      <c r="G29" t="n">
        <v>65.18035125732422</v>
      </c>
      <c r="H29" t="n">
        <v>-15.12211992398144</v>
      </c>
      <c r="I29" t="n">
        <v>68.65512103668374</v>
      </c>
      <c r="J29" t="n">
        <v>0.6955709048346671</v>
      </c>
      <c r="K29" t="n">
        <v>1.018998703661227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33.18485563289267</v>
      </c>
      <c r="E30" t="n">
        <v>-23.75690607734806</v>
      </c>
      <c r="F30" t="n">
        <v>724</v>
      </c>
      <c r="G30" t="n">
        <v>416.1258544921875</v>
      </c>
      <c r="H30" t="n">
        <v>-23.48066298342541</v>
      </c>
      <c r="I30" t="n">
        <v>33.13279961324802</v>
      </c>
      <c r="J30" t="n">
        <v>0.4478263196813773</v>
      </c>
      <c r="K30" t="n">
        <v>0.7711906653870185</v>
      </c>
    </row>
  </sheetData>
  <autoFilter ref="A1:K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29</v>
      </c>
    </row>
    <row r="3">
      <c r="A3" t="inlineStr">
        <is>
          <t>sinyal_yönü_filtresi_sonrası</t>
        </is>
      </c>
      <c r="B3" t="n">
        <v>29</v>
      </c>
    </row>
    <row r="4">
      <c r="A4" t="inlineStr">
        <is>
          <t>min_skor_filtresi_sonrası</t>
        </is>
      </c>
      <c r="B4" t="n">
        <v>29</v>
      </c>
    </row>
    <row r="5">
      <c r="A5" t="inlineStr">
        <is>
          <t>son</t>
        </is>
      </c>
      <c r="B5" t="n">
        <v>29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KOZAL.IS</t>
        </is>
      </c>
      <c r="B2" t="inlineStr">
        <is>
          <t>İndirme hatası: KOZAL.IS indirilemedi: Boş veri döndü</t>
        </is>
      </c>
    </row>
    <row r="3">
      <c r="A3" t="inlineStr">
        <is>
          <t>MATIC-USD</t>
        </is>
      </c>
      <c r="B3" t="inlineStr">
        <is>
          <t>İndirme hatası: MATIC-USD indirilemedi: Boş veri döndü</t>
        </is>
      </c>
    </row>
    <row r="4">
      <c r="A4" t="inlineStr">
        <is>
          <t>UNI-USD</t>
        </is>
      </c>
      <c r="B4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2026-08-31T08:03:13Z</dcterms:created>
  <dcterms:modified xmlns:dcterms="http://purl.org/dc/terms/" xmlns:xsi="http://www.w3.org/2001/XMLSchema-instance" xsi:type="dcterms:W3CDTF">2026-08-31T08:03:13Z</dcterms:modified>
</cp:coreProperties>
</file>