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Portföy Korelasyonu" sheetId="19" state="visible" r:id="rId19"/>
    <sheet xmlns:r="http://schemas.openxmlformats.org/officeDocument/2006/relationships" name="Filtre Özeti" sheetId="20" state="visible" r:id="rId20"/>
    <sheet xmlns:r="http://schemas.openxmlformats.org/officeDocument/2006/relationships" name="Hata Raporu" sheetId="21" state="visible" r:id="rId21"/>
  </sheets>
  <definedNames>
    <definedName name="_xlnm._FilterDatabase" localSheetId="0" hidden="1">'Özet'!$A$1:$Z$33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'Filtrelenmiş'!$A$1:$Z$41</definedName>
    <definedName name="_xlnm._FilterDatabase" localSheetId="4" hidden="1">'ABD'!$A$1:$Z$10</definedName>
    <definedName name="_xlnm._FilterDatabase" localSheetId="5" hidden="1">'BIST'!$A$1:$Z$25</definedName>
    <definedName name="_xlnm._FilterDatabase" localSheetId="6" hidden="1">'Kripto'!$A$1:$Z$5</definedName>
    <definedName name="_xlnm._FilterDatabase" localSheetId="7" hidden="1">'Emtialar'!$A$1:$Z$2</definedName>
    <definedName name="_xlnm._FilterDatabase" localSheetId="8" hidden="1">'Döviz'!$A$1:$Z$3</definedName>
    <definedName name="_xlnm._FilterDatabase" localSheetId="9" hidden="1">'Temel Analiz'!$A$1:$O$34</definedName>
    <definedName name="_xlnm._FilterDatabase" localSheetId="10" hidden="1">'Gelişmiş Göstergeler'!$A$1:$O$41</definedName>
    <definedName name="_xlnm._FilterDatabase" localSheetId="11" hidden="1">'Risk Metrikleri'!$A$1:$K$41</definedName>
    <definedName name="_xlnm._FilterDatabase" localSheetId="12" hidden="1">'Performans Geçmişi'!$A$1:$A$2</definedName>
    <definedName name="_xlnm._FilterDatabase" localSheetId="13" hidden="1">'Haberler'!$A$1:$H$40</definedName>
    <definedName name="_xlnm._FilterDatabase" localSheetId="14" hidden="1">'Ekonomik Takvim'!$A$1:$D$3</definedName>
    <definedName name="_xlnm._FilterDatabase" localSheetId="15" hidden="1">'Grid Planı'!$A$1:$F$6</definedName>
    <definedName name="_xlnm._FilterDatabase" localSheetId="16" hidden="1">'DCA Planı'!$A$1:$G$113</definedName>
    <definedName name="_xlnm._FilterDatabase" localSheetId="1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B45309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0.7749077588118555</v>
      </c>
      <c r="G2" t="n">
        <v>48.48839950561523</v>
      </c>
      <c r="H2" t="n">
        <v>1.529377474594984</v>
      </c>
      <c r="I2" t="inlineStr"/>
      <c r="J2" t="n">
        <v>1.5</v>
      </c>
      <c r="K2" t="n">
        <v>0.1444155754377756</v>
      </c>
      <c r="L2" t="n">
        <v>90.70256631827867</v>
      </c>
      <c r="M2" t="n">
        <v>86.81315270659775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206.2349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0.7095794934013306</v>
      </c>
      <c r="G3" t="n">
        <v>245.1000061035156</v>
      </c>
      <c r="H3" t="n">
        <v>26.78460418866846</v>
      </c>
      <c r="I3" t="n">
        <v>38.99224485556061</v>
      </c>
      <c r="J3" t="n">
        <v>1.5</v>
      </c>
      <c r="K3" t="n">
        <v>4.190235208615875</v>
      </c>
      <c r="L3" t="n">
        <v>36.81128573799879</v>
      </c>
      <c r="M3" t="n">
        <v>64.00548736680989</v>
      </c>
      <c r="N3" t="n">
        <v>0.5469594034358235</v>
      </c>
      <c r="O3" t="n">
        <v>0.207630356848861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4.8684</v>
      </c>
      <c r="V3" t="n">
        <v>1193.25</v>
      </c>
      <c r="W3" t="n">
        <v>11.93</v>
      </c>
      <c r="X3" t="inlineStr"/>
      <c r="Y3" t="n">
        <v>1193.25</v>
      </c>
      <c r="Z3" t="n">
        <v>11.93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0.6852123443336139</v>
      </c>
      <c r="G4" t="n">
        <v>50.04999923706055</v>
      </c>
      <c r="H4" t="n">
        <v>45.15661224343035</v>
      </c>
      <c r="I4" t="n">
        <v>7.365330110590795</v>
      </c>
      <c r="J4" t="n">
        <v>1.5</v>
      </c>
      <c r="K4" t="n">
        <v>5.36351578400989</v>
      </c>
      <c r="L4" t="n">
        <v>30.9021452685756</v>
      </c>
      <c r="M4" t="n">
        <v>65.74621012673913</v>
      </c>
      <c r="N4" t="n">
        <v>0.7108100698872989</v>
      </c>
      <c r="O4" t="n">
        <v>1.179440488972736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18.6259</v>
      </c>
      <c r="V4" t="n">
        <v>932.22</v>
      </c>
      <c r="W4" t="n">
        <v>9.32</v>
      </c>
      <c r="X4" t="inlineStr"/>
      <c r="Y4" t="n">
        <v>932.22</v>
      </c>
      <c r="Z4" t="n">
        <v>9.32</v>
      </c>
    </row>
    <row r="5">
      <c r="A5" t="inlineStr">
        <is>
          <t>PETKM.IS</t>
        </is>
      </c>
      <c r="B5" t="inlineStr">
        <is>
          <t>Petkim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0.6362343819683286</v>
      </c>
      <c r="G5" t="n">
        <v>24.97999954223633</v>
      </c>
      <c r="H5" t="n">
        <v>34.22890232653479</v>
      </c>
      <c r="I5" t="n">
        <v>23.470852158747</v>
      </c>
      <c r="J5" t="n">
        <v>1.5</v>
      </c>
      <c r="K5" t="n">
        <v>4.787795925200107</v>
      </c>
      <c r="L5" t="n">
        <v>22.40355849353956</v>
      </c>
      <c r="M5" t="n">
        <v>70.96439512327417</v>
      </c>
      <c r="N5" t="n">
        <v>0.4267840609712687</v>
      </c>
      <c r="O5" t="n">
        <v>2.807654169367189</v>
      </c>
      <c r="P5" t="inlineStr">
        <is>
          <t>Evet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10.451575</v>
      </c>
      <c r="V5" t="n">
        <v>1044.32</v>
      </c>
      <c r="W5" t="n">
        <v>10.44</v>
      </c>
      <c r="X5" t="inlineStr">
        <is>
          <t>ISCTR.IS ↔ PETKM.IS ↔ SISE.IS ↔ VAKBN.IS</t>
        </is>
      </c>
      <c r="Y5" t="n">
        <v>261.08</v>
      </c>
      <c r="Z5" t="n">
        <v>2.61</v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0.6324108078032453</v>
      </c>
      <c r="G6" t="n">
        <v>224.3000030517578</v>
      </c>
      <c r="H6" t="n">
        <v>8.989309876417906</v>
      </c>
      <c r="I6" t="n">
        <v>18.50297108580357</v>
      </c>
      <c r="J6" t="n">
        <v>1.5</v>
      </c>
      <c r="K6" t="n">
        <v>2.828246933322309</v>
      </c>
      <c r="L6" t="n">
        <v>33.37678976604419</v>
      </c>
      <c r="M6" t="n">
        <v>66.22455339777119</v>
      </c>
      <c r="N6" t="n">
        <v>0.4677294215577054</v>
      </c>
      <c r="O6" t="n">
        <v>0.7533286901857349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7.8818</v>
      </c>
      <c r="V6" t="n">
        <v>1767.88</v>
      </c>
      <c r="W6" t="n">
        <v>17.68</v>
      </c>
      <c r="X6" t="inlineStr"/>
      <c r="Y6" t="n">
        <v>1767.88</v>
      </c>
      <c r="Z6" t="n">
        <v>17.68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0.6246566906491852</v>
      </c>
      <c r="G7" t="n">
        <v>504.5</v>
      </c>
      <c r="H7" t="n">
        <v>18.14988290398127</v>
      </c>
      <c r="I7" t="n">
        <v>4.359818660245596</v>
      </c>
      <c r="J7" t="n">
        <v>1.5</v>
      </c>
      <c r="K7" t="n">
        <v>4.148549270379823</v>
      </c>
      <c r="L7" t="n">
        <v>30.97689606329248</v>
      </c>
      <c r="M7" t="n">
        <v>62.06063822433948</v>
      </c>
      <c r="N7" t="n">
        <v>0.6965412329292608</v>
      </c>
      <c r="O7" t="n">
        <v>0.8198036594890172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2.389</v>
      </c>
      <c r="V7" t="n">
        <v>1205.24</v>
      </c>
      <c r="W7" t="n">
        <v>12.05</v>
      </c>
      <c r="X7" t="inlineStr"/>
      <c r="Y7" t="n">
        <v>1205.24</v>
      </c>
      <c r="Z7" t="n">
        <v>12.05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0.6238487683853803</v>
      </c>
      <c r="G8" t="n">
        <v>34.61999893188477</v>
      </c>
      <c r="H8" t="n">
        <v>11.96636108169862</v>
      </c>
      <c r="I8" t="n">
        <v>5.532646851889655</v>
      </c>
      <c r="J8" t="n">
        <v>1.5</v>
      </c>
      <c r="K8" t="n">
        <v>4.137464821739838</v>
      </c>
      <c r="L8" t="n">
        <v>32.69682003046122</v>
      </c>
      <c r="M8" t="n">
        <v>59.34707507444436</v>
      </c>
      <c r="N8" t="n">
        <v>0.7690609424654866</v>
      </c>
      <c r="O8" t="n">
        <v>1.127321635696393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8.726675</v>
      </c>
      <c r="V8" t="n">
        <v>1208.47</v>
      </c>
      <c r="W8" t="n">
        <v>12.08</v>
      </c>
      <c r="X8" t="inlineStr">
        <is>
          <t>ISCTR.IS ↔ PETKM.IS ↔ SISE.IS ↔ VAKBN.IS</t>
        </is>
      </c>
      <c r="Y8" t="n">
        <v>302.1175</v>
      </c>
      <c r="Z8" t="n">
        <v>3.02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0.6068914540259085</v>
      </c>
      <c r="G9" t="n">
        <v>116.5999984741211</v>
      </c>
      <c r="H9" t="n">
        <v>14.87684578731143</v>
      </c>
      <c r="I9" t="n">
        <v>6.733150554070534</v>
      </c>
      <c r="J9" t="n">
        <v>1.5</v>
      </c>
      <c r="K9" t="n">
        <v>3.366691502980191</v>
      </c>
      <c r="L9" t="n">
        <v>29.30425032508882</v>
      </c>
      <c r="M9" t="n">
        <v>67.03473789066646</v>
      </c>
      <c r="N9" t="n">
        <v>0.638664544376767</v>
      </c>
      <c r="O9" t="n">
        <v>0.4765414768788856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12.737</v>
      </c>
      <c r="V9" t="n">
        <v>1485.14</v>
      </c>
      <c r="W9" t="n">
        <v>14.85</v>
      </c>
      <c r="X9" t="inlineStr"/>
      <c r="Y9" t="n">
        <v>1485.14</v>
      </c>
      <c r="Z9" t="n">
        <v>14.85</v>
      </c>
    </row>
    <row r="10">
      <c r="A10" t="inlineStr">
        <is>
          <t>CVX</t>
        </is>
      </c>
      <c r="B10" t="inlineStr">
        <is>
          <t>Chevron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0.6064280193219441</v>
      </c>
      <c r="G10" t="n">
        <v>213.4450073242188</v>
      </c>
      <c r="H10" t="n">
        <v>9.515649021792761</v>
      </c>
      <c r="I10" t="n">
        <v>8.661000860535363</v>
      </c>
      <c r="J10" t="n">
        <v>1.5</v>
      </c>
      <c r="K10" t="n">
        <v>1.981122700042052</v>
      </c>
      <c r="L10" t="n">
        <v>31.67493821296222</v>
      </c>
      <c r="M10" t="n">
        <v>69.68557278318117</v>
      </c>
      <c r="N10" t="n">
        <v>0.6916243310310947</v>
      </c>
      <c r="O10" t="n">
        <v>0.4516585638545606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5.9121</v>
      </c>
      <c r="V10" t="n">
        <v>2523.82</v>
      </c>
      <c r="W10" t="n">
        <v>25.24</v>
      </c>
      <c r="X10" t="inlineStr">
        <is>
          <t>CL=F ↔ CVX</t>
        </is>
      </c>
      <c r="Y10" t="n">
        <v>1261.91</v>
      </c>
      <c r="Z10" t="n">
        <v>12.62</v>
      </c>
    </row>
    <row r="11">
      <c r="A11" t="inlineStr">
        <is>
          <t>BIMAS.IS</t>
        </is>
      </c>
      <c r="B11" t="inlineStr">
        <is>
          <t>BIM Mağazalar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0.5994514145036688</v>
      </c>
      <c r="G11" t="n">
        <v>430</v>
      </c>
      <c r="H11" t="n">
        <v>11.97916666666667</v>
      </c>
      <c r="I11" t="n">
        <v>10.33094734704869</v>
      </c>
      <c r="J11" t="n">
        <v>1.5</v>
      </c>
      <c r="K11" t="n">
        <v>2.462173735755594</v>
      </c>
      <c r="L11" t="n">
        <v>28.06862010915213</v>
      </c>
      <c r="M11" t="n">
        <v>66.98912425108399</v>
      </c>
      <c r="N11" t="n">
        <v>0.5482165786198682</v>
      </c>
      <c r="O11" t="n">
        <v>0.8393567341715096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4.7226</v>
      </c>
      <c r="V11" t="n">
        <v>2030.73</v>
      </c>
      <c r="W11" t="n">
        <v>20.31</v>
      </c>
      <c r="X11" t="inlineStr"/>
      <c r="Y11" t="n">
        <v>2030.73</v>
      </c>
      <c r="Z11" t="n">
        <v>20.31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0.5708075029740425</v>
      </c>
      <c r="G12" t="n">
        <v>46.5</v>
      </c>
      <c r="H12" t="n">
        <v>13.58085383438119</v>
      </c>
      <c r="I12" t="n">
        <v>17.32443400584749</v>
      </c>
      <c r="J12" t="n">
        <v>1.5</v>
      </c>
      <c r="K12" t="n">
        <v>4.271119550197219</v>
      </c>
      <c r="L12" t="n">
        <v>23.208118414497</v>
      </c>
      <c r="M12" t="n">
        <v>57.85250921667551</v>
      </c>
      <c r="N12" t="n">
        <v>0.5539720676968064</v>
      </c>
      <c r="O12" t="n">
        <v>0.5979908468650212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25.1753</v>
      </c>
      <c r="V12" t="n">
        <v>1170.65</v>
      </c>
      <c r="W12" t="n">
        <v>11.71</v>
      </c>
      <c r="X12" t="inlineStr"/>
      <c r="Y12" t="n">
        <v>1170.65</v>
      </c>
      <c r="Z12" t="n">
        <v>11.71</v>
      </c>
    </row>
    <row r="13">
      <c r="A13" t="inlineStr">
        <is>
          <t>ISCTR.IS</t>
        </is>
      </c>
      <c r="B13" t="inlineStr">
        <is>
          <t>Türkiye İş Bankası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0.5631135186311287</v>
      </c>
      <c r="G13" t="n">
        <v>13.73999977111816</v>
      </c>
      <c r="H13" t="n">
        <v>9.394898981519905</v>
      </c>
      <c r="I13" t="n">
        <v>-3.266848006421075</v>
      </c>
      <c r="J13" t="n">
        <v>1.5</v>
      </c>
      <c r="K13" t="n">
        <v>3.328115752849813</v>
      </c>
      <c r="L13" t="n">
        <v>27.56896835370954</v>
      </c>
      <c r="M13" t="n">
        <v>61.65111502114091</v>
      </c>
      <c r="N13" t="n">
        <v>0.6182429465144488</v>
      </c>
      <c r="O13" t="n">
        <v>1.607758638339695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27.335375</v>
      </c>
      <c r="V13" t="n">
        <v>1502.35</v>
      </c>
      <c r="W13" t="n">
        <v>15.02</v>
      </c>
      <c r="X13" t="inlineStr">
        <is>
          <t>ISCTR.IS ↔ PETKM.IS ↔ SISE.IS ↔ VAKBN.IS</t>
        </is>
      </c>
      <c r="Y13" t="n">
        <v>375.5875</v>
      </c>
      <c r="Z13" t="n">
        <v>3.755</v>
      </c>
    </row>
    <row r="14">
      <c r="A14" t="inlineStr">
        <is>
          <t>ATOM-USD</t>
        </is>
      </c>
      <c r="B14" t="inlineStr">
        <is>
          <t>Cosmos</t>
        </is>
      </c>
      <c r="C14" t="inlineStr">
        <is>
          <t>crypto</t>
        </is>
      </c>
      <c r="D14" t="inlineStr">
        <is>
          <t>AL</t>
        </is>
      </c>
      <c r="E14" t="inlineStr">
        <is>
          <t>trend</t>
        </is>
      </c>
      <c r="F14" t="n">
        <v>0.5360811217253728</v>
      </c>
      <c r="G14" t="n">
        <v>1.765100002288818</v>
      </c>
      <c r="H14" t="n">
        <v>10.24873911937607</v>
      </c>
      <c r="I14" t="n">
        <v>-8.006197321139453</v>
      </c>
      <c r="J14" t="n">
        <v>1.5</v>
      </c>
      <c r="K14" t="n">
        <v>5.363109286470803</v>
      </c>
      <c r="L14" t="n">
        <v>35.97513667042257</v>
      </c>
      <c r="M14" t="n">
        <v>65.70463162067449</v>
      </c>
      <c r="N14" t="inlineStr"/>
      <c r="O14" t="n">
        <v>1.40426456134124</v>
      </c>
      <c r="P14" t="inlineStr">
        <is>
          <t>Evet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264.09125</v>
      </c>
      <c r="V14" t="n">
        <v>932.3</v>
      </c>
      <c r="W14" t="n">
        <v>9.32</v>
      </c>
      <c r="X14" t="inlineStr">
        <is>
          <t>ATOM-USD ↔ DOT-USD</t>
        </is>
      </c>
      <c r="Y14" t="n">
        <v>466.15</v>
      </c>
      <c r="Z14" t="n">
        <v>4.66</v>
      </c>
    </row>
    <row r="15">
      <c r="A15" t="inlineStr">
        <is>
          <t>CL=F</t>
        </is>
      </c>
      <c r="B15" t="inlineStr">
        <is>
          <t>Ham Petrol (WTI Vadeli)</t>
        </is>
      </c>
      <c r="C15" t="inlineStr">
        <is>
          <t>emtia</t>
        </is>
      </c>
      <c r="D15" t="inlineStr">
        <is>
          <t>AL</t>
        </is>
      </c>
      <c r="E15" t="inlineStr">
        <is>
          <t>trend</t>
        </is>
      </c>
      <c r="F15" t="n">
        <v>0.5252086363677952</v>
      </c>
      <c r="G15" t="n">
        <v>101.5400009155273</v>
      </c>
      <c r="H15" t="n">
        <v>21.94068092829955</v>
      </c>
      <c r="I15" t="inlineStr"/>
      <c r="J15" t="n">
        <v>1.5</v>
      </c>
      <c r="K15" t="n">
        <v>3.769956729950363</v>
      </c>
      <c r="L15" t="n">
        <v>22.93289862765904</v>
      </c>
      <c r="M15" t="n">
        <v>77.31349965388287</v>
      </c>
      <c r="N15" t="inlineStr"/>
      <c r="O15" t="n">
        <v>1.0598643331522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6.5308</v>
      </c>
      <c r="V15" t="n">
        <v>1326.28</v>
      </c>
      <c r="W15" t="n">
        <v>13.26</v>
      </c>
      <c r="X15" t="inlineStr">
        <is>
          <t>CL=F ↔ CVX</t>
        </is>
      </c>
      <c r="Y15" t="n">
        <v>663.14</v>
      </c>
      <c r="Z15" t="n">
        <v>6.63</v>
      </c>
    </row>
    <row r="16">
      <c r="A16" t="inlineStr">
        <is>
          <t>ZOREN.IS</t>
        </is>
      </c>
      <c r="B16" t="inlineStr">
        <is>
          <t>Zorlu Enerji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0.5208211293573924</v>
      </c>
      <c r="G16" t="n">
        <v>2.519999980926514</v>
      </c>
      <c r="H16" t="n">
        <v>11.50442440532762</v>
      </c>
      <c r="I16" t="n">
        <v>-14.84579308531923</v>
      </c>
      <c r="J16" t="n">
        <v>1.5</v>
      </c>
      <c r="K16" t="n">
        <v>3.657010800850062</v>
      </c>
      <c r="L16" t="n">
        <v>40.99921475224251</v>
      </c>
      <c r="M16" t="n">
        <v>63.65515518109537</v>
      </c>
      <c r="N16" t="n">
        <v>0.3379339427496991</v>
      </c>
      <c r="O16" t="n">
        <v>1.516369136853074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542.5543</v>
      </c>
      <c r="V16" t="n">
        <v>1367.24</v>
      </c>
      <c r="W16" t="n">
        <v>13.67</v>
      </c>
      <c r="X16" t="inlineStr"/>
      <c r="Y16" t="n">
        <v>1367.24</v>
      </c>
      <c r="Z16" t="n">
        <v>13.67</v>
      </c>
    </row>
    <row r="17">
      <c r="A17" t="inlineStr">
        <is>
          <t>DOT-USD</t>
        </is>
      </c>
      <c r="B17" t="inlineStr">
        <is>
          <t>Polkadot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0.5115125942068685</v>
      </c>
      <c r="G17" t="n">
        <v>1.084499955177307</v>
      </c>
      <c r="H17" t="n">
        <v>15.53149539677705</v>
      </c>
      <c r="I17" t="n">
        <v>9.543025741106725</v>
      </c>
      <c r="J17" t="n">
        <v>1.5</v>
      </c>
      <c r="K17" t="n">
        <v>6.457675521327208</v>
      </c>
      <c r="L17" t="n">
        <v>32.51504547359507</v>
      </c>
      <c r="M17" t="n">
        <v>63.2457997831876</v>
      </c>
      <c r="N17" t="inlineStr"/>
      <c r="O17" t="n">
        <v>1.012068574673808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356.9721</v>
      </c>
      <c r="V17" t="n">
        <v>774.27</v>
      </c>
      <c r="W17" t="n">
        <v>7.74</v>
      </c>
      <c r="X17" t="inlineStr">
        <is>
          <t>ATOM-USD ↔ DOT-USD</t>
        </is>
      </c>
      <c r="Y17" t="n">
        <v>387.135</v>
      </c>
      <c r="Z17" t="n">
        <v>3.87</v>
      </c>
    </row>
    <row r="18">
      <c r="A18" t="inlineStr">
        <is>
          <t>EKGYO.IS</t>
        </is>
      </c>
      <c r="B18" t="inlineStr">
        <is>
          <t>Emlak Konut GYO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0.5049168652783464</v>
      </c>
      <c r="G18" t="n">
        <v>20.79999923706055</v>
      </c>
      <c r="H18" t="n">
        <v>12.37168546657035</v>
      </c>
      <c r="I18" t="n">
        <v>8.403235264934139</v>
      </c>
      <c r="J18" t="n">
        <v>1.5</v>
      </c>
      <c r="K18" t="n">
        <v>4.220299721659682</v>
      </c>
      <c r="L18" t="n">
        <v>23.73624894488296</v>
      </c>
      <c r="M18" t="n">
        <v>56.07990198296967</v>
      </c>
      <c r="N18" t="n">
        <v>0.3426209850957175</v>
      </c>
      <c r="O18" t="n">
        <v>2.331831348766837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56.9591</v>
      </c>
      <c r="V18" t="n">
        <v>1184.75</v>
      </c>
      <c r="W18" t="n">
        <v>11.85</v>
      </c>
      <c r="X18" t="inlineStr"/>
      <c r="Y18" t="n">
        <v>1184.75</v>
      </c>
      <c r="Z18" t="n">
        <v>11.85</v>
      </c>
    </row>
    <row r="19">
      <c r="A19" t="inlineStr">
        <is>
          <t>LTC-USD</t>
        </is>
      </c>
      <c r="B19" t="inlineStr">
        <is>
          <t>Litecoin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0.4504655043393766</v>
      </c>
      <c r="G19" t="n">
        <v>52.0989990234375</v>
      </c>
      <c r="H19" t="n">
        <v>-1.934767503419466</v>
      </c>
      <c r="I19" t="n">
        <v>-2.853357884030629</v>
      </c>
      <c r="J19" t="n">
        <v>1.5</v>
      </c>
      <c r="K19" t="n">
        <v>4.067349250145798</v>
      </c>
      <c r="L19" t="n">
        <v>39.34272493370943</v>
      </c>
      <c r="M19" t="n">
        <v>56.26559084092617</v>
      </c>
      <c r="N19" t="inlineStr"/>
      <c r="O19" t="n">
        <v>0.8232118054860355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11.79775</v>
      </c>
      <c r="V19" t="n">
        <v>1229.3</v>
      </c>
      <c r="W19" t="n">
        <v>12.29</v>
      </c>
      <c r="X19" t="inlineStr">
        <is>
          <t>AVAX-USD ↔ LTC-USD</t>
        </is>
      </c>
      <c r="Y19" t="n">
        <v>614.65</v>
      </c>
      <c r="Z19" t="n">
        <v>6.145</v>
      </c>
    </row>
    <row r="20">
      <c r="A20" t="inlineStr">
        <is>
          <t>VESTL.IS</t>
        </is>
      </c>
      <c r="B20" t="inlineStr">
        <is>
          <t>Vestel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0.4473014802342871</v>
      </c>
      <c r="G20" t="n">
        <v>25.95999908447266</v>
      </c>
      <c r="H20" t="n">
        <v>17.6790558157145</v>
      </c>
      <c r="I20" t="n">
        <v>4.272504689688184</v>
      </c>
      <c r="J20" t="n">
        <v>1.5</v>
      </c>
      <c r="K20" t="n">
        <v>5.44929862090337</v>
      </c>
      <c r="L20" t="n">
        <v>28.97029753697663</v>
      </c>
      <c r="M20" t="n">
        <v>62.24572840314309</v>
      </c>
      <c r="N20" t="n">
        <v>0.2402760369343798</v>
      </c>
      <c r="O20" t="n">
        <v>1.043181127177833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35.3447</v>
      </c>
      <c r="V20" t="n">
        <v>917.55</v>
      </c>
      <c r="W20" t="n">
        <v>9.18</v>
      </c>
      <c r="X20" t="inlineStr"/>
      <c r="Y20" t="n">
        <v>917.55</v>
      </c>
      <c r="Z20" t="n">
        <v>9.18</v>
      </c>
    </row>
    <row r="21">
      <c r="A21" t="inlineStr">
        <is>
          <t>MIATK.IS</t>
        </is>
      </c>
      <c r="B21" t="inlineStr">
        <is>
          <t>Mia Teknoloji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0.4235228036865055</v>
      </c>
      <c r="G21" t="n">
        <v>38.08000183105469</v>
      </c>
      <c r="H21" t="n">
        <v>27.443115463855</v>
      </c>
      <c r="I21" t="n">
        <v>-22.00350755601003</v>
      </c>
      <c r="J21" t="n">
        <v>1.5</v>
      </c>
      <c r="K21" t="n">
        <v>5.858862513814106</v>
      </c>
      <c r="L21" t="n">
        <v>22.22538276087124</v>
      </c>
      <c r="M21" t="n">
        <v>72.38218447889953</v>
      </c>
      <c r="N21" t="n">
        <v>0.3350299931707927</v>
      </c>
      <c r="O21" t="n">
        <v>2.470176777005612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22.4109</v>
      </c>
      <c r="V21" t="n">
        <v>853.41</v>
      </c>
      <c r="W21" t="n">
        <v>8.529999999999999</v>
      </c>
      <c r="X21" t="inlineStr"/>
      <c r="Y21" t="n">
        <v>853.41</v>
      </c>
      <c r="Z21" t="n">
        <v>8.529999999999999</v>
      </c>
    </row>
    <row r="22">
      <c r="A22" t="inlineStr">
        <is>
          <t>USDJPY=X</t>
        </is>
      </c>
      <c r="B22" t="inlineStr">
        <is>
          <t>Dolar/Yen</t>
        </is>
      </c>
      <c r="C22" t="inlineStr">
        <is>
          <t>forex</t>
        </is>
      </c>
      <c r="D22" t="inlineStr">
        <is>
          <t>SAT</t>
        </is>
      </c>
      <c r="E22" t="inlineStr">
        <is>
          <t>trend</t>
        </is>
      </c>
      <c r="F22" t="n">
        <v>-0.711703869130098</v>
      </c>
      <c r="G22" t="n">
        <v>154.1900024414062</v>
      </c>
      <c r="H22" t="n">
        <v>-3.224794382534679</v>
      </c>
      <c r="I22" t="inlineStr"/>
      <c r="J22" t="n">
        <v>1.5</v>
      </c>
      <c r="K22" t="n">
        <v>1.018770960127015</v>
      </c>
      <c r="L22" t="n">
        <v>47.50822959080647</v>
      </c>
      <c r="M22" t="n">
        <v>29.81934186070583</v>
      </c>
      <c r="N22" t="inlineStr"/>
      <c r="O22" t="inlineStr"/>
      <c r="P22" t="inlineStr">
        <is>
          <t>Bilinmiyor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31.83</v>
      </c>
      <c r="V22" t="n">
        <v>4907.87</v>
      </c>
      <c r="W22" t="n">
        <v>49.08</v>
      </c>
      <c r="X22" t="inlineStr"/>
      <c r="Y22" t="n">
        <v>4907.87</v>
      </c>
      <c r="Z22" t="n">
        <v>49.08</v>
      </c>
    </row>
    <row r="23">
      <c r="A23" t="inlineStr">
        <is>
          <t>META</t>
        </is>
      </c>
      <c r="B23" t="inlineStr">
        <is>
          <t>Meta Platforms</t>
        </is>
      </c>
      <c r="C23" t="inlineStr">
        <is>
          <t>us</t>
        </is>
      </c>
      <c r="D23" t="inlineStr">
        <is>
          <t>SAT</t>
        </is>
      </c>
      <c r="E23" t="inlineStr">
        <is>
          <t>range</t>
        </is>
      </c>
      <c r="F23" t="n">
        <v>-0.5470109401037065</v>
      </c>
      <c r="G23" t="n">
        <v>653.6699829101562</v>
      </c>
      <c r="H23" t="n">
        <v>12.92563021160753</v>
      </c>
      <c r="I23" t="n">
        <v>9.809927266533712</v>
      </c>
      <c r="J23" t="n">
        <v>1.5</v>
      </c>
      <c r="K23" t="n">
        <v>3.276267237319454</v>
      </c>
      <c r="L23" t="n">
        <v>16.77304485500192</v>
      </c>
      <c r="M23" t="n">
        <v>70.4189378374775</v>
      </c>
      <c r="N23" t="n">
        <v>0.6234132632563056</v>
      </c>
      <c r="O23" t="n">
        <v>0.6137982049938443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2.3347</v>
      </c>
      <c r="V23" t="n">
        <v>1526.13</v>
      </c>
      <c r="W23" t="n">
        <v>15.26</v>
      </c>
      <c r="X23" t="inlineStr"/>
      <c r="Y23" t="n">
        <v>1526.13</v>
      </c>
      <c r="Z23" t="n">
        <v>15.26</v>
      </c>
    </row>
    <row r="24">
      <c r="A24" t="inlineStr">
        <is>
          <t>MAVI.IS</t>
        </is>
      </c>
      <c r="B24" t="inlineStr">
        <is>
          <t>Mavi Giyim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-0.5012013655758415</v>
      </c>
      <c r="G24" t="n">
        <v>36.79999923706055</v>
      </c>
      <c r="H24" t="n">
        <v>-5.641027597280646</v>
      </c>
      <c r="I24" t="n">
        <v>-16.67861450745508</v>
      </c>
      <c r="J24" t="n">
        <v>1.5</v>
      </c>
      <c r="K24" t="n">
        <v>2.517020421964342</v>
      </c>
      <c r="L24" t="n">
        <v>28.95023962133621</v>
      </c>
      <c r="M24" t="n">
        <v>40.30985608710963</v>
      </c>
      <c r="N24" t="n">
        <v>0.5593551278171996</v>
      </c>
      <c r="O24" t="n">
        <v>1.220285415212461</v>
      </c>
      <c r="P24" t="inlineStr">
        <is>
          <t>Evet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53.9803</v>
      </c>
      <c r="V24" t="n">
        <v>1986.48</v>
      </c>
      <c r="W24" t="n">
        <v>19.86</v>
      </c>
      <c r="X24" t="inlineStr"/>
      <c r="Y24" t="n">
        <v>1986.48</v>
      </c>
      <c r="Z24" t="n">
        <v>19.86</v>
      </c>
    </row>
    <row r="25">
      <c r="A25" t="inlineStr">
        <is>
          <t>BSOKE.IS</t>
        </is>
      </c>
      <c r="B25" t="inlineStr">
        <is>
          <t>Batısöke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-0.4926777234181199</v>
      </c>
      <c r="G25" t="n">
        <v>21.21999931335449</v>
      </c>
      <c r="H25" t="n">
        <v>-41.67125153838306</v>
      </c>
      <c r="I25" t="n">
        <v>-41.03810823255097</v>
      </c>
      <c r="J25" t="n">
        <v>1.5</v>
      </c>
      <c r="K25" t="n">
        <v>9.992369880645088</v>
      </c>
      <c r="L25" t="n">
        <v>39.28392230906905</v>
      </c>
      <c r="M25" t="n">
        <v>22.86198919554717</v>
      </c>
      <c r="N25" t="n">
        <v>0.384867710591513</v>
      </c>
      <c r="O25" t="n">
        <v>0.3420498356416411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23.5807</v>
      </c>
      <c r="V25" t="n">
        <v>500.38</v>
      </c>
      <c r="W25" t="n">
        <v>5</v>
      </c>
      <c r="X25" t="inlineStr"/>
      <c r="Y25" t="n">
        <v>500.38</v>
      </c>
      <c r="Z25" t="n">
        <v>5</v>
      </c>
    </row>
    <row r="26">
      <c r="A26" t="inlineStr">
        <is>
          <t>CSCO</t>
        </is>
      </c>
      <c r="B26" t="inlineStr">
        <is>
          <t>Cisco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-0.450694175289542</v>
      </c>
      <c r="G26" t="n">
        <v>108.64990234375</v>
      </c>
      <c r="H26" t="n">
        <v>-12.29423252126183</v>
      </c>
      <c r="I26" t="n">
        <v>-12.98001267843886</v>
      </c>
      <c r="J26" t="n">
        <v>1.5</v>
      </c>
      <c r="K26" t="n">
        <v>2.324794746050117</v>
      </c>
      <c r="L26" t="n">
        <v>26.70332159741005</v>
      </c>
      <c r="M26" t="n">
        <v>39.87902728148005</v>
      </c>
      <c r="N26" t="n">
        <v>0.5722664989992783</v>
      </c>
      <c r="O26" t="n">
        <v>0.1485390505715496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19.795</v>
      </c>
      <c r="V26" t="n">
        <v>2150.73</v>
      </c>
      <c r="W26" t="n">
        <v>21.51</v>
      </c>
      <c r="X26" t="inlineStr"/>
      <c r="Y26" t="n">
        <v>2150.73</v>
      </c>
      <c r="Z26" t="n">
        <v>21.51</v>
      </c>
    </row>
    <row r="27">
      <c r="A27" t="inlineStr">
        <is>
          <t>GSRAY.IS</t>
        </is>
      </c>
      <c r="B27" t="inlineStr">
        <is>
          <t>Galatasaray Sportif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-0.443097152656448</v>
      </c>
      <c r="G27" t="n">
        <v>1.019999980926514</v>
      </c>
      <c r="H27" t="n">
        <v>0</v>
      </c>
      <c r="I27" t="n">
        <v>-7.04042951701428</v>
      </c>
      <c r="J27" t="n">
        <v>1.5</v>
      </c>
      <c r="K27" t="n">
        <v>3.194993842898096</v>
      </c>
      <c r="L27" t="n">
        <v>27.52774166455561</v>
      </c>
      <c r="M27" t="n">
        <v>41.95345829598624</v>
      </c>
      <c r="N27" t="n">
        <v>0.5274194879879157</v>
      </c>
      <c r="O27" t="n">
        <v>1.043241830816773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1534.263</v>
      </c>
      <c r="V27" t="n">
        <v>1564.95</v>
      </c>
      <c r="W27" t="n">
        <v>15.65</v>
      </c>
      <c r="X27" t="inlineStr"/>
      <c r="Y27" t="n">
        <v>1564.95</v>
      </c>
      <c r="Z27" t="n">
        <v>15.65</v>
      </c>
    </row>
    <row r="28">
      <c r="A28" t="inlineStr">
        <is>
          <t>GESAN.IS</t>
        </is>
      </c>
      <c r="B28" t="inlineStr">
        <is>
          <t>Girişim Elektrik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-0.4291311978056909</v>
      </c>
      <c r="G28" t="n">
        <v>61.59999847412109</v>
      </c>
      <c r="H28" t="n">
        <v>-24.69438120296333</v>
      </c>
      <c r="I28" t="n">
        <v>-30.36744152817126</v>
      </c>
      <c r="J28" t="n">
        <v>1.5</v>
      </c>
      <c r="K28" t="n">
        <v>7.577036730431409</v>
      </c>
      <c r="L28" t="n">
        <v>32.40500110185345</v>
      </c>
      <c r="M28" t="n">
        <v>29.09005231523116</v>
      </c>
      <c r="N28" t="n">
        <v>0.5030473912954425</v>
      </c>
      <c r="O28" t="n">
        <v>0.5779812967033991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5.35625</v>
      </c>
      <c r="V28" t="n">
        <v>659.89</v>
      </c>
      <c r="W28" t="n">
        <v>6.6</v>
      </c>
      <c r="X28" t="inlineStr">
        <is>
          <t>EUPWR.IS ↔ GESAN.IS</t>
        </is>
      </c>
      <c r="Y28" t="n">
        <v>329.945</v>
      </c>
      <c r="Z28" t="n">
        <v>3.3</v>
      </c>
    </row>
    <row r="29">
      <c r="A29" t="inlineStr">
        <is>
          <t>MCD</t>
        </is>
      </c>
      <c r="B29" t="inlineStr">
        <is>
          <t>McDonald's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-0.4274053776734081</v>
      </c>
      <c r="G29" t="n">
        <v>253.5</v>
      </c>
      <c r="H29" t="n">
        <v>-7.398684871473648</v>
      </c>
      <c r="I29" t="n">
        <v>-14.41234735660402</v>
      </c>
      <c r="J29" t="n">
        <v>1.5</v>
      </c>
      <c r="K29" t="n">
        <v>1.738803137038663</v>
      </c>
      <c r="L29" t="n">
        <v>23.82332032444777</v>
      </c>
      <c r="M29" t="n">
        <v>33.42488399438335</v>
      </c>
      <c r="N29" t="n">
        <v>0.4587365531759796</v>
      </c>
      <c r="O29" t="n">
        <v>0.3924837694379669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11.3434</v>
      </c>
      <c r="V29" t="n">
        <v>2875.54</v>
      </c>
      <c r="W29" t="n">
        <v>28.76</v>
      </c>
      <c r="X29" t="inlineStr"/>
      <c r="Y29" t="n">
        <v>2875.54</v>
      </c>
      <c r="Z29" t="n">
        <v>28.76</v>
      </c>
    </row>
    <row r="30">
      <c r="A30" t="inlineStr">
        <is>
          <t>ABT</t>
        </is>
      </c>
      <c r="B30" t="inlineStr">
        <is>
          <t>Abbott Laboratories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-0.4245720306920477</v>
      </c>
      <c r="G30" t="n">
        <v>104.0849990844727</v>
      </c>
      <c r="H30" t="n">
        <v>-6.153642009091708</v>
      </c>
      <c r="I30" t="n">
        <v>12.78071685941122</v>
      </c>
      <c r="J30" t="n">
        <v>1.5</v>
      </c>
      <c r="K30" t="n">
        <v>2.567737138644233</v>
      </c>
      <c r="L30" t="n">
        <v>24.54806338942036</v>
      </c>
      <c r="M30" t="n">
        <v>37.70220888206946</v>
      </c>
      <c r="N30" t="n">
        <v>0.3613670340534542</v>
      </c>
      <c r="O30" t="n">
        <v>0.2204689675471669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18.7082</v>
      </c>
      <c r="V30" t="n">
        <v>1947.24</v>
      </c>
      <c r="W30" t="n">
        <v>19.47</v>
      </c>
      <c r="X30" t="inlineStr"/>
      <c r="Y30" t="n">
        <v>1947.24</v>
      </c>
      <c r="Z30" t="n">
        <v>19.47</v>
      </c>
    </row>
    <row r="31">
      <c r="A31" t="inlineStr">
        <is>
          <t>NKE</t>
        </is>
      </c>
      <c r="B31" t="inlineStr">
        <is>
          <t>Nike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-0.4231600199993857</v>
      </c>
      <c r="G31" t="n">
        <v>36.86999893188477</v>
      </c>
      <c r="H31" t="n">
        <v>-8.019949402283066</v>
      </c>
      <c r="I31" t="n">
        <v>-20.01687952159912</v>
      </c>
      <c r="J31" t="n">
        <v>1.5</v>
      </c>
      <c r="K31" t="n">
        <v>2.781569529280218</v>
      </c>
      <c r="L31" t="n">
        <v>23.19784661287741</v>
      </c>
      <c r="M31" t="n">
        <v>34.65379494013567</v>
      </c>
      <c r="N31" t="n">
        <v>0.512908218363165</v>
      </c>
      <c r="O31" t="n">
        <v>0.4106244188681915</v>
      </c>
      <c r="P31" t="inlineStr">
        <is>
          <t>Hayır</t>
        </is>
      </c>
      <c r="Q31" t="inlineStr">
        <is>
          <t>Evet</t>
        </is>
      </c>
      <c r="R31" t="inlineStr"/>
      <c r="S31" t="inlineStr"/>
      <c r="T31" t="inlineStr">
        <is>
          <t>Hayır</t>
        </is>
      </c>
      <c r="U31" t="n">
        <v>48.7536</v>
      </c>
      <c r="V31" t="n">
        <v>1797.55</v>
      </c>
      <c r="W31" t="n">
        <v>17.98</v>
      </c>
      <c r="X31" t="inlineStr"/>
      <c r="Y31" t="n">
        <v>1797.55</v>
      </c>
      <c r="Z31" t="n">
        <v>17.98</v>
      </c>
    </row>
    <row r="32">
      <c r="A32" t="inlineStr">
        <is>
          <t>LIN</t>
        </is>
      </c>
      <c r="B32" t="inlineStr">
        <is>
          <t>Linde</t>
        </is>
      </c>
      <c r="C32" t="inlineStr">
        <is>
          <t>us</t>
        </is>
      </c>
      <c r="D32" t="inlineStr">
        <is>
          <t>SAT</t>
        </is>
      </c>
      <c r="E32" t="inlineStr">
        <is>
          <t>trend</t>
        </is>
      </c>
      <c r="F32" t="n">
        <v>-0.4132762468565992</v>
      </c>
      <c r="G32" t="n">
        <v>461.5599975585938</v>
      </c>
      <c r="H32" t="n">
        <v>-3.410298219562213</v>
      </c>
      <c r="I32" t="n">
        <v>-13.82849172756693</v>
      </c>
      <c r="J32" t="n">
        <v>1.5</v>
      </c>
      <c r="K32" t="n">
        <v>1.797612747179676</v>
      </c>
      <c r="L32" t="n">
        <v>22.2129309672971</v>
      </c>
      <c r="M32" t="n">
        <v>29.47949256915307</v>
      </c>
      <c r="N32" t="n">
        <v>0.4475994887875678</v>
      </c>
      <c r="O32" t="n">
        <v>0.4126516530467697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6.0262</v>
      </c>
      <c r="V32" t="n">
        <v>2781.47</v>
      </c>
      <c r="W32" t="n">
        <v>27.81</v>
      </c>
      <c r="X32" t="inlineStr"/>
      <c r="Y32" t="n">
        <v>2781.47</v>
      </c>
      <c r="Z32" t="n">
        <v>27.81</v>
      </c>
    </row>
    <row r="33">
      <c r="A33" t="inlineStr">
        <is>
          <t>EUPWR.IS</t>
        </is>
      </c>
      <c r="B33" t="inlineStr">
        <is>
          <t>Europower Enerji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-0.4020145408097268</v>
      </c>
      <c r="G33" t="n">
        <v>71.65000152587891</v>
      </c>
      <c r="H33" t="n">
        <v>-23.4508518227284</v>
      </c>
      <c r="I33" t="n">
        <v>-28.12263964513263</v>
      </c>
      <c r="J33" t="n">
        <v>1.5</v>
      </c>
      <c r="K33" t="n">
        <v>8.081052521779331</v>
      </c>
      <c r="L33" t="n">
        <v>29.8388981003116</v>
      </c>
      <c r="M33" t="n">
        <v>34.36087109065542</v>
      </c>
      <c r="N33" t="n">
        <v>0.4736313673220672</v>
      </c>
      <c r="O33" t="n">
        <v>1.172843068711554</v>
      </c>
      <c r="P33" t="inlineStr">
        <is>
          <t>Hayır</t>
        </is>
      </c>
      <c r="Q33" t="inlineStr">
        <is>
          <t>Hayır</t>
        </is>
      </c>
      <c r="R33" t="inlineStr"/>
      <c r="S33" t="inlineStr"/>
      <c r="T33" t="inlineStr">
        <is>
          <t>Hayır</t>
        </is>
      </c>
      <c r="U33" t="n">
        <v>4.31775</v>
      </c>
      <c r="V33" t="n">
        <v>618.73</v>
      </c>
      <c r="W33" t="n">
        <v>6.19</v>
      </c>
      <c r="X33" t="inlineStr">
        <is>
          <t>EUPWR.IS ↔ GESAN.IS</t>
        </is>
      </c>
      <c r="Y33" t="n">
        <v>309.365</v>
      </c>
      <c r="Z33" t="n">
        <v>3.095</v>
      </c>
    </row>
  </sheetData>
  <autoFilter ref="A1:Z33"/>
  <conditionalFormatting sqref="F2:F3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ALARK.IS</t>
        </is>
      </c>
      <c r="B2" t="inlineStr">
        <is>
          <t>Alarko Holding</t>
        </is>
      </c>
      <c r="C2" t="inlineStr">
        <is>
          <t>bist</t>
        </is>
      </c>
      <c r="D2" t="inlineStr">
        <is>
          <t>trend</t>
        </is>
      </c>
      <c r="E2" t="n">
        <v>116.5999984741211</v>
      </c>
      <c r="F2" t="n">
        <v>29.30425032508882</v>
      </c>
      <c r="G2" t="n">
        <v>67.03473789066646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BIMAS.IS</t>
        </is>
      </c>
      <c r="B3" t="inlineStr">
        <is>
          <t>BIM Mağazalar</t>
        </is>
      </c>
      <c r="C3" t="inlineStr">
        <is>
          <t>bist</t>
        </is>
      </c>
      <c r="D3" t="inlineStr">
        <is>
          <t>trend</t>
        </is>
      </c>
      <c r="E3" t="n">
        <v>430</v>
      </c>
      <c r="F3" t="n">
        <v>28.06862010915213</v>
      </c>
      <c r="G3" t="n">
        <v>66.98912425108399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EKGYO.IS</t>
        </is>
      </c>
      <c r="B4" t="inlineStr">
        <is>
          <t>Emlak Konut GYO</t>
        </is>
      </c>
      <c r="C4" t="inlineStr">
        <is>
          <t>bist</t>
        </is>
      </c>
      <c r="D4" t="inlineStr">
        <is>
          <t>trend</t>
        </is>
      </c>
      <c r="E4" t="n">
        <v>20.79999923706055</v>
      </c>
      <c r="F4" t="n">
        <v>23.73624894488296</v>
      </c>
      <c r="G4" t="n">
        <v>56.07990198296967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ENKAI.IS</t>
        </is>
      </c>
      <c r="B5" t="inlineStr">
        <is>
          <t>ENKA İnşaat</t>
        </is>
      </c>
      <c r="C5" t="inlineStr">
        <is>
          <t>bist</t>
        </is>
      </c>
      <c r="D5" t="inlineStr">
        <is>
          <t>trend</t>
        </is>
      </c>
      <c r="E5" t="n">
        <v>89.75</v>
      </c>
      <c r="F5" t="n">
        <v>22.23232121715336</v>
      </c>
      <c r="G5" t="n">
        <v>57.2689731270063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FROTO.IS</t>
        </is>
      </c>
      <c r="B6" t="inlineStr">
        <is>
          <t>Ford Otosan</t>
        </is>
      </c>
      <c r="C6" t="inlineStr">
        <is>
          <t>bist</t>
        </is>
      </c>
      <c r="D6" t="inlineStr">
        <is>
          <t>trend</t>
        </is>
      </c>
      <c r="E6" t="n">
        <v>81.90000152587891</v>
      </c>
      <c r="F6" t="n">
        <v>25.87771285855196</v>
      </c>
      <c r="G6" t="n">
        <v>57.08124519814803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GSRAY.IS</t>
        </is>
      </c>
      <c r="B7" t="inlineStr">
        <is>
          <t>Galatasaray Sportif</t>
        </is>
      </c>
      <c r="C7" t="inlineStr">
        <is>
          <t>bist</t>
        </is>
      </c>
      <c r="D7" t="inlineStr">
        <is>
          <t>trend</t>
        </is>
      </c>
      <c r="E7" t="n">
        <v>1.019999980926514</v>
      </c>
      <c r="F7" t="n">
        <v>27.52774166455561</v>
      </c>
      <c r="G7" t="n">
        <v>41.95345829598624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trend</t>
        </is>
      </c>
      <c r="E8" t="n">
        <v>504.5</v>
      </c>
      <c r="F8" t="n">
        <v>30.97689606329248</v>
      </c>
      <c r="G8" t="n">
        <v>62.06063822433948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inlineStr">
        <is>
          <t>trend</t>
        </is>
      </c>
      <c r="E9" t="n">
        <v>50.04999923706055</v>
      </c>
      <c r="F9" t="n">
        <v>30.9021452685756</v>
      </c>
      <c r="G9" t="n">
        <v>65.74621012673913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ISCTR.IS</t>
        </is>
      </c>
      <c r="B10" t="inlineStr">
        <is>
          <t>Türkiye İş Bankası</t>
        </is>
      </c>
      <c r="C10" t="inlineStr">
        <is>
          <t>bist</t>
        </is>
      </c>
      <c r="D10" t="inlineStr">
        <is>
          <t>trend</t>
        </is>
      </c>
      <c r="E10" t="n">
        <v>13.73999977111816</v>
      </c>
      <c r="F10" t="n">
        <v>27.56896835370954</v>
      </c>
      <c r="G10" t="n">
        <v>61.65111502114091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ISMEN.IS</t>
        </is>
      </c>
      <c r="B11" t="inlineStr">
        <is>
          <t>İş Yatırım</t>
        </is>
      </c>
      <c r="C11" t="inlineStr">
        <is>
          <t>bist</t>
        </is>
      </c>
      <c r="D11" t="inlineStr">
        <is>
          <t>trend</t>
        </is>
      </c>
      <c r="E11" t="n">
        <v>35.88000106811523</v>
      </c>
      <c r="F11" t="n">
        <v>28.78114054656343</v>
      </c>
      <c r="G11" t="n">
        <v>57.40591122204575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KCHOL.IS</t>
        </is>
      </c>
      <c r="B12" t="inlineStr">
        <is>
          <t>Koç Holding</t>
        </is>
      </c>
      <c r="C12" t="inlineStr">
        <is>
          <t>bist</t>
        </is>
      </c>
      <c r="D12" t="inlineStr">
        <is>
          <t>trend</t>
        </is>
      </c>
      <c r="E12" t="n">
        <v>224.3000030517578</v>
      </c>
      <c r="F12" t="n">
        <v>33.37678976604419</v>
      </c>
      <c r="G12" t="n">
        <v>66.22455339777119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inlineStr">
        <is>
          <t>trend</t>
        </is>
      </c>
      <c r="E13" t="n">
        <v>46.5</v>
      </c>
      <c r="F13" t="n">
        <v>23.208118414497</v>
      </c>
      <c r="G13" t="n">
        <v>57.85250921667551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PETKM.IS</t>
        </is>
      </c>
      <c r="B14" t="inlineStr">
        <is>
          <t>Petkim</t>
        </is>
      </c>
      <c r="C14" t="inlineStr">
        <is>
          <t>bist</t>
        </is>
      </c>
      <c r="D14" t="inlineStr">
        <is>
          <t>trend</t>
        </is>
      </c>
      <c r="E14" t="n">
        <v>24.97999954223633</v>
      </c>
      <c r="F14" t="n">
        <v>22.40355849353956</v>
      </c>
      <c r="G14" t="n">
        <v>70.96439512327417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SISE.IS</t>
        </is>
      </c>
      <c r="B15" t="inlineStr">
        <is>
          <t>Şişecam</t>
        </is>
      </c>
      <c r="C15" t="inlineStr">
        <is>
          <t>bist</t>
        </is>
      </c>
      <c r="D15" t="inlineStr">
        <is>
          <t>trend</t>
        </is>
      </c>
      <c r="E15" t="n">
        <v>44.06000137329102</v>
      </c>
      <c r="F15" t="n">
        <v>24.72006549438911</v>
      </c>
      <c r="G15" t="n">
        <v>61.56451808956027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ULKER.IS</t>
        </is>
      </c>
      <c r="B16" t="inlineStr">
        <is>
          <t>Ülker</t>
        </is>
      </c>
      <c r="C16" t="inlineStr">
        <is>
          <t>bist</t>
        </is>
      </c>
      <c r="D16" t="inlineStr">
        <is>
          <t>trend</t>
        </is>
      </c>
      <c r="E16" t="n">
        <v>94.19999694824219</v>
      </c>
      <c r="F16" t="n">
        <v>26.57872225224343</v>
      </c>
      <c r="G16" t="n">
        <v>54.73438525842921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VAKBN.IS</t>
        </is>
      </c>
      <c r="B17" t="inlineStr">
        <is>
          <t>Vakıfbank</t>
        </is>
      </c>
      <c r="C17" t="inlineStr">
        <is>
          <t>bist</t>
        </is>
      </c>
      <c r="D17" t="inlineStr">
        <is>
          <t>trend</t>
        </is>
      </c>
      <c r="E17" t="n">
        <v>34.61999893188477</v>
      </c>
      <c r="F17" t="n">
        <v>32.69682003046122</v>
      </c>
      <c r="G17" t="n">
        <v>59.34707507444436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VESTL.IS</t>
        </is>
      </c>
      <c r="B18" t="inlineStr">
        <is>
          <t>Vestel</t>
        </is>
      </c>
      <c r="C18" t="inlineStr">
        <is>
          <t>bist</t>
        </is>
      </c>
      <c r="D18" t="inlineStr">
        <is>
          <t>trend</t>
        </is>
      </c>
      <c r="E18" t="n">
        <v>25.95999908447266</v>
      </c>
      <c r="F18" t="n">
        <v>28.97029753697663</v>
      </c>
      <c r="G18" t="n">
        <v>62.24572840314309</v>
      </c>
      <c r="H18" t="inlineStr">
        <is>
          <t>Evet</t>
        </is>
      </c>
      <c r="I18" t="inlineStr">
        <is>
          <t>Sinyal üretti</t>
        </is>
      </c>
    </row>
    <row r="19">
      <c r="A19" t="inlineStr">
        <is>
          <t>ZOREN.IS</t>
        </is>
      </c>
      <c r="B19" t="inlineStr">
        <is>
          <t>Zorlu Enerji</t>
        </is>
      </c>
      <c r="C19" t="inlineStr">
        <is>
          <t>bist</t>
        </is>
      </c>
      <c r="D19" t="inlineStr">
        <is>
          <t>trend</t>
        </is>
      </c>
      <c r="E19" t="n">
        <v>2.519999980926514</v>
      </c>
      <c r="F19" t="n">
        <v>40.99921475224251</v>
      </c>
      <c r="G19" t="n">
        <v>63.65515518109537</v>
      </c>
      <c r="H19" t="inlineStr">
        <is>
          <t>Evet</t>
        </is>
      </c>
      <c r="I19" t="inlineStr">
        <is>
          <t>Sinyal üretti</t>
        </is>
      </c>
    </row>
    <row r="20">
      <c r="A20" t="inlineStr">
        <is>
          <t>BERA.IS</t>
        </is>
      </c>
      <c r="B20" t="inlineStr">
        <is>
          <t>Bera Holding</t>
        </is>
      </c>
      <c r="C20" t="inlineStr">
        <is>
          <t>bist</t>
        </is>
      </c>
      <c r="D20" t="inlineStr">
        <is>
          <t>trend</t>
        </is>
      </c>
      <c r="E20" t="n">
        <v>14.10999965667725</v>
      </c>
      <c r="F20" t="n">
        <v>25.78898204496238</v>
      </c>
      <c r="G20" t="n">
        <v>56.5895740392766</v>
      </c>
      <c r="H20" t="inlineStr">
        <is>
          <t>Evet</t>
        </is>
      </c>
      <c r="I20" t="inlineStr">
        <is>
          <t>Sinyal üretti</t>
        </is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inlineStr">
        <is>
          <t>trend</t>
        </is>
      </c>
      <c r="E21" t="n">
        <v>36.79999923706055</v>
      </c>
      <c r="F21" t="n">
        <v>28.95023962133621</v>
      </c>
      <c r="G21" t="n">
        <v>40.30985608710963</v>
      </c>
      <c r="H21" t="inlineStr">
        <is>
          <t>Evet</t>
        </is>
      </c>
      <c r="I21" t="inlineStr">
        <is>
          <t>Sinyal üretti</t>
        </is>
      </c>
    </row>
    <row r="22">
      <c r="A22" t="inlineStr">
        <is>
          <t>GESAN.IS</t>
        </is>
      </c>
      <c r="B22" t="inlineStr">
        <is>
          <t>Girişim Elektrik</t>
        </is>
      </c>
      <c r="C22" t="inlineStr">
        <is>
          <t>bist</t>
        </is>
      </c>
      <c r="D22" t="inlineStr">
        <is>
          <t>trend</t>
        </is>
      </c>
      <c r="E22" t="n">
        <v>61.59999847412109</v>
      </c>
      <c r="F22" t="n">
        <v>32.40500110185345</v>
      </c>
      <c r="G22" t="n">
        <v>29.09005231523116</v>
      </c>
      <c r="H22" t="inlineStr">
        <is>
          <t>Evet</t>
        </is>
      </c>
      <c r="I22" t="inlineStr">
        <is>
          <t>Sinyal üretti</t>
        </is>
      </c>
    </row>
    <row r="23">
      <c r="A23" t="inlineStr">
        <is>
          <t>MIATK.IS</t>
        </is>
      </c>
      <c r="B23" t="inlineStr">
        <is>
          <t>Mia Teknoloji</t>
        </is>
      </c>
      <c r="C23" t="inlineStr">
        <is>
          <t>bist</t>
        </is>
      </c>
      <c r="D23" t="inlineStr">
        <is>
          <t>trend</t>
        </is>
      </c>
      <c r="E23" t="n">
        <v>38.08000183105469</v>
      </c>
      <c r="F23" t="n">
        <v>22.22538276087124</v>
      </c>
      <c r="G23" t="n">
        <v>72.38218447889953</v>
      </c>
      <c r="H23" t="inlineStr">
        <is>
          <t>Evet</t>
        </is>
      </c>
      <c r="I23" t="inlineStr">
        <is>
          <t>Sinyal üretti</t>
        </is>
      </c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inlineStr">
        <is>
          <t>trend</t>
        </is>
      </c>
      <c r="E24" t="n">
        <v>71.65000152587891</v>
      </c>
      <c r="F24" t="n">
        <v>29.8388981003116</v>
      </c>
      <c r="G24" t="n">
        <v>34.36087109065542</v>
      </c>
      <c r="H24" t="inlineStr">
        <is>
          <t>Evet</t>
        </is>
      </c>
      <c r="I24" t="inlineStr">
        <is>
          <t>Sinyal üretti</t>
        </is>
      </c>
    </row>
    <row r="25">
      <c r="A25" t="inlineStr">
        <is>
          <t>BSOKE.IS</t>
        </is>
      </c>
      <c r="B25" t="inlineStr">
        <is>
          <t>Batısöke</t>
        </is>
      </c>
      <c r="C25" t="inlineStr">
        <is>
          <t>bist</t>
        </is>
      </c>
      <c r="D25" t="inlineStr">
        <is>
          <t>trend</t>
        </is>
      </c>
      <c r="E25" t="n">
        <v>21.21999931335449</v>
      </c>
      <c r="F25" t="n">
        <v>39.28392230906905</v>
      </c>
      <c r="G25" t="n">
        <v>22.86198919554717</v>
      </c>
      <c r="H25" t="inlineStr">
        <is>
          <t>Evet</t>
        </is>
      </c>
      <c r="I25" t="inlineStr">
        <is>
          <t>Sinyal üretti</t>
        </is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inlineStr">
        <is>
          <t>trend</t>
        </is>
      </c>
      <c r="E26" t="n">
        <v>19.57999992370605</v>
      </c>
      <c r="F26" t="n">
        <v>26.12517534350951</v>
      </c>
      <c r="G26" t="n">
        <v>53.10498015192245</v>
      </c>
      <c r="H26" t="inlineStr">
        <is>
          <t>Hayır</t>
        </is>
      </c>
      <c r="I26" t="inlineStr">
        <is>
          <t>Net bir eşiği geçmedi</t>
        </is>
      </c>
    </row>
    <row r="27">
      <c r="A27" t="inlineStr">
        <is>
          <t>AKBNK.IS</t>
        </is>
      </c>
      <c r="B27" t="inlineStr">
        <is>
          <t>Akbank</t>
        </is>
      </c>
      <c r="C27" t="inlineStr">
        <is>
          <t>bist</t>
        </is>
      </c>
      <c r="D27" t="inlineStr">
        <is>
          <t>range</t>
        </is>
      </c>
      <c r="E27" t="n">
        <v>72.09999847412109</v>
      </c>
      <c r="F27" t="n">
        <v>19.52482793173601</v>
      </c>
      <c r="G27" t="n">
        <v>54.33366908152863</v>
      </c>
      <c r="H27" t="inlineStr">
        <is>
          <t>Hayır</t>
        </is>
      </c>
      <c r="I27" t="inlineStr">
        <is>
          <t>RSI nötr bölgede (54.3, aşırı alım/satım yok)</t>
        </is>
      </c>
    </row>
    <row r="28">
      <c r="A28" t="inlineStr">
        <is>
          <t>AKSA.IS</t>
        </is>
      </c>
      <c r="B28" t="inlineStr">
        <is>
          <t>Aksa Akrilik</t>
        </is>
      </c>
      <c r="C28" t="inlineStr">
        <is>
          <t>bist</t>
        </is>
      </c>
      <c r="D28" t="inlineStr">
        <is>
          <t>trend</t>
        </is>
      </c>
      <c r="E28" t="n">
        <v>11.34000015258789</v>
      </c>
      <c r="F28" t="n">
        <v>26.60127950467288</v>
      </c>
      <c r="G28" t="n">
        <v>49.55297290287417</v>
      </c>
      <c r="H28" t="inlineStr">
        <is>
          <t>Hayır</t>
        </is>
      </c>
      <c r="I28" t="inlineStr">
        <is>
          <t>Net bir eşiği geçmedi</t>
        </is>
      </c>
    </row>
    <row r="29">
      <c r="A29" t="inlineStr">
        <is>
          <t>AKSEN.IS</t>
        </is>
      </c>
      <c r="B29" t="inlineStr">
        <is>
          <t>Aksa Enerji</t>
        </is>
      </c>
      <c r="C29" t="inlineStr">
        <is>
          <t>bist</t>
        </is>
      </c>
      <c r="D29" t="inlineStr">
        <is>
          <t>trend</t>
        </is>
      </c>
      <c r="E29" t="n">
        <v>79.94999694824219</v>
      </c>
      <c r="F29" t="n">
        <v>22.18926712141408</v>
      </c>
      <c r="G29" t="n">
        <v>41.48571008736244</v>
      </c>
      <c r="H29" t="inlineStr">
        <is>
          <t>Hayır</t>
        </is>
      </c>
      <c r="I29" t="inlineStr">
        <is>
          <t>Net bir eşiği geçmedi</t>
        </is>
      </c>
    </row>
    <row r="30">
      <c r="A30" t="inlineStr">
        <is>
          <t>ANSGR.IS</t>
        </is>
      </c>
      <c r="B30" t="inlineStr">
        <is>
          <t>Anadolu Sigorta</t>
        </is>
      </c>
      <c r="C30" t="inlineStr">
        <is>
          <t>bist</t>
        </is>
      </c>
      <c r="D30" t="inlineStr">
        <is>
          <t>range</t>
        </is>
      </c>
      <c r="E30" t="n">
        <v>26.29999923706055</v>
      </c>
      <c r="F30" t="n">
        <v>19.56597998705016</v>
      </c>
      <c r="G30" t="n">
        <v>35.94517564518044</v>
      </c>
      <c r="H30" t="inlineStr">
        <is>
          <t>Hayır</t>
        </is>
      </c>
      <c r="I30" t="inlineStr">
        <is>
          <t>RSI nötr bölgede (35.9, aşırı alım/satım yok)</t>
        </is>
      </c>
    </row>
    <row r="31">
      <c r="A31" t="inlineStr">
        <is>
          <t>ARCLK.IS</t>
        </is>
      </c>
      <c r="B31" t="inlineStr">
        <is>
          <t>Arçelik</t>
        </is>
      </c>
      <c r="C31" t="inlineStr">
        <is>
          <t>bist</t>
        </is>
      </c>
      <c r="D31" t="inlineStr">
        <is>
          <t>range</t>
        </is>
      </c>
      <c r="E31" t="n">
        <v>94.90000152587891</v>
      </c>
      <c r="F31" t="n">
        <v>15.96781874400062</v>
      </c>
      <c r="G31" t="n">
        <v>53.17353333713937</v>
      </c>
      <c r="H31" t="inlineStr">
        <is>
          <t>Hayır</t>
        </is>
      </c>
      <c r="I31" t="inlineStr">
        <is>
          <t>RSI nötr bölgede (53.2, aşırı alım/satım yok)</t>
        </is>
      </c>
    </row>
    <row r="32">
      <c r="A32" t="inlineStr">
        <is>
          <t>ASELS.IS</t>
        </is>
      </c>
      <c r="B32" t="inlineStr">
        <is>
          <t>Aselsan</t>
        </is>
      </c>
      <c r="C32" t="inlineStr">
        <is>
          <t>bist</t>
        </is>
      </c>
      <c r="D32" t="inlineStr">
        <is>
          <t>range</t>
        </is>
      </c>
      <c r="E32" t="n">
        <v>398.5</v>
      </c>
      <c r="F32" t="n">
        <v>19.04938987241709</v>
      </c>
      <c r="G32" t="n">
        <v>57.13245479600896</v>
      </c>
      <c r="H32" t="inlineStr">
        <is>
          <t>Hayır</t>
        </is>
      </c>
      <c r="I32" t="inlineStr">
        <is>
          <t>RSI nötr bölgede (57.1, aşırı alım/satım yok)</t>
        </is>
      </c>
    </row>
    <row r="33">
      <c r="A33" t="inlineStr">
        <is>
          <t>BRSAN.IS</t>
        </is>
      </c>
      <c r="B33" t="inlineStr">
        <is>
          <t>Borusan Mannesmann</t>
        </is>
      </c>
      <c r="C33" t="inlineStr">
        <is>
          <t>bist</t>
        </is>
      </c>
      <c r="D33" t="inlineStr">
        <is>
          <t>trend</t>
        </is>
      </c>
      <c r="E33" t="n">
        <v>704.5</v>
      </c>
      <c r="F33" t="n">
        <v>33.74040875953818</v>
      </c>
      <c r="G33" t="n">
        <v>56.91956490483408</v>
      </c>
      <c r="H33" t="inlineStr">
        <is>
          <t>Hayır</t>
        </is>
      </c>
      <c r="I33" t="inlineStr">
        <is>
          <t>Net bir eşiği geçmedi</t>
        </is>
      </c>
    </row>
    <row r="34">
      <c r="A34" t="inlineStr">
        <is>
          <t>BRYAT.IS</t>
        </is>
      </c>
      <c r="B34" t="inlineStr">
        <is>
          <t>Borusan Yatırım</t>
        </is>
      </c>
      <c r="C34" t="inlineStr">
        <is>
          <t>bist</t>
        </is>
      </c>
      <c r="D34" t="inlineStr">
        <is>
          <t>range</t>
        </is>
      </c>
      <c r="E34" t="n">
        <v>1703</v>
      </c>
      <c r="F34" t="n">
        <v>13.61178442056544</v>
      </c>
      <c r="G34" t="n">
        <v>47.96303342168345</v>
      </c>
      <c r="H34" t="inlineStr">
        <is>
          <t>Hayır</t>
        </is>
      </c>
      <c r="I34" t="inlineStr">
        <is>
          <t>RSI nötr bölgede (48.0, aşırı alım/satım yok)</t>
        </is>
      </c>
    </row>
    <row r="35">
      <c r="A35" t="inlineStr">
        <is>
          <t>CCOLA.IS</t>
        </is>
      </c>
      <c r="B35" t="inlineStr">
        <is>
          <t>Coca-Cola İçecek</t>
        </is>
      </c>
      <c r="C35" t="inlineStr">
        <is>
          <t>bist</t>
        </is>
      </c>
      <c r="D35" t="inlineStr">
        <is>
          <t>trend</t>
        </is>
      </c>
      <c r="E35" t="n">
        <v>79.5</v>
      </c>
      <c r="F35" t="n">
        <v>24.2774597242438</v>
      </c>
      <c r="G35" t="n">
        <v>45.76235791432567</v>
      </c>
      <c r="H35" t="inlineStr">
        <is>
          <t>Hayır</t>
        </is>
      </c>
      <c r="I35" t="inlineStr">
        <is>
          <t>Net bir eşiği geçmedi</t>
        </is>
      </c>
    </row>
    <row r="36">
      <c r="A36" t="inlineStr">
        <is>
          <t>CIMSA.IS</t>
        </is>
      </c>
      <c r="B36" t="inlineStr">
        <is>
          <t>Çimsa</t>
        </is>
      </c>
      <c r="C36" t="inlineStr">
        <is>
          <t>bist</t>
        </is>
      </c>
      <c r="D36" t="inlineStr">
        <is>
          <t>range</t>
        </is>
      </c>
      <c r="E36" t="n">
        <v>45.36000061035156</v>
      </c>
      <c r="F36" t="n">
        <v>14.31104664788103</v>
      </c>
      <c r="G36" t="n">
        <v>48.56504197301334</v>
      </c>
      <c r="H36" t="inlineStr">
        <is>
          <t>Hayır</t>
        </is>
      </c>
      <c r="I36" t="inlineStr">
        <is>
          <t>RSI nötr bölgede (48.6, aşırı alım/satım yok)</t>
        </is>
      </c>
    </row>
    <row r="37">
      <c r="A37" t="inlineStr">
        <is>
          <t>DOAS.IS</t>
        </is>
      </c>
      <c r="B37" t="inlineStr">
        <is>
          <t>Doğuş Otomotiv</t>
        </is>
      </c>
      <c r="C37" t="inlineStr">
        <is>
          <t>bist</t>
        </is>
      </c>
      <c r="D37" t="inlineStr">
        <is>
          <t>range</t>
        </is>
      </c>
      <c r="E37" t="n">
        <v>164.5</v>
      </c>
      <c r="F37" t="n">
        <v>12.53981561026774</v>
      </c>
      <c r="G37" t="n">
        <v>43.52725277119418</v>
      </c>
      <c r="H37" t="inlineStr">
        <is>
          <t>Hayır</t>
        </is>
      </c>
      <c r="I37" t="inlineStr">
        <is>
          <t>RSI nötr bölgede (43.5, aşırı alım/satım yok)</t>
        </is>
      </c>
    </row>
    <row r="38">
      <c r="A38" t="inlineStr">
        <is>
          <t>DOHOL.IS</t>
        </is>
      </c>
      <c r="B38" t="inlineStr">
        <is>
          <t>Doğan Holding</t>
        </is>
      </c>
      <c r="C38" t="inlineStr">
        <is>
          <t>bist</t>
        </is>
      </c>
      <c r="D38" t="inlineStr">
        <is>
          <t>range</t>
        </is>
      </c>
      <c r="E38" t="n">
        <v>21.63999938964844</v>
      </c>
      <c r="F38" t="n">
        <v>13.89545935612946</v>
      </c>
      <c r="G38" t="n">
        <v>51.74938406881924</v>
      </c>
      <c r="H38" t="inlineStr">
        <is>
          <t>Hayır</t>
        </is>
      </c>
      <c r="I38" t="inlineStr">
        <is>
          <t>RSI nötr bölgede (51.7, aşırı alım/satım yok)</t>
        </is>
      </c>
    </row>
    <row r="39">
      <c r="A39" t="inlineStr">
        <is>
          <t>ECILC.IS</t>
        </is>
      </c>
      <c r="B39" t="inlineStr">
        <is>
          <t>Eczacıbaşı İlaç</t>
        </is>
      </c>
      <c r="C39" t="inlineStr">
        <is>
          <t>bist</t>
        </is>
      </c>
      <c r="D39" t="inlineStr">
        <is>
          <t>range</t>
        </is>
      </c>
      <c r="E39" t="n">
        <v>71.59999847412109</v>
      </c>
      <c r="F39" t="n">
        <v>17.4944553970172</v>
      </c>
      <c r="G39" t="n">
        <v>43.66795477959493</v>
      </c>
      <c r="H39" t="inlineStr">
        <is>
          <t>Hayır</t>
        </is>
      </c>
      <c r="I39" t="inlineStr">
        <is>
          <t>RSI nötr bölgede (43.7, aşırı alım/satım yok)</t>
        </is>
      </c>
    </row>
    <row r="40">
      <c r="A40" t="inlineStr">
        <is>
          <t>EREGL.IS</t>
        </is>
      </c>
      <c r="B40" t="inlineStr">
        <is>
          <t>Ereğli Demir Çelik</t>
        </is>
      </c>
      <c r="C40" t="inlineStr">
        <is>
          <t>bist</t>
        </is>
      </c>
      <c r="D40" t="inlineStr">
        <is>
          <t>range</t>
        </is>
      </c>
      <c r="E40" t="n">
        <v>38.97999954223633</v>
      </c>
      <c r="F40" t="n">
        <v>16.83319301358166</v>
      </c>
      <c r="G40" t="n">
        <v>50.81431888311245</v>
      </c>
      <c r="H40" t="inlineStr">
        <is>
          <t>Hayır</t>
        </is>
      </c>
      <c r="I40" t="inlineStr">
        <is>
          <t>RSI nötr bölgede (50.8, aşırı alım/satım yok)</t>
        </is>
      </c>
    </row>
    <row r="41">
      <c r="A41" t="inlineStr">
        <is>
          <t>FENER.IS</t>
        </is>
      </c>
      <c r="B41" t="inlineStr">
        <is>
          <t>Fenerbahçe</t>
        </is>
      </c>
      <c r="C41" t="inlineStr">
        <is>
          <t>bist</t>
        </is>
      </c>
      <c r="D41" t="inlineStr">
        <is>
          <t>range</t>
        </is>
      </c>
      <c r="E41" t="n">
        <v>2.950000047683716</v>
      </c>
      <c r="F41" t="n">
        <v>19.4434398685589</v>
      </c>
      <c r="G41" t="n">
        <v>40.73712198382051</v>
      </c>
      <c r="H41" t="inlineStr">
        <is>
          <t>Hayır</t>
        </is>
      </c>
      <c r="I41" t="inlineStr">
        <is>
          <t>RSI nötr bölgede (40.7, aşırı alım/satım yok)</t>
        </is>
      </c>
    </row>
    <row r="42">
      <c r="A42" t="inlineStr">
        <is>
          <t>GARAN.IS</t>
        </is>
      </c>
      <c r="B42" t="inlineStr">
        <is>
          <t>Garanti BBVA</t>
        </is>
      </c>
      <c r="C42" t="inlineStr">
        <is>
          <t>bist</t>
        </is>
      </c>
      <c r="D42" t="inlineStr">
        <is>
          <t>range</t>
        </is>
      </c>
      <c r="E42" t="n">
        <v>133.3999938964844</v>
      </c>
      <c r="F42" t="n">
        <v>17.7380871907101</v>
      </c>
      <c r="G42" t="n">
        <v>54.66204677863865</v>
      </c>
      <c r="H42" t="inlineStr">
        <is>
          <t>Hayır</t>
        </is>
      </c>
      <c r="I42" t="inlineStr">
        <is>
          <t>RSI nötr bölgede (54.7, aşırı alım/satım yok)</t>
        </is>
      </c>
    </row>
    <row r="43">
      <c r="A43" t="inlineStr">
        <is>
          <t>TURSG.IS</t>
        </is>
      </c>
      <c r="B43" t="inlineStr">
        <is>
          <t>Türkiye Sigorta</t>
        </is>
      </c>
      <c r="C43" t="inlineStr">
        <is>
          <t>bist</t>
        </is>
      </c>
      <c r="D43" t="inlineStr">
        <is>
          <t>range</t>
        </is>
      </c>
      <c r="E43" t="n">
        <v>6.150000095367432</v>
      </c>
      <c r="F43" t="n">
        <v>10.37125498455808</v>
      </c>
      <c r="G43" t="n">
        <v>50.26577910569933</v>
      </c>
      <c r="H43" t="inlineStr">
        <is>
          <t>Hayır</t>
        </is>
      </c>
      <c r="I43" t="inlineStr">
        <is>
          <t>RSI nötr bölgede (50.3, aşırı alım/satım yok)</t>
        </is>
      </c>
    </row>
    <row r="44">
      <c r="A44" t="inlineStr">
        <is>
          <t>HEKTS.IS</t>
        </is>
      </c>
      <c r="B44" t="inlineStr">
        <is>
          <t>Hektaş</t>
        </is>
      </c>
      <c r="C44" t="inlineStr">
        <is>
          <t>bist</t>
        </is>
      </c>
      <c r="D44" t="inlineStr">
        <is>
          <t>trend</t>
        </is>
      </c>
      <c r="E44" t="n">
        <v>2.890000104904175</v>
      </c>
      <c r="F44" t="n">
        <v>23.83671230354352</v>
      </c>
      <c r="G44" t="n">
        <v>51.97205487502167</v>
      </c>
      <c r="H44" t="inlineStr">
        <is>
          <t>Hayır</t>
        </is>
      </c>
      <c r="I44" t="inlineStr">
        <is>
          <t>Net bir eşiği geçmedi</t>
        </is>
      </c>
    </row>
    <row r="45">
      <c r="A45" t="inlineStr">
        <is>
          <t>MGROS.IS</t>
        </is>
      </c>
      <c r="B45" t="inlineStr">
        <is>
          <t>Migros</t>
        </is>
      </c>
      <c r="C45" t="inlineStr">
        <is>
          <t>bist</t>
        </is>
      </c>
      <c r="D45" t="inlineStr">
        <is>
          <t>trend</t>
        </is>
      </c>
      <c r="E45" t="n">
        <v>542</v>
      </c>
      <c r="F45" t="n">
        <v>37.15113208824644</v>
      </c>
      <c r="G45" t="n">
        <v>41.26431418568485</v>
      </c>
      <c r="H45" t="inlineStr">
        <is>
          <t>Hayır</t>
        </is>
      </c>
      <c r="I45" t="inlineStr">
        <is>
          <t>Net bir eşiği geçmedi</t>
        </is>
      </c>
    </row>
    <row r="46">
      <c r="A46" t="inlineStr">
        <is>
          <t>OYAKC.IS</t>
        </is>
      </c>
      <c r="B46" t="inlineStr">
        <is>
          <t>Oyak Çimento</t>
        </is>
      </c>
      <c r="C46" t="inlineStr">
        <is>
          <t>bist</t>
        </is>
      </c>
      <c r="D46" t="inlineStr">
        <is>
          <t>range</t>
        </is>
      </c>
      <c r="E46" t="n">
        <v>22.15999984741211</v>
      </c>
      <c r="F46" t="n">
        <v>20.09922669000547</v>
      </c>
      <c r="G46" t="n">
        <v>53.45329421633357</v>
      </c>
      <c r="H46" t="inlineStr">
        <is>
          <t>Hayır</t>
        </is>
      </c>
      <c r="I46" t="inlineStr">
        <is>
          <t>RSI nötr bölgede (53.5, aşırı alım/satım yok)</t>
        </is>
      </c>
    </row>
    <row r="47">
      <c r="A47" t="inlineStr">
        <is>
          <t>OTKAR.IS</t>
        </is>
      </c>
      <c r="B47" t="inlineStr">
        <is>
          <t>Otokar</t>
        </is>
      </c>
      <c r="C47" t="inlineStr">
        <is>
          <t>bist</t>
        </is>
      </c>
      <c r="D47" t="inlineStr">
        <is>
          <t>range</t>
        </is>
      </c>
      <c r="E47" t="n">
        <v>318.75</v>
      </c>
      <c r="F47" t="n">
        <v>15.21650835732566</v>
      </c>
      <c r="G47" t="n">
        <v>49.14776680308639</v>
      </c>
      <c r="H47" t="inlineStr">
        <is>
          <t>Hayır</t>
        </is>
      </c>
      <c r="I47" t="inlineStr">
        <is>
          <t>RSI nötr bölgede (49.1, aşırı alım/satım yok)</t>
        </is>
      </c>
    </row>
    <row r="48">
      <c r="A48" t="inlineStr">
        <is>
          <t>SAHOL.IS</t>
        </is>
      </c>
      <c r="B48" t="inlineStr">
        <is>
          <t>Sabancı Holding</t>
        </is>
      </c>
      <c r="C48" t="inlineStr">
        <is>
          <t>bist</t>
        </is>
      </c>
      <c r="D48" t="inlineStr">
        <is>
          <t>range</t>
        </is>
      </c>
      <c r="E48" t="n">
        <v>94.80000305175781</v>
      </c>
      <c r="F48" t="n">
        <v>19.68135957067637</v>
      </c>
      <c r="G48" t="n">
        <v>60.14679834249506</v>
      </c>
      <c r="H48" t="inlineStr">
        <is>
          <t>Hayır</t>
        </is>
      </c>
      <c r="I48" t="inlineStr">
        <is>
          <t>RSI nötr bölgede (60.1, aşırı alım/satım yok)</t>
        </is>
      </c>
    </row>
    <row r="49">
      <c r="A49" t="inlineStr">
        <is>
          <t>SARKY.IS</t>
        </is>
      </c>
      <c r="B49" t="inlineStr">
        <is>
          <t>Sarkuysan</t>
        </is>
      </c>
      <c r="C49" t="inlineStr">
        <is>
          <t>bist</t>
        </is>
      </c>
      <c r="D49" t="inlineStr">
        <is>
          <t>range</t>
        </is>
      </c>
      <c r="E49" t="n">
        <v>24.65999984741211</v>
      </c>
      <c r="F49" t="n">
        <v>16.74912558916361</v>
      </c>
      <c r="G49" t="n">
        <v>46.54740549776204</v>
      </c>
      <c r="H49" t="inlineStr">
        <is>
          <t>Hayır</t>
        </is>
      </c>
      <c r="I49" t="inlineStr">
        <is>
          <t>RSI nötr bölgede (46.5, aşırı alım/satım yok)</t>
        </is>
      </c>
    </row>
    <row r="50">
      <c r="A50" t="inlineStr">
        <is>
          <t>SASA.IS</t>
        </is>
      </c>
      <c r="B50" t="inlineStr">
        <is>
          <t>SASA Polyester</t>
        </is>
      </c>
      <c r="C50" t="inlineStr">
        <is>
          <t>bist</t>
        </is>
      </c>
      <c r="D50" t="inlineStr">
        <is>
          <t>range</t>
        </is>
      </c>
      <c r="E50" t="n">
        <v>2.769999980926514</v>
      </c>
      <c r="F50" t="n">
        <v>19.72065844743577</v>
      </c>
      <c r="G50" t="n">
        <v>67.36754750824289</v>
      </c>
      <c r="H50" t="inlineStr">
        <is>
          <t>Hayır</t>
        </is>
      </c>
      <c r="I50" t="inlineStr">
        <is>
          <t>RSI nötr bölgede (67.4, aşırı alım/satım yok)</t>
        </is>
      </c>
    </row>
    <row r="51">
      <c r="A51" t="inlineStr">
        <is>
          <t>SKBNK.IS</t>
        </is>
      </c>
      <c r="B51" t="inlineStr">
        <is>
          <t>Şekerbank</t>
        </is>
      </c>
      <c r="C51" t="inlineStr">
        <is>
          <t>bist</t>
        </is>
      </c>
      <c r="D51" t="inlineStr">
        <is>
          <t>trend</t>
        </is>
      </c>
      <c r="E51" t="n">
        <v>6.389999866485596</v>
      </c>
      <c r="F51" t="n">
        <v>33.90046220207155</v>
      </c>
      <c r="G51" t="n">
        <v>37.38508863425843</v>
      </c>
      <c r="H51" t="inlineStr">
        <is>
          <t>Hayır</t>
        </is>
      </c>
      <c r="I51" t="inlineStr">
        <is>
          <t>Net bir eşiği geçmedi</t>
        </is>
      </c>
    </row>
    <row r="52">
      <c r="A52" t="inlineStr">
        <is>
          <t>TAVHL.IS</t>
        </is>
      </c>
      <c r="B52" t="inlineStr">
        <is>
          <t>TAV Havalimanları</t>
        </is>
      </c>
      <c r="C52" t="inlineStr">
        <is>
          <t>bist</t>
        </is>
      </c>
      <c r="D52" t="inlineStr">
        <is>
          <t>range</t>
        </is>
      </c>
      <c r="E52" t="n">
        <v>275.25</v>
      </c>
      <c r="F52" t="n">
        <v>12.39781641336351</v>
      </c>
      <c r="G52" t="n">
        <v>51.3925072063164</v>
      </c>
      <c r="H52" t="inlineStr">
        <is>
          <t>Hayır</t>
        </is>
      </c>
      <c r="I52" t="inlineStr">
        <is>
          <t>RSI nötr bölgede (51.4, aşırı alım/satım yok)</t>
        </is>
      </c>
    </row>
    <row r="53">
      <c r="A53" t="inlineStr">
        <is>
          <t>TCELL.IS</t>
        </is>
      </c>
      <c r="B53" t="inlineStr">
        <is>
          <t>Turkcell</t>
        </is>
      </c>
      <c r="C53" t="inlineStr">
        <is>
          <t>bist</t>
        </is>
      </c>
      <c r="D53" t="inlineStr">
        <is>
          <t>trend</t>
        </is>
      </c>
      <c r="E53" t="n">
        <v>101.5999984741211</v>
      </c>
      <c r="F53" t="n">
        <v>22.82714583486339</v>
      </c>
      <c r="G53" t="n">
        <v>49.14541796103448</v>
      </c>
      <c r="H53" t="inlineStr">
        <is>
          <t>Hayır</t>
        </is>
      </c>
      <c r="I53" t="inlineStr">
        <is>
          <t>Net bir eşiği geçmedi</t>
        </is>
      </c>
    </row>
    <row r="54">
      <c r="A54" t="inlineStr">
        <is>
          <t>THYAO.IS</t>
        </is>
      </c>
      <c r="B54" t="inlineStr">
        <is>
          <t>Türk Hava Yolları</t>
        </is>
      </c>
      <c r="C54" t="inlineStr">
        <is>
          <t>bist</t>
        </is>
      </c>
      <c r="D54" t="inlineStr">
        <is>
          <t>range</t>
        </is>
      </c>
      <c r="E54" t="n">
        <v>299.25</v>
      </c>
      <c r="F54" t="n">
        <v>13.7655454109554</v>
      </c>
      <c r="G54" t="n">
        <v>44.60086637299889</v>
      </c>
      <c r="H54" t="inlineStr">
        <is>
          <t>Hayır</t>
        </is>
      </c>
      <c r="I54" t="inlineStr">
        <is>
          <t>RSI nötr bölgede (44.6, aşırı alım/satım yok)</t>
        </is>
      </c>
    </row>
    <row r="55">
      <c r="A55" t="inlineStr">
        <is>
          <t>TKFEN.IS</t>
        </is>
      </c>
      <c r="B55" t="inlineStr">
        <is>
          <t>Tekfen Holding</t>
        </is>
      </c>
      <c r="C55" t="inlineStr">
        <is>
          <t>bist</t>
        </is>
      </c>
      <c r="D55" t="inlineStr">
        <is>
          <t>trend</t>
        </is>
      </c>
      <c r="E55" t="n">
        <v>211.3999938964844</v>
      </c>
      <c r="F55" t="n">
        <v>28.75916297425733</v>
      </c>
      <c r="G55" t="n">
        <v>54.12849599434918</v>
      </c>
      <c r="H55" t="inlineStr">
        <is>
          <t>Hayır</t>
        </is>
      </c>
      <c r="I55" t="inlineStr">
        <is>
          <t>Net bir eşiği geçmedi</t>
        </is>
      </c>
    </row>
    <row r="56">
      <c r="A56" t="inlineStr">
        <is>
          <t>TOASO.IS</t>
        </is>
      </c>
      <c r="B56" t="inlineStr">
        <is>
          <t>Tofaş</t>
        </is>
      </c>
      <c r="C56" t="inlineStr">
        <is>
          <t>bist</t>
        </is>
      </c>
      <c r="D56" t="inlineStr">
        <is>
          <t>range</t>
        </is>
      </c>
      <c r="E56" t="n">
        <v>290.75</v>
      </c>
      <c r="F56" t="n">
        <v>19.49984532182602</v>
      </c>
      <c r="G56" t="n">
        <v>61.60344765569035</v>
      </c>
      <c r="H56" t="inlineStr">
        <is>
          <t>Hayır</t>
        </is>
      </c>
      <c r="I56" t="inlineStr">
        <is>
          <t>RSI nötr bölgede (61.6, aşırı alım/satım yok)</t>
        </is>
      </c>
    </row>
    <row r="57">
      <c r="A57" t="inlineStr">
        <is>
          <t>TSKB.IS</t>
        </is>
      </c>
      <c r="B57" t="inlineStr">
        <is>
          <t>TSKB</t>
        </is>
      </c>
      <c r="C57" t="inlineStr">
        <is>
          <t>bist</t>
        </is>
      </c>
      <c r="D57" t="inlineStr">
        <is>
          <t>range</t>
        </is>
      </c>
      <c r="E57" t="n">
        <v>11.28999996185303</v>
      </c>
      <c r="F57" t="n">
        <v>13.59494445611972</v>
      </c>
      <c r="G57" t="n">
        <v>52.82122688511363</v>
      </c>
      <c r="H57" t="inlineStr">
        <is>
          <t>Hayır</t>
        </is>
      </c>
      <c r="I57" t="inlineStr">
        <is>
          <t>RSI nötr bölgede (52.8, aşırı alım/satım yok)</t>
        </is>
      </c>
    </row>
    <row r="58">
      <c r="A58" t="inlineStr">
        <is>
          <t>TTKOM.IS</t>
        </is>
      </c>
      <c r="B58" t="inlineStr">
        <is>
          <t>Türk Telekom</t>
        </is>
      </c>
      <c r="C58" t="inlineStr">
        <is>
          <t>bist</t>
        </is>
      </c>
      <c r="D58" t="inlineStr">
        <is>
          <t>range</t>
        </is>
      </c>
      <c r="E58" t="n">
        <v>55.34999847412109</v>
      </c>
      <c r="F58" t="n">
        <v>16.58291349663544</v>
      </c>
      <c r="G58" t="n">
        <v>56.52164629687772</v>
      </c>
      <c r="H58" t="inlineStr">
        <is>
          <t>Hayır</t>
        </is>
      </c>
      <c r="I58" t="inlineStr">
        <is>
          <t>RSI nötr bölgede (56.5, aşırı alım/satım yok)</t>
        </is>
      </c>
    </row>
    <row r="59">
      <c r="A59" t="inlineStr">
        <is>
          <t>TUKAS.IS</t>
        </is>
      </c>
      <c r="B59" t="inlineStr">
        <is>
          <t>Tukaş</t>
        </is>
      </c>
      <c r="C59" t="inlineStr">
        <is>
          <t>bist</t>
        </is>
      </c>
      <c r="D59" t="inlineStr">
        <is>
          <t>trend</t>
        </is>
      </c>
      <c r="E59" t="n">
        <v>2.049999952316284</v>
      </c>
      <c r="F59" t="n">
        <v>23.44811463548083</v>
      </c>
      <c r="G59" t="n">
        <v>52.30021856716829</v>
      </c>
      <c r="H59" t="inlineStr">
        <is>
          <t>Hayır</t>
        </is>
      </c>
      <c r="I59" t="inlineStr">
        <is>
          <t>Net bir eşiği geçmedi</t>
        </is>
      </c>
    </row>
    <row r="60">
      <c r="A60" t="inlineStr">
        <is>
          <t>TUPRS.IS</t>
        </is>
      </c>
      <c r="B60" t="inlineStr">
        <is>
          <t>Tüpraş</t>
        </is>
      </c>
      <c r="C60" t="inlineStr">
        <is>
          <t>bist</t>
        </is>
      </c>
      <c r="D60" t="inlineStr">
        <is>
          <t>trend</t>
        </is>
      </c>
      <c r="E60" t="n">
        <v>416.75</v>
      </c>
      <c r="F60" t="n">
        <v>46.621378544737</v>
      </c>
      <c r="G60" t="n">
        <v>71.78957819720185</v>
      </c>
      <c r="H60" t="inlineStr">
        <is>
          <t>Hayır</t>
        </is>
      </c>
      <c r="I60" t="inlineStr">
        <is>
          <t>Net bir eşiği geçmedi</t>
        </is>
      </c>
    </row>
    <row r="61">
      <c r="A61" t="inlineStr">
        <is>
          <t>YKBNK.IS</t>
        </is>
      </c>
      <c r="B61" t="inlineStr">
        <is>
          <t>Yapı Kredi</t>
        </is>
      </c>
      <c r="C61" t="inlineStr">
        <is>
          <t>bist</t>
        </is>
      </c>
      <c r="D61" t="inlineStr">
        <is>
          <t>range</t>
        </is>
      </c>
      <c r="E61" t="n">
        <v>36.20000076293945</v>
      </c>
      <c r="F61" t="n">
        <v>15.78957314813188</v>
      </c>
      <c r="G61" t="n">
        <v>51.94923332813606</v>
      </c>
      <c r="H61" t="inlineStr">
        <is>
          <t>Hayır</t>
        </is>
      </c>
      <c r="I61" t="inlineStr">
        <is>
          <t>RSI nötr bölgede (51.9, aşırı alım/satım yok)</t>
        </is>
      </c>
    </row>
    <row r="62">
      <c r="A62" t="inlineStr">
        <is>
          <t>PGSUS.IS</t>
        </is>
      </c>
      <c r="B62" t="inlineStr">
        <is>
          <t>Pegasus</t>
        </is>
      </c>
      <c r="C62" t="inlineStr">
        <is>
          <t>bist</t>
        </is>
      </c>
      <c r="D62" t="inlineStr">
        <is>
          <t>range</t>
        </is>
      </c>
      <c r="E62" t="n">
        <v>153.3000030517578</v>
      </c>
      <c r="F62" t="n">
        <v>17.86815613609254</v>
      </c>
      <c r="G62" t="n">
        <v>50.32721283467033</v>
      </c>
      <c r="H62" t="inlineStr">
        <is>
          <t>Hayır</t>
        </is>
      </c>
      <c r="I62" t="inlineStr">
        <is>
          <t>RSI nötr bölgede (50.3, aşırı alım/satım yok)</t>
        </is>
      </c>
    </row>
    <row r="63">
      <c r="A63" t="inlineStr">
        <is>
          <t>ODAS.IS</t>
        </is>
      </c>
      <c r="B63" t="inlineStr">
        <is>
          <t>ODAŞ Elektrik</t>
        </is>
      </c>
      <c r="C63" t="inlineStr">
        <is>
          <t>bist</t>
        </is>
      </c>
      <c r="D63" t="inlineStr">
        <is>
          <t>range</t>
        </is>
      </c>
      <c r="E63" t="n">
        <v>7.480000019073486</v>
      </c>
      <c r="F63" t="n">
        <v>17.82623744543326</v>
      </c>
      <c r="G63" t="n">
        <v>49.47778997050744</v>
      </c>
      <c r="H63" t="inlineStr">
        <is>
          <t>Hayır</t>
        </is>
      </c>
      <c r="I63" t="inlineStr">
        <is>
          <t>RSI nötr bölgede (49.5, aşırı alım/satım yok)</t>
        </is>
      </c>
    </row>
    <row r="64">
      <c r="A64" t="inlineStr">
        <is>
          <t>ENJSA.IS</t>
        </is>
      </c>
      <c r="B64" t="inlineStr">
        <is>
          <t>Enerjisa Enerji</t>
        </is>
      </c>
      <c r="C64" t="inlineStr">
        <is>
          <t>bist</t>
        </is>
      </c>
      <c r="D64" t="inlineStr">
        <is>
          <t>range</t>
        </is>
      </c>
      <c r="E64" t="n">
        <v>117</v>
      </c>
      <c r="F64" t="n">
        <v>17.74592797688106</v>
      </c>
      <c r="G64" t="n">
        <v>58.84841409466285</v>
      </c>
      <c r="H64" t="inlineStr">
        <is>
          <t>Hayır</t>
        </is>
      </c>
      <c r="I64" t="inlineStr">
        <is>
          <t>RSI nötr bölgede (58.8, aşırı alım/satım yok)</t>
        </is>
      </c>
    </row>
    <row r="65">
      <c r="A65" t="inlineStr">
        <is>
          <t>MPARK.IS</t>
        </is>
      </c>
      <c r="B65" t="inlineStr">
        <is>
          <t>MLP Sağlık</t>
        </is>
      </c>
      <c r="C65" t="inlineStr">
        <is>
          <t>bist</t>
        </is>
      </c>
      <c r="D65" t="inlineStr">
        <is>
          <t>range</t>
        </is>
      </c>
      <c r="E65" t="n">
        <v>443</v>
      </c>
      <c r="F65" t="n">
        <v>21.17536177849442</v>
      </c>
      <c r="G65" t="n">
        <v>60.67336137546236</v>
      </c>
      <c r="H65" t="inlineStr">
        <is>
          <t>Hayır</t>
        </is>
      </c>
      <c r="I65" t="inlineStr">
        <is>
          <t>RSI nötr bölgede (60.7, aşırı alım/satım yok)</t>
        </is>
      </c>
    </row>
    <row r="66">
      <c r="A66" t="inlineStr">
        <is>
          <t>SOKM.IS</t>
        </is>
      </c>
      <c r="B66" t="inlineStr">
        <is>
          <t>Şok Marketler</t>
        </is>
      </c>
      <c r="C66" t="inlineStr">
        <is>
          <t>bist</t>
        </is>
      </c>
      <c r="D66" t="inlineStr">
        <is>
          <t>range</t>
        </is>
      </c>
      <c r="E66" t="n">
        <v>60.59999847412109</v>
      </c>
      <c r="F66" t="n">
        <v>18.28627293895265</v>
      </c>
      <c r="G66" t="n">
        <v>68.07471870285684</v>
      </c>
      <c r="H66" t="inlineStr">
        <is>
          <t>Hayır</t>
        </is>
      </c>
      <c r="I66" t="inlineStr">
        <is>
          <t>RSI nötr bölgede (68.1, aşırı alım/satım yok)</t>
        </is>
      </c>
    </row>
    <row r="67">
      <c r="A67" t="inlineStr">
        <is>
          <t>QUAGR.IS</t>
        </is>
      </c>
      <c r="B67" t="inlineStr">
        <is>
          <t>Qua Granite</t>
        </is>
      </c>
      <c r="C67" t="inlineStr">
        <is>
          <t>bist</t>
        </is>
      </c>
      <c r="D67" t="inlineStr">
        <is>
          <t>range</t>
        </is>
      </c>
      <c r="E67" t="n">
        <v>3.099999904632568</v>
      </c>
      <c r="F67" t="n">
        <v>13.20305702273242</v>
      </c>
      <c r="G67" t="n">
        <v>40.7688541751621</v>
      </c>
      <c r="H67" t="inlineStr">
        <is>
          <t>Hayır</t>
        </is>
      </c>
      <c r="I67" t="inlineStr">
        <is>
          <t>RSI nötr bölgede (40.8, aşırı alım/satım yok)</t>
        </is>
      </c>
    </row>
    <row r="68">
      <c r="A68" t="inlineStr">
        <is>
          <t>GENIL.IS</t>
        </is>
      </c>
      <c r="B68" t="inlineStr">
        <is>
          <t>Gen İlaç</t>
        </is>
      </c>
      <c r="C68" t="inlineStr">
        <is>
          <t>bist</t>
        </is>
      </c>
      <c r="D68" t="inlineStr">
        <is>
          <t>trend</t>
        </is>
      </c>
      <c r="E68" t="n">
        <v>11.9399995803833</v>
      </c>
      <c r="F68" t="n">
        <v>40.89450332820548</v>
      </c>
      <c r="G68" t="n">
        <v>58.83717216393012</v>
      </c>
      <c r="H68" t="inlineStr">
        <is>
          <t>Hayır</t>
        </is>
      </c>
      <c r="I68" t="inlineStr">
        <is>
          <t>Net bir eşiği geçmedi</t>
        </is>
      </c>
    </row>
    <row r="69">
      <c r="A69" t="inlineStr">
        <is>
          <t>MAGEN.IS</t>
        </is>
      </c>
      <c r="B69" t="inlineStr">
        <is>
          <t>Margün Enerji</t>
        </is>
      </c>
      <c r="C69" t="inlineStr">
        <is>
          <t>bist</t>
        </is>
      </c>
      <c r="D69" t="inlineStr">
        <is>
          <t>range</t>
        </is>
      </c>
      <c r="E69" t="n">
        <v>37.2400016784668</v>
      </c>
      <c r="F69" t="n">
        <v>14.87153094724561</v>
      </c>
      <c r="G69" t="n">
        <v>57.67024259450957</v>
      </c>
      <c r="H69" t="inlineStr">
        <is>
          <t>Hayır</t>
        </is>
      </c>
      <c r="I69" t="inlineStr">
        <is>
          <t>RSI nötr bölgede (57.7,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3.099999904632568</v>
      </c>
      <c r="F70" t="n">
        <v>17.89366101286582</v>
      </c>
      <c r="G70" t="n">
        <v>40.50361507215477</v>
      </c>
      <c r="H70" t="inlineStr">
        <is>
          <t>Hayır</t>
        </is>
      </c>
      <c r="I70" t="inlineStr">
        <is>
          <t>RSI nötr bölgede (40.5,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285.25</v>
      </c>
      <c r="F71" t="n">
        <v>18.17356964919758</v>
      </c>
      <c r="G71" t="n">
        <v>36.67669038827128</v>
      </c>
      <c r="H71" t="inlineStr">
        <is>
          <t>Hayır</t>
        </is>
      </c>
      <c r="I71" t="inlineStr">
        <is>
          <t>RSI nötr bölgede (36.7,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15.19999980926514</v>
      </c>
      <c r="F72" t="n">
        <v>48.39007553702854</v>
      </c>
      <c r="G72" t="n">
        <v>27.64428738116548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31.02000045776367</v>
      </c>
      <c r="F73" t="n">
        <v>15.04073022912068</v>
      </c>
      <c r="G73" t="n">
        <v>38.14345438350892</v>
      </c>
      <c r="H73" t="inlineStr">
        <is>
          <t>Hayır</t>
        </is>
      </c>
      <c r="I73" t="inlineStr">
        <is>
          <t>RSI nötr bölgede (38.1,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5.440000057220459</v>
      </c>
      <c r="F74" t="n">
        <v>15.10168842452438</v>
      </c>
      <c r="G74" t="n">
        <v>30.42232022570718</v>
      </c>
      <c r="H74" t="inlineStr">
        <is>
          <t>Hayır</t>
        </is>
      </c>
      <c r="I74" t="inlineStr">
        <is>
          <t>RSI nötr bölgede (30.4,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17.86000061035156</v>
      </c>
      <c r="F75" t="n">
        <v>16.12255451419986</v>
      </c>
      <c r="G75" t="n">
        <v>54.41091159010025</v>
      </c>
      <c r="H75" t="inlineStr">
        <is>
          <t>Hayır</t>
        </is>
      </c>
      <c r="I75" t="inlineStr">
        <is>
          <t>RSI nötr bölgede (54.4,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13.55000019073486</v>
      </c>
      <c r="F76" t="n">
        <v>15.26163922761704</v>
      </c>
      <c r="G76" t="n">
        <v>46.11627659922725</v>
      </c>
      <c r="H76" t="inlineStr">
        <is>
          <t>Hayır</t>
        </is>
      </c>
      <c r="I76" t="inlineStr">
        <is>
          <t>RSI nötr bölgede (46.1,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72.30000305175781</v>
      </c>
      <c r="F77" t="n">
        <v>19.97320704290801</v>
      </c>
      <c r="G77" t="n">
        <v>62.00349382424957</v>
      </c>
      <c r="H77" t="inlineStr">
        <is>
          <t>Hayır</t>
        </is>
      </c>
      <c r="I77" t="inlineStr">
        <is>
          <t>RSI nötr bölgede (62.0, aşırı alım/satım yok)</t>
        </is>
      </c>
    </row>
    <row r="78">
      <c r="A78" t="inlineStr">
        <is>
          <t>AVAX-USD</t>
        </is>
      </c>
      <c r="B78" t="inlineStr">
        <is>
          <t>Avalanche</t>
        </is>
      </c>
      <c r="C78" t="inlineStr">
        <is>
          <t>crypto</t>
        </is>
      </c>
      <c r="D78" t="inlineStr">
        <is>
          <t>trend</t>
        </is>
      </c>
      <c r="E78" t="n">
        <v>7.567999839782715</v>
      </c>
      <c r="F78" t="n">
        <v>36.90930926740751</v>
      </c>
      <c r="G78" t="n">
        <v>54.80666129974377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DOT-USD</t>
        </is>
      </c>
      <c r="B79" t="inlineStr">
        <is>
          <t>Polkadot</t>
        </is>
      </c>
      <c r="C79" t="inlineStr">
        <is>
          <t>crypto</t>
        </is>
      </c>
      <c r="D79" t="inlineStr">
        <is>
          <t>trend</t>
        </is>
      </c>
      <c r="E79" t="n">
        <v>1.084499955177307</v>
      </c>
      <c r="F79" t="n">
        <v>32.51504547359507</v>
      </c>
      <c r="G79" t="n">
        <v>63.2457997831876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LTC-USD</t>
        </is>
      </c>
      <c r="B80" t="inlineStr">
        <is>
          <t>Litecoin</t>
        </is>
      </c>
      <c r="C80" t="inlineStr">
        <is>
          <t>crypto</t>
        </is>
      </c>
      <c r="D80" t="inlineStr">
        <is>
          <t>trend</t>
        </is>
      </c>
      <c r="E80" t="n">
        <v>52.0989990234375</v>
      </c>
      <c r="F80" t="n">
        <v>39.34272493370943</v>
      </c>
      <c r="G80" t="n">
        <v>56.26559084092617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ATOM-USD</t>
        </is>
      </c>
      <c r="B81" t="inlineStr">
        <is>
          <t>Cosmos</t>
        </is>
      </c>
      <c r="C81" t="inlineStr">
        <is>
          <t>crypto</t>
        </is>
      </c>
      <c r="D81" t="inlineStr">
        <is>
          <t>trend</t>
        </is>
      </c>
      <c r="E81" t="n">
        <v>1.765100002288818</v>
      </c>
      <c r="F81" t="n">
        <v>35.97513667042257</v>
      </c>
      <c r="G81" t="n">
        <v>65.70463162067449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BTC-USD</t>
        </is>
      </c>
      <c r="B82" t="inlineStr">
        <is>
          <t>Bitcoin</t>
        </is>
      </c>
      <c r="C82" t="inlineStr">
        <is>
          <t>crypto</t>
        </is>
      </c>
      <c r="D82" t="inlineStr">
        <is>
          <t>trend</t>
        </is>
      </c>
      <c r="E82" t="n">
        <v>77029.7578125</v>
      </c>
      <c r="F82" t="n">
        <v>45.95918539656251</v>
      </c>
      <c r="G82" t="n">
        <v>54.50879498219237</v>
      </c>
      <c r="H82" t="inlineStr">
        <is>
          <t>Hayır</t>
        </is>
      </c>
      <c r="I82" t="inlineStr">
        <is>
          <t>Net bir eşiği geçmedi</t>
        </is>
      </c>
    </row>
    <row r="83">
      <c r="A83" t="inlineStr">
        <is>
          <t>ETH-USD</t>
        </is>
      </c>
      <c r="B83" t="inlineStr">
        <is>
          <t>Ethereum</t>
        </is>
      </c>
      <c r="C83" t="inlineStr">
        <is>
          <t>crypto</t>
        </is>
      </c>
      <c r="D83" t="inlineStr">
        <is>
          <t>trend</t>
        </is>
      </c>
      <c r="E83" t="n">
        <v>2438.330078125</v>
      </c>
      <c r="F83" t="n">
        <v>49.34636915510784</v>
      </c>
      <c r="G83" t="n">
        <v>57.90322109751314</v>
      </c>
      <c r="H83" t="inlineStr">
        <is>
          <t>Hayır</t>
        </is>
      </c>
      <c r="I83" t="inlineStr">
        <is>
          <t>Net bir eşiği geçmedi</t>
        </is>
      </c>
    </row>
    <row r="84">
      <c r="A84" t="inlineStr">
        <is>
          <t>BNB-USD</t>
        </is>
      </c>
      <c r="B84" t="inlineStr">
        <is>
          <t>BNB</t>
        </is>
      </c>
      <c r="C84" t="inlineStr">
        <is>
          <t>crypto</t>
        </is>
      </c>
      <c r="D84" t="inlineStr">
        <is>
          <t>trend</t>
        </is>
      </c>
      <c r="E84" t="n">
        <v>707.1900024414062</v>
      </c>
      <c r="F84" t="n">
        <v>50.58690610797737</v>
      </c>
      <c r="G84" t="n">
        <v>54.00723441840181</v>
      </c>
      <c r="H84" t="inlineStr">
        <is>
          <t>Hayır</t>
        </is>
      </c>
      <c r="I84" t="inlineStr">
        <is>
          <t>Net bir eşiği geçmedi</t>
        </is>
      </c>
    </row>
    <row r="85">
      <c r="A85" t="inlineStr">
        <is>
          <t>SOL-USD</t>
        </is>
      </c>
      <c r="B85" t="inlineStr">
        <is>
          <t>Solana</t>
        </is>
      </c>
      <c r="C85" t="inlineStr">
        <is>
          <t>crypto</t>
        </is>
      </c>
      <c r="D85" t="inlineStr">
        <is>
          <t>trend</t>
        </is>
      </c>
      <c r="E85" t="n">
        <v>99.43000030517578</v>
      </c>
      <c r="F85" t="n">
        <v>48.95502489938197</v>
      </c>
      <c r="G85" t="n">
        <v>54.64824316951153</v>
      </c>
      <c r="H85" t="inlineStr">
        <is>
          <t>Hayır</t>
        </is>
      </c>
      <c r="I85" t="inlineStr">
        <is>
          <t>Net bir eşiği geçmedi</t>
        </is>
      </c>
    </row>
    <row r="86">
      <c r="A86" t="inlineStr">
        <is>
          <t>XRP-USD</t>
        </is>
      </c>
      <c r="B86" t="inlineStr">
        <is>
          <t>XRP</t>
        </is>
      </c>
      <c r="C86" t="inlineStr">
        <is>
          <t>crypto</t>
        </is>
      </c>
      <c r="D86" t="inlineStr">
        <is>
          <t>trend</t>
        </is>
      </c>
      <c r="E86" t="n">
        <v>1.352499961853027</v>
      </c>
      <c r="F86" t="n">
        <v>42.16648148520526</v>
      </c>
      <c r="G86" t="n">
        <v>52.40002200626147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ADA-USD</t>
        </is>
      </c>
      <c r="B87" t="inlineStr">
        <is>
          <t>Cardano</t>
        </is>
      </c>
      <c r="C87" t="inlineStr">
        <is>
          <t>crypto</t>
        </is>
      </c>
      <c r="D87" t="inlineStr">
        <is>
          <t>trend</t>
        </is>
      </c>
      <c r="E87" t="n">
        <v>0.20830999314785</v>
      </c>
      <c r="F87" t="n">
        <v>31.41542517428114</v>
      </c>
      <c r="G87" t="n">
        <v>51.61791171826522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DOGE-USD</t>
        </is>
      </c>
      <c r="B88" t="inlineStr">
        <is>
          <t>Dogecoin</t>
        </is>
      </c>
      <c r="C88" t="inlineStr">
        <is>
          <t>crypto</t>
        </is>
      </c>
      <c r="D88" t="inlineStr">
        <is>
          <t>trend</t>
        </is>
      </c>
      <c r="E88" t="n">
        <v>0.08337000012397766</v>
      </c>
      <c r="F88" t="n">
        <v>38.79025362249926</v>
      </c>
      <c r="G88" t="n">
        <v>49.43156187704576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LINK-USD</t>
        </is>
      </c>
      <c r="B89" t="inlineStr">
        <is>
          <t>Chainlink</t>
        </is>
      </c>
      <c r="C89" t="inlineStr">
        <is>
          <t>crypto</t>
        </is>
      </c>
      <c r="D89" t="inlineStr">
        <is>
          <t>trend</t>
        </is>
      </c>
      <c r="E89" t="n">
        <v>11.5959997177124</v>
      </c>
      <c r="F89" t="n">
        <v>59.18458878009158</v>
      </c>
      <c r="G89" t="n">
        <v>53.78840513162257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0.3389839231967926</v>
      </c>
      <c r="F90" t="n">
        <v>18.42166793637869</v>
      </c>
      <c r="G90" t="n">
        <v>56.99993347915508</v>
      </c>
      <c r="H90" t="inlineStr">
        <is>
          <t>Hayır</t>
        </is>
      </c>
      <c r="I90" t="inlineStr">
        <is>
          <t>RSI nötr bölgede (57.0,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trend</t>
        </is>
      </c>
      <c r="E91" t="n">
        <v>101.5400009155273</v>
      </c>
      <c r="F91" t="n">
        <v>22.93289862765904</v>
      </c>
      <c r="G91" t="n">
        <v>77.31349965388287</v>
      </c>
      <c r="H91" t="inlineStr">
        <is>
          <t>Evet</t>
        </is>
      </c>
      <c r="I91" t="inlineStr">
        <is>
          <t>Sinyal üretti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2.803999900817871</v>
      </c>
      <c r="F92" t="n">
        <v>16.21476940382981</v>
      </c>
      <c r="G92" t="n">
        <v>46.26961990655315</v>
      </c>
      <c r="H92" t="inlineStr">
        <is>
          <t>Hayır</t>
        </is>
      </c>
      <c r="I92" t="inlineStr">
        <is>
          <t>RSI nötr bölgede (46.3,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48.48839950561523</v>
      </c>
      <c r="F93" t="n">
        <v>90.70256631827867</v>
      </c>
      <c r="G93" t="n">
        <v>86.81315270659775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154.1900024414062</v>
      </c>
      <c r="F94" t="n">
        <v>47.50822959080647</v>
      </c>
      <c r="G94" t="n">
        <v>29.81934186070583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56.47526168823242</v>
      </c>
      <c r="F95" t="n">
        <v>62.19300241827055</v>
      </c>
      <c r="G95" t="n">
        <v>74.41988985180043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1.162790656089783</v>
      </c>
      <c r="F96" t="n">
        <v>26.19990752352804</v>
      </c>
      <c r="G96" t="n">
        <v>56.46576502724361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range</t>
        </is>
      </c>
      <c r="E97" t="n">
        <v>1.352594256401062</v>
      </c>
      <c r="F97" t="n">
        <v>19.61759877874392</v>
      </c>
      <c r="G97" t="n">
        <v>50.14696213714188</v>
      </c>
      <c r="H97" t="inlineStr">
        <is>
          <t>Hayır</t>
        </is>
      </c>
      <c r="I97" t="inlineStr">
        <is>
          <t>RSI nötr bölgede (50.1, aşırı alım/satım yok)</t>
        </is>
      </c>
    </row>
    <row r="98">
      <c r="A98" t="inlineStr">
        <is>
          <t>META</t>
        </is>
      </c>
      <c r="B98" t="inlineStr">
        <is>
          <t>Meta Platforms</t>
        </is>
      </c>
      <c r="C98" t="inlineStr">
        <is>
          <t>us</t>
        </is>
      </c>
      <c r="D98" t="inlineStr">
        <is>
          <t>range</t>
        </is>
      </c>
      <c r="E98" t="n">
        <v>653.6699829101562</v>
      </c>
      <c r="F98" t="n">
        <v>16.77304485500192</v>
      </c>
      <c r="G98" t="n">
        <v>70.4189378374775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TSLA</t>
        </is>
      </c>
      <c r="B99" t="inlineStr">
        <is>
          <t>Tesla</t>
        </is>
      </c>
      <c r="C99" t="inlineStr">
        <is>
          <t>us</t>
        </is>
      </c>
      <c r="D99" t="inlineStr">
        <is>
          <t>trend</t>
        </is>
      </c>
      <c r="E99" t="n">
        <v>366.1849975585938</v>
      </c>
      <c r="F99" t="n">
        <v>23.37032782690673</v>
      </c>
      <c r="G99" t="n">
        <v>54.85202350125517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CVX</t>
        </is>
      </c>
      <c r="B100" t="inlineStr">
        <is>
          <t>Chevron</t>
        </is>
      </c>
      <c r="C100" t="inlineStr">
        <is>
          <t>us</t>
        </is>
      </c>
      <c r="D100" t="inlineStr">
        <is>
          <t>trend</t>
        </is>
      </c>
      <c r="E100" t="n">
        <v>213.4450073242188</v>
      </c>
      <c r="F100" t="n">
        <v>31.67493821296222</v>
      </c>
      <c r="G100" t="n">
        <v>69.68557278318117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CSCO</t>
        </is>
      </c>
      <c r="B101" t="inlineStr">
        <is>
          <t>Cisco</t>
        </is>
      </c>
      <c r="C101" t="inlineStr">
        <is>
          <t>us</t>
        </is>
      </c>
      <c r="D101" t="inlineStr">
        <is>
          <t>trend</t>
        </is>
      </c>
      <c r="E101" t="n">
        <v>108.64990234375</v>
      </c>
      <c r="F101" t="n">
        <v>26.70332159741005</v>
      </c>
      <c r="G101" t="n">
        <v>39.87902728148005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MCD</t>
        </is>
      </c>
      <c r="B102" t="inlineStr">
        <is>
          <t>McDonald's</t>
        </is>
      </c>
      <c r="C102" t="inlineStr">
        <is>
          <t>us</t>
        </is>
      </c>
      <c r="D102" t="inlineStr">
        <is>
          <t>trend</t>
        </is>
      </c>
      <c r="E102" t="n">
        <v>253.5</v>
      </c>
      <c r="F102" t="n">
        <v>23.82332032444777</v>
      </c>
      <c r="G102" t="n">
        <v>33.42488399438335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ABT</t>
        </is>
      </c>
      <c r="B103" t="inlineStr">
        <is>
          <t>Abbott Laboratories</t>
        </is>
      </c>
      <c r="C103" t="inlineStr">
        <is>
          <t>us</t>
        </is>
      </c>
      <c r="D103" t="inlineStr">
        <is>
          <t>trend</t>
        </is>
      </c>
      <c r="E103" t="n">
        <v>104.0849990844727</v>
      </c>
      <c r="F103" t="n">
        <v>24.54806338942036</v>
      </c>
      <c r="G103" t="n">
        <v>37.70220888206946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CRM</t>
        </is>
      </c>
      <c r="B104" t="inlineStr">
        <is>
          <t>Salesforce</t>
        </is>
      </c>
      <c r="C104" t="inlineStr">
        <is>
          <t>us</t>
        </is>
      </c>
      <c r="D104" t="inlineStr">
        <is>
          <t>trend</t>
        </is>
      </c>
      <c r="E104" t="n">
        <v>245.1000061035156</v>
      </c>
      <c r="F104" t="n">
        <v>36.81128573799879</v>
      </c>
      <c r="G104" t="n">
        <v>64.00548736680989</v>
      </c>
      <c r="H104" t="inlineStr">
        <is>
          <t>Evet</t>
        </is>
      </c>
      <c r="I104" t="inlineStr">
        <is>
          <t>Sinyal üretti</t>
        </is>
      </c>
    </row>
    <row r="105">
      <c r="A105" t="inlineStr">
        <is>
          <t>LIN</t>
        </is>
      </c>
      <c r="B105" t="inlineStr">
        <is>
          <t>Linde</t>
        </is>
      </c>
      <c r="C105" t="inlineStr">
        <is>
          <t>us</t>
        </is>
      </c>
      <c r="D105" t="inlineStr">
        <is>
          <t>trend</t>
        </is>
      </c>
      <c r="E105" t="n">
        <v>461.5599975585938</v>
      </c>
      <c r="F105" t="n">
        <v>22.2129309672971</v>
      </c>
      <c r="G105" t="n">
        <v>29.47949256915307</v>
      </c>
      <c r="H105" t="inlineStr">
        <is>
          <t>Evet</t>
        </is>
      </c>
      <c r="I105" t="inlineStr">
        <is>
          <t>Sinyal üretti</t>
        </is>
      </c>
    </row>
    <row r="106">
      <c r="A106" t="inlineStr">
        <is>
          <t>NKE</t>
        </is>
      </c>
      <c r="B106" t="inlineStr">
        <is>
          <t>Nike</t>
        </is>
      </c>
      <c r="C106" t="inlineStr">
        <is>
          <t>us</t>
        </is>
      </c>
      <c r="D106" t="inlineStr">
        <is>
          <t>trend</t>
        </is>
      </c>
      <c r="E106" t="n">
        <v>36.86999893188477</v>
      </c>
      <c r="F106" t="n">
        <v>23.19784661287741</v>
      </c>
      <c r="G106" t="n">
        <v>34.65379494013567</v>
      </c>
      <c r="H106" t="inlineStr">
        <is>
          <t>Evet</t>
        </is>
      </c>
      <c r="I106" t="inlineStr">
        <is>
          <t>Sinyal üretti</t>
        </is>
      </c>
    </row>
    <row r="107">
      <c r="A107" t="inlineStr">
        <is>
          <t>AAPL</t>
        </is>
      </c>
      <c r="B107" t="inlineStr">
        <is>
          <t>Apple</t>
        </is>
      </c>
      <c r="C107" t="inlineStr">
        <is>
          <t>us</t>
        </is>
      </c>
      <c r="D107" t="inlineStr">
        <is>
          <t>range</t>
        </is>
      </c>
      <c r="E107" t="n">
        <v>319.5501098632812</v>
      </c>
      <c r="F107" t="n">
        <v>12.87740734005166</v>
      </c>
      <c r="G107" t="n">
        <v>53.48064650723421</v>
      </c>
      <c r="H107" t="inlineStr">
        <is>
          <t>Hayır</t>
        </is>
      </c>
      <c r="I107" t="inlineStr">
        <is>
          <t>RSI nötr bölgede (53.5, aşırı alım/satım yok)</t>
        </is>
      </c>
    </row>
    <row r="108">
      <c r="A108" t="inlineStr">
        <is>
          <t>MSFT</t>
        </is>
      </c>
      <c r="B108" t="inlineStr">
        <is>
          <t>Microsoft</t>
        </is>
      </c>
      <c r="C108" t="inlineStr">
        <is>
          <t>us</t>
        </is>
      </c>
      <c r="D108" t="inlineStr">
        <is>
          <t>trend</t>
        </is>
      </c>
      <c r="E108" t="n">
        <v>491.8900146484375</v>
      </c>
      <c r="F108" t="n">
        <v>35.08174734669915</v>
      </c>
      <c r="G108" t="n">
        <v>54.93977532748212</v>
      </c>
      <c r="H108" t="inlineStr">
        <is>
          <t>Hayır</t>
        </is>
      </c>
      <c r="I108" t="inlineStr">
        <is>
          <t>Net bir eşiği geçmedi</t>
        </is>
      </c>
    </row>
    <row r="109">
      <c r="A109" t="inlineStr">
        <is>
          <t>GOOGL</t>
        </is>
      </c>
      <c r="B109" t="inlineStr">
        <is>
          <t>Alphabet</t>
        </is>
      </c>
      <c r="C109" t="inlineStr">
        <is>
          <t>us</t>
        </is>
      </c>
      <c r="D109" t="inlineStr">
        <is>
          <t>range</t>
        </is>
      </c>
      <c r="E109" t="n">
        <v>330.7101135253906</v>
      </c>
      <c r="F109" t="n">
        <v>7.300178874679477</v>
      </c>
      <c r="G109" t="n">
        <v>39.53559462072364</v>
      </c>
      <c r="H109" t="inlineStr">
        <is>
          <t>Hayır</t>
        </is>
      </c>
      <c r="I109" t="inlineStr">
        <is>
          <t>RSI nötr bölgede (39.5, aşırı alım/satım yok)</t>
        </is>
      </c>
    </row>
    <row r="110">
      <c r="A110" t="inlineStr">
        <is>
          <t>AMZN</t>
        </is>
      </c>
      <c r="B110" t="inlineStr">
        <is>
          <t>Amazon</t>
        </is>
      </c>
      <c r="C110" t="inlineStr">
        <is>
          <t>us</t>
        </is>
      </c>
      <c r="D110" t="inlineStr">
        <is>
          <t>range</t>
        </is>
      </c>
      <c r="E110" t="n">
        <v>252.6399993896484</v>
      </c>
      <c r="F110" t="n">
        <v>14.27175769992371</v>
      </c>
      <c r="G110" t="n">
        <v>44.32794240175253</v>
      </c>
      <c r="H110" t="inlineStr">
        <is>
          <t>Hayır</t>
        </is>
      </c>
      <c r="I110" t="inlineStr">
        <is>
          <t>RSI nötr bölgede (44.3, aşırı alım/satım yok)</t>
        </is>
      </c>
    </row>
    <row r="111">
      <c r="A111" t="inlineStr">
        <is>
          <t>NVDA</t>
        </is>
      </c>
      <c r="B111" t="inlineStr">
        <is>
          <t>NVIDIA</t>
        </is>
      </c>
      <c r="C111" t="inlineStr">
        <is>
          <t>us</t>
        </is>
      </c>
      <c r="D111" t="inlineStr">
        <is>
          <t>range</t>
        </is>
      </c>
      <c r="E111" t="n">
        <v>218.9299926757812</v>
      </c>
      <c r="F111" t="n">
        <v>16.36189255626415</v>
      </c>
      <c r="G111" t="n">
        <v>50.2576200472547</v>
      </c>
      <c r="H111" t="inlineStr">
        <is>
          <t>Hayır</t>
        </is>
      </c>
      <c r="I111" t="inlineStr">
        <is>
          <t>RSI nötr bölgede (50.3, aşırı alım/satım yok)</t>
        </is>
      </c>
    </row>
    <row r="112">
      <c r="A112" t="inlineStr">
        <is>
          <t>BRK-B</t>
        </is>
      </c>
      <c r="B112" t="inlineStr">
        <is>
          <t>Berkshire Hathaway</t>
        </is>
      </c>
      <c r="C112" t="inlineStr">
        <is>
          <t>us</t>
        </is>
      </c>
      <c r="D112" t="inlineStr">
        <is>
          <t>range</t>
        </is>
      </c>
      <c r="E112" t="n">
        <v>505.6950073242188</v>
      </c>
      <c r="F112" t="n">
        <v>12.9319065889477</v>
      </c>
      <c r="G112" t="n">
        <v>51.21736481045276</v>
      </c>
      <c r="H112" t="inlineStr">
        <is>
          <t>Hayır</t>
        </is>
      </c>
      <c r="I112" t="inlineStr">
        <is>
          <t>RSI nötr bölgede (51.2, aşırı alım/satım yok)</t>
        </is>
      </c>
    </row>
    <row r="113">
      <c r="A113" t="inlineStr">
        <is>
          <t>JPM</t>
        </is>
      </c>
      <c r="B113" t="inlineStr">
        <is>
          <t>JPMorgan Chase</t>
        </is>
      </c>
      <c r="C113" t="inlineStr">
        <is>
          <t>us</t>
        </is>
      </c>
      <c r="D113" t="inlineStr">
        <is>
          <t>range</t>
        </is>
      </c>
      <c r="E113" t="n">
        <v>352.7374877929688</v>
      </c>
      <c r="F113" t="n">
        <v>11.01353339551906</v>
      </c>
      <c r="G113" t="n">
        <v>47.2111254033488</v>
      </c>
      <c r="H113" t="inlineStr">
        <is>
          <t>Hayır</t>
        </is>
      </c>
      <c r="I113" t="inlineStr">
        <is>
          <t>RSI nötr bölgede (47.2, aşırı alım/satım yok)</t>
        </is>
      </c>
    </row>
    <row r="114">
      <c r="A114" t="inlineStr">
        <is>
          <t>V</t>
        </is>
      </c>
      <c r="B114" t="inlineStr">
        <is>
          <t>Visa</t>
        </is>
      </c>
      <c r="C114" t="inlineStr">
        <is>
          <t>us</t>
        </is>
      </c>
      <c r="D114" t="inlineStr">
        <is>
          <t>range</t>
        </is>
      </c>
      <c r="E114" t="n">
        <v>367.25</v>
      </c>
      <c r="F114" t="n">
        <v>19.80298265530307</v>
      </c>
      <c r="G114" t="n">
        <v>46.99714244178126</v>
      </c>
      <c r="H114" t="inlineStr">
        <is>
          <t>Hayır</t>
        </is>
      </c>
      <c r="I114" t="inlineStr">
        <is>
          <t>RSI nötr bölgede (47.0, aşırı alım/satım yok)</t>
        </is>
      </c>
    </row>
    <row r="115">
      <c r="A115" t="inlineStr">
        <is>
          <t>UNH</t>
        </is>
      </c>
      <c r="B115" t="inlineStr">
        <is>
          <t>UnitedHealth</t>
        </is>
      </c>
      <c r="C115" t="inlineStr">
        <is>
          <t>us</t>
        </is>
      </c>
      <c r="D115" t="inlineStr">
        <is>
          <t>range</t>
        </is>
      </c>
      <c r="E115" t="n">
        <v>391.4400024414062</v>
      </c>
      <c r="F115" t="n">
        <v>20.75229434736876</v>
      </c>
      <c r="G115" t="n">
        <v>42.90317104157957</v>
      </c>
      <c r="H115" t="inlineStr">
        <is>
          <t>Hayır</t>
        </is>
      </c>
      <c r="I115" t="inlineStr">
        <is>
          <t>RSI nötr bölgede (42.9, aşırı alım/satım yok)</t>
        </is>
      </c>
    </row>
    <row r="116">
      <c r="A116" t="inlineStr">
        <is>
          <t>XOM</t>
        </is>
      </c>
      <c r="B116" t="inlineStr">
        <is>
          <t>Exxon Mobil</t>
        </is>
      </c>
      <c r="C116" t="inlineStr">
        <is>
          <t>us</t>
        </is>
      </c>
      <c r="D116" t="inlineStr">
        <is>
          <t>range</t>
        </is>
      </c>
      <c r="E116" t="n">
        <v>164.9550018310547</v>
      </c>
      <c r="F116" t="n">
        <v>19.74965956676484</v>
      </c>
      <c r="G116" t="n">
        <v>60.45749848184514</v>
      </c>
      <c r="H116" t="inlineStr">
        <is>
          <t>Hayır</t>
        </is>
      </c>
      <c r="I116" t="inlineStr">
        <is>
          <t>RSI nötr bölgede (60.5, aşırı alım/satım yok)</t>
        </is>
      </c>
    </row>
    <row r="117">
      <c r="A117" t="inlineStr">
        <is>
          <t>MA</t>
        </is>
      </c>
      <c r="B117" t="inlineStr">
        <is>
          <t>Mastercard</t>
        </is>
      </c>
      <c r="C117" t="inlineStr">
        <is>
          <t>us</t>
        </is>
      </c>
      <c r="D117" t="inlineStr">
        <is>
          <t>trend</t>
        </is>
      </c>
      <c r="E117" t="n">
        <v>565.4450073242188</v>
      </c>
      <c r="F117" t="n">
        <v>28.01322548815094</v>
      </c>
      <c r="G117" t="n">
        <v>44.17683298129675</v>
      </c>
      <c r="H117" t="inlineStr">
        <is>
          <t>Hayır</t>
        </is>
      </c>
      <c r="I117" t="inlineStr">
        <is>
          <t>Net bir eşiği geçmedi</t>
        </is>
      </c>
    </row>
    <row r="118">
      <c r="A118" t="inlineStr">
        <is>
          <t>PG</t>
        </is>
      </c>
      <c r="B118" t="inlineStr">
        <is>
          <t>Procter &amp; Gamble</t>
        </is>
      </c>
      <c r="C118" t="inlineStr">
        <is>
          <t>us</t>
        </is>
      </c>
      <c r="D118" t="inlineStr">
        <is>
          <t>range</t>
        </is>
      </c>
      <c r="E118" t="n">
        <v>142.2100067138672</v>
      </c>
      <c r="F118" t="n">
        <v>8.492682997477955</v>
      </c>
      <c r="G118" t="n">
        <v>40.47922645513767</v>
      </c>
      <c r="H118" t="inlineStr">
        <is>
          <t>Hayır</t>
        </is>
      </c>
      <c r="I118" t="inlineStr">
        <is>
          <t>RSI nötr bölgede (40.5, aşırı alım/satım yok)</t>
        </is>
      </c>
    </row>
    <row r="119">
      <c r="A119" t="inlineStr">
        <is>
          <t>JNJ</t>
        </is>
      </c>
      <c r="B119" t="inlineStr">
        <is>
          <t>Johnson &amp; Johnson</t>
        </is>
      </c>
      <c r="C119" t="inlineStr">
        <is>
          <t>us</t>
        </is>
      </c>
      <c r="D119" t="inlineStr">
        <is>
          <t>trend</t>
        </is>
      </c>
      <c r="E119" t="n">
        <v>265.8500061035156</v>
      </c>
      <c r="F119" t="n">
        <v>22.69022823664433</v>
      </c>
      <c r="G119" t="n">
        <v>49.57298957456841</v>
      </c>
      <c r="H119" t="inlineStr">
        <is>
          <t>Hayır</t>
        </is>
      </c>
      <c r="I119" t="inlineStr">
        <is>
          <t>Net bir eşiği geçmedi</t>
        </is>
      </c>
    </row>
    <row r="120">
      <c r="A120" t="inlineStr">
        <is>
          <t>HD</t>
        </is>
      </c>
      <c r="B120" t="inlineStr">
        <is>
          <t>Home Depot</t>
        </is>
      </c>
      <c r="C120" t="inlineStr">
        <is>
          <t>us</t>
        </is>
      </c>
      <c r="D120" t="inlineStr">
        <is>
          <t>range</t>
        </is>
      </c>
      <c r="E120" t="n">
        <v>306.9100036621094</v>
      </c>
      <c r="F120" t="n">
        <v>17.48920483272585</v>
      </c>
      <c r="G120" t="n">
        <v>30.8738567949124</v>
      </c>
      <c r="H120" t="inlineStr">
        <is>
          <t>Hayır</t>
        </is>
      </c>
      <c r="I120" t="inlineStr">
        <is>
          <t>RSI nötr bölgede (30.9, aşırı alım/satım yok)</t>
        </is>
      </c>
    </row>
    <row r="121">
      <c r="A121" t="inlineStr">
        <is>
          <t>COST</t>
        </is>
      </c>
      <c r="B121" t="inlineStr">
        <is>
          <t>Costco</t>
        </is>
      </c>
      <c r="C121" t="inlineStr">
        <is>
          <t>us</t>
        </is>
      </c>
      <c r="D121" t="inlineStr">
        <is>
          <t>range</t>
        </is>
      </c>
      <c r="E121" t="n">
        <v>902.6300048828125</v>
      </c>
      <c r="F121" t="n">
        <v>14.86163656154604</v>
      </c>
      <c r="G121" t="n">
        <v>34.24346737961365</v>
      </c>
      <c r="H121" t="inlineStr">
        <is>
          <t>Hayır</t>
        </is>
      </c>
      <c r="I121" t="inlineStr">
        <is>
          <t>RSI nötr bölgede (34.2, aşırı alım/satım yok)</t>
        </is>
      </c>
    </row>
    <row r="122">
      <c r="A122" t="inlineStr">
        <is>
          <t>MRK</t>
        </is>
      </c>
      <c r="B122" t="inlineStr">
        <is>
          <t>Merck</t>
        </is>
      </c>
      <c r="C122" t="inlineStr">
        <is>
          <t>us</t>
        </is>
      </c>
      <c r="D122" t="inlineStr">
        <is>
          <t>trend</t>
        </is>
      </c>
      <c r="E122" t="n">
        <v>144.7050018310547</v>
      </c>
      <c r="F122" t="n">
        <v>37.76211691598315</v>
      </c>
      <c r="G122" t="n">
        <v>51.75444900990298</v>
      </c>
      <c r="H122" t="inlineStr">
        <is>
          <t>Hayır</t>
        </is>
      </c>
      <c r="I122" t="inlineStr">
        <is>
          <t>Net bir eşiği geçmedi</t>
        </is>
      </c>
    </row>
    <row r="123">
      <c r="A123" t="inlineStr">
        <is>
          <t>ABBV</t>
        </is>
      </c>
      <c r="B123" t="inlineStr">
        <is>
          <t>AbbVie</t>
        </is>
      </c>
      <c r="C123" t="inlineStr">
        <is>
          <t>us</t>
        </is>
      </c>
      <c r="D123" t="inlineStr">
        <is>
          <t>range</t>
        </is>
      </c>
      <c r="E123" t="n">
        <v>251.8999938964844</v>
      </c>
      <c r="F123" t="n">
        <v>18.94133134091747</v>
      </c>
      <c r="G123" t="n">
        <v>45.90592928430635</v>
      </c>
      <c r="H123" t="inlineStr">
        <is>
          <t>Hayır</t>
        </is>
      </c>
      <c r="I123" t="inlineStr">
        <is>
          <t>RSI nötr bölgede (45.9, aşırı alım/satım yok)</t>
        </is>
      </c>
    </row>
    <row r="124">
      <c r="A124" t="inlineStr">
        <is>
          <t>PEP</t>
        </is>
      </c>
      <c r="B124" t="inlineStr">
        <is>
          <t>PepsiCo</t>
        </is>
      </c>
      <c r="C124" t="inlineStr">
        <is>
          <t>us</t>
        </is>
      </c>
      <c r="D124" t="inlineStr">
        <is>
          <t>range</t>
        </is>
      </c>
      <c r="E124" t="n">
        <v>137.1000061035156</v>
      </c>
      <c r="F124" t="n">
        <v>8.533479350467054</v>
      </c>
      <c r="G124" t="n">
        <v>44.8812348284997</v>
      </c>
      <c r="H124" t="inlineStr">
        <is>
          <t>Hayır</t>
        </is>
      </c>
      <c r="I124" t="inlineStr">
        <is>
          <t>RSI nötr bölgede (44.9, aşırı alım/satım yok)</t>
        </is>
      </c>
    </row>
    <row r="125">
      <c r="A125" t="inlineStr">
        <is>
          <t>KO</t>
        </is>
      </c>
      <c r="B125" t="inlineStr">
        <is>
          <t>Coca-Cola</t>
        </is>
      </c>
      <c r="C125" t="inlineStr">
        <is>
          <t>us</t>
        </is>
      </c>
      <c r="D125" t="inlineStr">
        <is>
          <t>range</t>
        </is>
      </c>
      <c r="E125" t="n">
        <v>88.39250183105469</v>
      </c>
      <c r="F125" t="n">
        <v>18.56265780344776</v>
      </c>
      <c r="G125" t="n">
        <v>51.83191481039353</v>
      </c>
      <c r="H125" t="inlineStr">
        <is>
          <t>Hayır</t>
        </is>
      </c>
      <c r="I125" t="inlineStr">
        <is>
          <t>RSI nötr bölgede (51.8, aşırı alım/satım yok)</t>
        </is>
      </c>
    </row>
    <row r="126">
      <c r="A126" t="inlineStr">
        <is>
          <t>AVGO</t>
        </is>
      </c>
      <c r="B126" t="inlineStr">
        <is>
          <t>Broadcom</t>
        </is>
      </c>
      <c r="C126" t="inlineStr">
        <is>
          <t>us</t>
        </is>
      </c>
      <c r="D126" t="inlineStr">
        <is>
          <t>trend</t>
        </is>
      </c>
      <c r="E126" t="n">
        <v>364.7699890136719</v>
      </c>
      <c r="F126" t="n">
        <v>23.42887455964396</v>
      </c>
      <c r="G126" t="n">
        <v>43.46234689769332</v>
      </c>
      <c r="H126" t="inlineStr">
        <is>
          <t>Hayır</t>
        </is>
      </c>
      <c r="I126" t="inlineStr">
        <is>
          <t>Net bir eşiği geçmedi</t>
        </is>
      </c>
    </row>
    <row r="127">
      <c r="A127" t="inlineStr">
        <is>
          <t>BAC</t>
        </is>
      </c>
      <c r="B127" t="inlineStr">
        <is>
          <t>Bank of America</t>
        </is>
      </c>
      <c r="C127" t="inlineStr">
        <is>
          <t>us</t>
        </is>
      </c>
      <c r="D127" t="inlineStr">
        <is>
          <t>range</t>
        </is>
      </c>
      <c r="E127" t="n">
        <v>62.3849983215332</v>
      </c>
      <c r="F127" t="n">
        <v>19.68581728862704</v>
      </c>
      <c r="G127" t="n">
        <v>52.49525422432822</v>
      </c>
      <c r="H127" t="inlineStr">
        <is>
          <t>Hayır</t>
        </is>
      </c>
      <c r="I127" t="inlineStr">
        <is>
          <t>RSI nötr bölgede (52.5, aşırı alım/satım yok)</t>
        </is>
      </c>
    </row>
    <row r="128">
      <c r="A128" t="inlineStr">
        <is>
          <t>WMT</t>
        </is>
      </c>
      <c r="B128" t="inlineStr">
        <is>
          <t>Walmart</t>
        </is>
      </c>
      <c r="C128" t="inlineStr">
        <is>
          <t>us</t>
        </is>
      </c>
      <c r="D128" t="inlineStr">
        <is>
          <t>range</t>
        </is>
      </c>
      <c r="E128" t="n">
        <v>105.8600006103516</v>
      </c>
      <c r="F128" t="n">
        <v>12.88429135668421</v>
      </c>
      <c r="G128" t="n">
        <v>43.07670372220241</v>
      </c>
      <c r="H128" t="inlineStr">
        <is>
          <t>Hayır</t>
        </is>
      </c>
      <c r="I128" t="inlineStr">
        <is>
          <t>RSI nötr bölgede (43.1, aşırı alım/satım yok)</t>
        </is>
      </c>
    </row>
    <row r="129">
      <c r="A129" t="inlineStr">
        <is>
          <t>TMO</t>
        </is>
      </c>
      <c r="B129" t="inlineStr">
        <is>
          <t>Thermo Fisher</t>
        </is>
      </c>
      <c r="C129" t="inlineStr">
        <is>
          <t>us</t>
        </is>
      </c>
      <c r="D129" t="inlineStr">
        <is>
          <t>trend</t>
        </is>
      </c>
      <c r="E129" t="n">
        <v>602.4600219726562</v>
      </c>
      <c r="F129" t="n">
        <v>29.98186005350996</v>
      </c>
      <c r="G129" t="n">
        <v>51.09394639064433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ACN</t>
        </is>
      </c>
      <c r="B130" t="inlineStr">
        <is>
          <t>Accenture</t>
        </is>
      </c>
      <c r="C130" t="inlineStr">
        <is>
          <t>us</t>
        </is>
      </c>
      <c r="D130" t="inlineStr">
        <is>
          <t>range</t>
        </is>
      </c>
      <c r="E130" t="n">
        <v>177.9700012207031</v>
      </c>
      <c r="F130" t="n">
        <v>20.32019421774826</v>
      </c>
      <c r="G130" t="n">
        <v>49.59008453564484</v>
      </c>
      <c r="H130" t="inlineStr">
        <is>
          <t>Hayır</t>
        </is>
      </c>
      <c r="I130" t="inlineStr">
        <is>
          <t>RSI nötr bölgede (49.6,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506.4782104492188</v>
      </c>
      <c r="F131" t="n">
        <v>11.65831561756868</v>
      </c>
      <c r="G131" t="n">
        <v>55.90051870491445</v>
      </c>
      <c r="H131" t="inlineStr">
        <is>
          <t>Hayır</t>
        </is>
      </c>
      <c r="I131" t="inlineStr">
        <is>
          <t>RSI nötr bölgede (55.9,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202.1499938964844</v>
      </c>
      <c r="F132" t="n">
        <v>16.93855328387136</v>
      </c>
      <c r="G132" t="n">
        <v>43.63421203809455</v>
      </c>
      <c r="H132" t="inlineStr">
        <is>
          <t>Hayır</t>
        </is>
      </c>
      <c r="I132" t="inlineStr">
        <is>
          <t>RSI nötr bölgede (43.6,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76.04000091552734</v>
      </c>
      <c r="F133" t="n">
        <v>19.9409031438675</v>
      </c>
      <c r="G133" t="n">
        <v>43.6805004434281</v>
      </c>
      <c r="H133" t="inlineStr">
        <is>
          <t>Hayır</t>
        </is>
      </c>
      <c r="I133" t="inlineStr">
        <is>
          <t>RSI nötr bölgede (43.7, aşırı alım/satım yok)</t>
        </is>
      </c>
    </row>
    <row r="134">
      <c r="A134" t="inlineStr">
        <is>
          <t>TXN</t>
        </is>
      </c>
      <c r="B134" t="inlineStr">
        <is>
          <t>Texas Instruments</t>
        </is>
      </c>
      <c r="C134" t="inlineStr">
        <is>
          <t>us</t>
        </is>
      </c>
      <c r="D134" t="inlineStr">
        <is>
          <t>trend</t>
        </is>
      </c>
      <c r="E134" t="n">
        <v>260.2900085449219</v>
      </c>
      <c r="F134" t="n">
        <v>24.55810263852316</v>
      </c>
      <c r="G134" t="n">
        <v>43.75763634869407</v>
      </c>
      <c r="H134" t="inlineStr">
        <is>
          <t>Hayır</t>
        </is>
      </c>
      <c r="I134" t="inlineStr">
        <is>
          <t>Net bir eşiği geçmedi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178.6999969482422</v>
      </c>
      <c r="F135" t="n">
        <v>18.9767477919777</v>
      </c>
      <c r="G135" t="n">
        <v>64.42658856853387</v>
      </c>
      <c r="H135" t="inlineStr">
        <is>
          <t>Hayır</t>
        </is>
      </c>
      <c r="I135" t="inlineStr">
        <is>
          <t>RSI nötr bölgede (64.4,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189.1750030517578</v>
      </c>
      <c r="F136" t="n">
        <v>14.3773878210827</v>
      </c>
      <c r="G136" t="n">
        <v>51.84880118053758</v>
      </c>
      <c r="H136" t="inlineStr">
        <is>
          <t>Hayır</t>
        </is>
      </c>
      <c r="I136" t="inlineStr">
        <is>
          <t>RSI nötr bölgede (51.8,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99.95999908447266</v>
      </c>
      <c r="F137" t="n">
        <v>20.03800645269768</v>
      </c>
      <c r="G137" t="n">
        <v>37.92938135913197</v>
      </c>
      <c r="H137" t="inlineStr">
        <is>
          <t>Hayır</t>
        </is>
      </c>
      <c r="I137" t="inlineStr">
        <is>
          <t>RSI nötr bölgede (37.9,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24</v>
      </c>
      <c r="D2" t="n">
        <v>31.6</v>
      </c>
    </row>
    <row r="3">
      <c r="A3" t="inlineStr">
        <is>
          <t>crypto</t>
        </is>
      </c>
      <c r="B3" t="n">
        <v>13</v>
      </c>
      <c r="C3" t="n">
        <v>4</v>
      </c>
      <c r="D3" t="n">
        <v>30.8</v>
      </c>
    </row>
    <row r="4">
      <c r="A4" t="inlineStr">
        <is>
          <t>emtia</t>
        </is>
      </c>
      <c r="B4" t="n">
        <v>2</v>
      </c>
      <c r="C4" t="n">
        <v>1</v>
      </c>
      <c r="D4" t="n">
        <v>50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9</v>
      </c>
      <c r="D6" t="n">
        <v>22.5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0.7749077588118555</v>
      </c>
      <c r="G2" t="n">
        <v>48.48839950561523</v>
      </c>
      <c r="H2" t="n">
        <v>1.529377474594984</v>
      </c>
      <c r="I2" t="inlineStr"/>
      <c r="J2" t="n">
        <v>1.5</v>
      </c>
      <c r="K2" t="n">
        <v>0.1444155754377756</v>
      </c>
      <c r="L2" t="n">
        <v>90.70256631827867</v>
      </c>
      <c r="M2" t="n">
        <v>86.81315270659775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206.2349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0.7095794934013306</v>
      </c>
      <c r="G3" t="n">
        <v>245.1000061035156</v>
      </c>
      <c r="H3" t="n">
        <v>26.78460418866846</v>
      </c>
      <c r="I3" t="n">
        <v>38.99224485556061</v>
      </c>
      <c r="J3" t="n">
        <v>1.5</v>
      </c>
      <c r="K3" t="n">
        <v>4.190235208615875</v>
      </c>
      <c r="L3" t="n">
        <v>36.81128573799879</v>
      </c>
      <c r="M3" t="n">
        <v>64.00548736680989</v>
      </c>
      <c r="N3" t="n">
        <v>0.5469594034358235</v>
      </c>
      <c r="O3" t="n">
        <v>0.207630356848861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4.8684</v>
      </c>
      <c r="V3" t="n">
        <v>1193.25</v>
      </c>
      <c r="W3" t="n">
        <v>11.93</v>
      </c>
      <c r="X3" t="inlineStr"/>
      <c r="Y3" t="n">
        <v>1193.25</v>
      </c>
      <c r="Z3" t="n">
        <v>11.93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0.6852123443336139</v>
      </c>
      <c r="G4" t="n">
        <v>50.04999923706055</v>
      </c>
      <c r="H4" t="n">
        <v>45.15661224343035</v>
      </c>
      <c r="I4" t="n">
        <v>7.365330110590795</v>
      </c>
      <c r="J4" t="n">
        <v>1.5</v>
      </c>
      <c r="K4" t="n">
        <v>5.36351578400989</v>
      </c>
      <c r="L4" t="n">
        <v>30.9021452685756</v>
      </c>
      <c r="M4" t="n">
        <v>65.74621012673913</v>
      </c>
      <c r="N4" t="n">
        <v>0.7108100698872989</v>
      </c>
      <c r="O4" t="n">
        <v>1.179440488972736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18.6259</v>
      </c>
      <c r="V4" t="n">
        <v>932.22</v>
      </c>
      <c r="W4" t="n">
        <v>9.32</v>
      </c>
      <c r="X4" t="inlineStr"/>
      <c r="Y4" t="n">
        <v>932.22</v>
      </c>
      <c r="Z4" t="n">
        <v>9.32</v>
      </c>
    </row>
    <row r="5">
      <c r="A5" t="inlineStr">
        <is>
          <t>PETKM.IS</t>
        </is>
      </c>
      <c r="B5" t="inlineStr">
        <is>
          <t>Petkim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0.6362343819683286</v>
      </c>
      <c r="G5" t="n">
        <v>24.97999954223633</v>
      </c>
      <c r="H5" t="n">
        <v>34.22890232653479</v>
      </c>
      <c r="I5" t="n">
        <v>23.470852158747</v>
      </c>
      <c r="J5" t="n">
        <v>1.5</v>
      </c>
      <c r="K5" t="n">
        <v>4.787795925200107</v>
      </c>
      <c r="L5" t="n">
        <v>22.40355849353956</v>
      </c>
      <c r="M5" t="n">
        <v>70.96439512327417</v>
      </c>
      <c r="N5" t="n">
        <v>0.4267840609712687</v>
      </c>
      <c r="O5" t="n">
        <v>2.807654169367189</v>
      </c>
      <c r="P5" t="inlineStr">
        <is>
          <t>Evet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10.451575</v>
      </c>
      <c r="V5" t="n">
        <v>1044.32</v>
      </c>
      <c r="W5" t="n">
        <v>10.44</v>
      </c>
      <c r="X5" t="inlineStr">
        <is>
          <t>ISCTR.IS ↔ PETKM.IS ↔ SISE.IS ↔ VAKBN.IS</t>
        </is>
      </c>
      <c r="Y5" t="n">
        <v>261.08</v>
      </c>
      <c r="Z5" t="n">
        <v>2.61</v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0.6324108078032453</v>
      </c>
      <c r="G6" t="n">
        <v>224.3000030517578</v>
      </c>
      <c r="H6" t="n">
        <v>8.989309876417906</v>
      </c>
      <c r="I6" t="n">
        <v>18.50297108580357</v>
      </c>
      <c r="J6" t="n">
        <v>1.5</v>
      </c>
      <c r="K6" t="n">
        <v>2.828246933322309</v>
      </c>
      <c r="L6" t="n">
        <v>33.37678976604419</v>
      </c>
      <c r="M6" t="n">
        <v>66.22455339777119</v>
      </c>
      <c r="N6" t="n">
        <v>0.4677294215577054</v>
      </c>
      <c r="O6" t="n">
        <v>0.7533286901857349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7.8818</v>
      </c>
      <c r="V6" t="n">
        <v>1767.88</v>
      </c>
      <c r="W6" t="n">
        <v>17.68</v>
      </c>
      <c r="X6" t="inlineStr"/>
      <c r="Y6" t="n">
        <v>1767.88</v>
      </c>
      <c r="Z6" t="n">
        <v>17.68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0.6246566906491852</v>
      </c>
      <c r="G7" t="n">
        <v>504.5</v>
      </c>
      <c r="H7" t="n">
        <v>18.14988290398127</v>
      </c>
      <c r="I7" t="n">
        <v>4.359818660245596</v>
      </c>
      <c r="J7" t="n">
        <v>1.5</v>
      </c>
      <c r="K7" t="n">
        <v>4.148549270379823</v>
      </c>
      <c r="L7" t="n">
        <v>30.97689606329248</v>
      </c>
      <c r="M7" t="n">
        <v>62.06063822433948</v>
      </c>
      <c r="N7" t="n">
        <v>0.6965412329292608</v>
      </c>
      <c r="O7" t="n">
        <v>0.8198036594890172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2.389</v>
      </c>
      <c r="V7" t="n">
        <v>1205.24</v>
      </c>
      <c r="W7" t="n">
        <v>12.05</v>
      </c>
      <c r="X7" t="inlineStr"/>
      <c r="Y7" t="n">
        <v>1205.24</v>
      </c>
      <c r="Z7" t="n">
        <v>12.05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0.6238487683853803</v>
      </c>
      <c r="G8" t="n">
        <v>34.61999893188477</v>
      </c>
      <c r="H8" t="n">
        <v>11.96636108169862</v>
      </c>
      <c r="I8" t="n">
        <v>5.532646851889655</v>
      </c>
      <c r="J8" t="n">
        <v>1.5</v>
      </c>
      <c r="K8" t="n">
        <v>4.137464821739838</v>
      </c>
      <c r="L8" t="n">
        <v>32.69682003046122</v>
      </c>
      <c r="M8" t="n">
        <v>59.34707507444436</v>
      </c>
      <c r="N8" t="n">
        <v>0.7690609424654866</v>
      </c>
      <c r="O8" t="n">
        <v>1.127321635696393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8.726675</v>
      </c>
      <c r="V8" t="n">
        <v>1208.47</v>
      </c>
      <c r="W8" t="n">
        <v>12.08</v>
      </c>
      <c r="X8" t="inlineStr">
        <is>
          <t>ISCTR.IS ↔ PETKM.IS ↔ SISE.IS ↔ VAKBN.IS</t>
        </is>
      </c>
      <c r="Y8" t="n">
        <v>302.1175</v>
      </c>
      <c r="Z8" t="n">
        <v>3.02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0.6068914540259085</v>
      </c>
      <c r="G9" t="n">
        <v>116.5999984741211</v>
      </c>
      <c r="H9" t="n">
        <v>14.87684578731143</v>
      </c>
      <c r="I9" t="n">
        <v>6.733150554070534</v>
      </c>
      <c r="J9" t="n">
        <v>1.5</v>
      </c>
      <c r="K9" t="n">
        <v>3.366691502980191</v>
      </c>
      <c r="L9" t="n">
        <v>29.30425032508882</v>
      </c>
      <c r="M9" t="n">
        <v>67.03473789066646</v>
      </c>
      <c r="N9" t="n">
        <v>0.638664544376767</v>
      </c>
      <c r="O9" t="n">
        <v>0.4765414768788856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12.737</v>
      </c>
      <c r="V9" t="n">
        <v>1485.14</v>
      </c>
      <c r="W9" t="n">
        <v>14.85</v>
      </c>
      <c r="X9" t="inlineStr"/>
      <c r="Y9" t="n">
        <v>1485.14</v>
      </c>
      <c r="Z9" t="n">
        <v>14.85</v>
      </c>
    </row>
    <row r="10">
      <c r="A10" t="inlineStr">
        <is>
          <t>CVX</t>
        </is>
      </c>
      <c r="B10" t="inlineStr">
        <is>
          <t>Chevron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0.6064280193219441</v>
      </c>
      <c r="G10" t="n">
        <v>213.4450073242188</v>
      </c>
      <c r="H10" t="n">
        <v>9.515649021792761</v>
      </c>
      <c r="I10" t="n">
        <v>8.661000860535363</v>
      </c>
      <c r="J10" t="n">
        <v>1.5</v>
      </c>
      <c r="K10" t="n">
        <v>1.981122700042052</v>
      </c>
      <c r="L10" t="n">
        <v>31.67493821296222</v>
      </c>
      <c r="M10" t="n">
        <v>69.68557278318117</v>
      </c>
      <c r="N10" t="n">
        <v>0.6916243310310947</v>
      </c>
      <c r="O10" t="n">
        <v>0.4516585638545606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5.9121</v>
      </c>
      <c r="V10" t="n">
        <v>2523.82</v>
      </c>
      <c r="W10" t="n">
        <v>25.24</v>
      </c>
      <c r="X10" t="inlineStr">
        <is>
          <t>CL=F ↔ CVX</t>
        </is>
      </c>
      <c r="Y10" t="n">
        <v>1261.91</v>
      </c>
      <c r="Z10" t="n">
        <v>12.62</v>
      </c>
    </row>
    <row r="11">
      <c r="A11" t="inlineStr">
        <is>
          <t>BIMAS.IS</t>
        </is>
      </c>
      <c r="B11" t="inlineStr">
        <is>
          <t>BIM Mağazalar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0.5994514145036688</v>
      </c>
      <c r="G11" t="n">
        <v>430</v>
      </c>
      <c r="H11" t="n">
        <v>11.97916666666667</v>
      </c>
      <c r="I11" t="n">
        <v>10.33094734704869</v>
      </c>
      <c r="J11" t="n">
        <v>1.5</v>
      </c>
      <c r="K11" t="n">
        <v>2.462173735755594</v>
      </c>
      <c r="L11" t="n">
        <v>28.06862010915213</v>
      </c>
      <c r="M11" t="n">
        <v>66.98912425108399</v>
      </c>
      <c r="N11" t="n">
        <v>0.5482165786198682</v>
      </c>
      <c r="O11" t="n">
        <v>0.8393567341715096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4.7226</v>
      </c>
      <c r="V11" t="n">
        <v>2030.73</v>
      </c>
      <c r="W11" t="n">
        <v>20.31</v>
      </c>
      <c r="X11" t="inlineStr"/>
      <c r="Y11" t="n">
        <v>2030.73</v>
      </c>
      <c r="Z11" t="n">
        <v>20.31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0.5708075029740425</v>
      </c>
      <c r="G12" t="n">
        <v>46.5</v>
      </c>
      <c r="H12" t="n">
        <v>13.58085383438119</v>
      </c>
      <c r="I12" t="n">
        <v>17.32443400584749</v>
      </c>
      <c r="J12" t="n">
        <v>1.5</v>
      </c>
      <c r="K12" t="n">
        <v>4.271119550197219</v>
      </c>
      <c r="L12" t="n">
        <v>23.208118414497</v>
      </c>
      <c r="M12" t="n">
        <v>57.85250921667551</v>
      </c>
      <c r="N12" t="n">
        <v>0.5539720676968064</v>
      </c>
      <c r="O12" t="n">
        <v>0.5979908468650212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25.1753</v>
      </c>
      <c r="V12" t="n">
        <v>1170.65</v>
      </c>
      <c r="W12" t="n">
        <v>11.71</v>
      </c>
      <c r="X12" t="inlineStr"/>
      <c r="Y12" t="n">
        <v>1170.65</v>
      </c>
      <c r="Z12" t="n">
        <v>11.71</v>
      </c>
    </row>
    <row r="13">
      <c r="A13" t="inlineStr">
        <is>
          <t>ISCTR.IS</t>
        </is>
      </c>
      <c r="B13" t="inlineStr">
        <is>
          <t>Türkiye İş Bankası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0.5631135186311287</v>
      </c>
      <c r="G13" t="n">
        <v>13.73999977111816</v>
      </c>
      <c r="H13" t="n">
        <v>9.394898981519905</v>
      </c>
      <c r="I13" t="n">
        <v>-3.266848006421075</v>
      </c>
      <c r="J13" t="n">
        <v>1.5</v>
      </c>
      <c r="K13" t="n">
        <v>3.328115752849813</v>
      </c>
      <c r="L13" t="n">
        <v>27.56896835370954</v>
      </c>
      <c r="M13" t="n">
        <v>61.65111502114091</v>
      </c>
      <c r="N13" t="n">
        <v>0.6182429465144488</v>
      </c>
      <c r="O13" t="n">
        <v>1.607758638339695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27.335375</v>
      </c>
      <c r="V13" t="n">
        <v>1502.35</v>
      </c>
      <c r="W13" t="n">
        <v>15.02</v>
      </c>
      <c r="X13" t="inlineStr">
        <is>
          <t>ISCTR.IS ↔ PETKM.IS ↔ SISE.IS ↔ VAKBN.IS</t>
        </is>
      </c>
      <c r="Y13" t="n">
        <v>375.5875</v>
      </c>
      <c r="Z13" t="n">
        <v>3.755</v>
      </c>
    </row>
    <row r="14">
      <c r="A14" t="inlineStr">
        <is>
          <t>ATOM-USD</t>
        </is>
      </c>
      <c r="B14" t="inlineStr">
        <is>
          <t>Cosmos</t>
        </is>
      </c>
      <c r="C14" t="inlineStr">
        <is>
          <t>crypto</t>
        </is>
      </c>
      <c r="D14" t="inlineStr">
        <is>
          <t>AL</t>
        </is>
      </c>
      <c r="E14" t="inlineStr">
        <is>
          <t>trend</t>
        </is>
      </c>
      <c r="F14" t="n">
        <v>0.5360811217253728</v>
      </c>
      <c r="G14" t="n">
        <v>1.765100002288818</v>
      </c>
      <c r="H14" t="n">
        <v>10.24873911937607</v>
      </c>
      <c r="I14" t="n">
        <v>-8.006197321139453</v>
      </c>
      <c r="J14" t="n">
        <v>1.5</v>
      </c>
      <c r="K14" t="n">
        <v>5.363109286470803</v>
      </c>
      <c r="L14" t="n">
        <v>35.97513667042257</v>
      </c>
      <c r="M14" t="n">
        <v>65.70463162067449</v>
      </c>
      <c r="N14" t="inlineStr"/>
      <c r="O14" t="n">
        <v>1.40426456134124</v>
      </c>
      <c r="P14" t="inlineStr">
        <is>
          <t>Evet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264.09125</v>
      </c>
      <c r="V14" t="n">
        <v>932.3</v>
      </c>
      <c r="W14" t="n">
        <v>9.32</v>
      </c>
      <c r="X14" t="inlineStr">
        <is>
          <t>ATOM-USD ↔ DOT-USD</t>
        </is>
      </c>
      <c r="Y14" t="n">
        <v>466.15</v>
      </c>
      <c r="Z14" t="n">
        <v>4.66</v>
      </c>
    </row>
    <row r="15">
      <c r="A15" t="inlineStr">
        <is>
          <t>CL=F</t>
        </is>
      </c>
      <c r="B15" t="inlineStr">
        <is>
          <t>Ham Petrol (WTI Vadeli)</t>
        </is>
      </c>
      <c r="C15" t="inlineStr">
        <is>
          <t>emtia</t>
        </is>
      </c>
      <c r="D15" t="inlineStr">
        <is>
          <t>AL</t>
        </is>
      </c>
      <c r="E15" t="inlineStr">
        <is>
          <t>trend</t>
        </is>
      </c>
      <c r="F15" t="n">
        <v>0.5252086363677952</v>
      </c>
      <c r="G15" t="n">
        <v>101.5400009155273</v>
      </c>
      <c r="H15" t="n">
        <v>21.94068092829955</v>
      </c>
      <c r="I15" t="inlineStr"/>
      <c r="J15" t="n">
        <v>1.5</v>
      </c>
      <c r="K15" t="n">
        <v>3.769956729950363</v>
      </c>
      <c r="L15" t="n">
        <v>22.93289862765904</v>
      </c>
      <c r="M15" t="n">
        <v>77.31349965388287</v>
      </c>
      <c r="N15" t="inlineStr"/>
      <c r="O15" t="n">
        <v>1.0598643331522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6.5308</v>
      </c>
      <c r="V15" t="n">
        <v>1326.28</v>
      </c>
      <c r="W15" t="n">
        <v>13.26</v>
      </c>
      <c r="X15" t="inlineStr">
        <is>
          <t>CL=F ↔ CVX</t>
        </is>
      </c>
      <c r="Y15" t="n">
        <v>663.14</v>
      </c>
      <c r="Z15" t="n">
        <v>6.63</v>
      </c>
    </row>
    <row r="16">
      <c r="A16" t="inlineStr">
        <is>
          <t>ZOREN.IS</t>
        </is>
      </c>
      <c r="B16" t="inlineStr">
        <is>
          <t>Zorlu Enerji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0.5208211293573924</v>
      </c>
      <c r="G16" t="n">
        <v>2.519999980926514</v>
      </c>
      <c r="H16" t="n">
        <v>11.50442440532762</v>
      </c>
      <c r="I16" t="n">
        <v>-14.84579308531923</v>
      </c>
      <c r="J16" t="n">
        <v>1.5</v>
      </c>
      <c r="K16" t="n">
        <v>3.657010800850062</v>
      </c>
      <c r="L16" t="n">
        <v>40.99921475224251</v>
      </c>
      <c r="M16" t="n">
        <v>63.65515518109537</v>
      </c>
      <c r="N16" t="n">
        <v>0.3379339427496991</v>
      </c>
      <c r="O16" t="n">
        <v>1.516369136853074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542.5543</v>
      </c>
      <c r="V16" t="n">
        <v>1367.24</v>
      </c>
      <c r="W16" t="n">
        <v>13.67</v>
      </c>
      <c r="X16" t="inlineStr"/>
      <c r="Y16" t="n">
        <v>1367.24</v>
      </c>
      <c r="Z16" t="n">
        <v>13.67</v>
      </c>
    </row>
    <row r="17">
      <c r="A17" t="inlineStr">
        <is>
          <t>DOT-USD</t>
        </is>
      </c>
      <c r="B17" t="inlineStr">
        <is>
          <t>Polkadot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0.5115125942068685</v>
      </c>
      <c r="G17" t="n">
        <v>1.084499955177307</v>
      </c>
      <c r="H17" t="n">
        <v>15.53149539677705</v>
      </c>
      <c r="I17" t="n">
        <v>9.543025741106725</v>
      </c>
      <c r="J17" t="n">
        <v>1.5</v>
      </c>
      <c r="K17" t="n">
        <v>6.457675521327208</v>
      </c>
      <c r="L17" t="n">
        <v>32.51504547359507</v>
      </c>
      <c r="M17" t="n">
        <v>63.2457997831876</v>
      </c>
      <c r="N17" t="inlineStr"/>
      <c r="O17" t="n">
        <v>1.012068574673808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356.9721</v>
      </c>
      <c r="V17" t="n">
        <v>774.27</v>
      </c>
      <c r="W17" t="n">
        <v>7.74</v>
      </c>
      <c r="X17" t="inlineStr">
        <is>
          <t>ATOM-USD ↔ DOT-USD</t>
        </is>
      </c>
      <c r="Y17" t="n">
        <v>387.135</v>
      </c>
      <c r="Z17" t="n">
        <v>3.87</v>
      </c>
    </row>
    <row r="18">
      <c r="A18" t="inlineStr">
        <is>
          <t>EKGYO.IS</t>
        </is>
      </c>
      <c r="B18" t="inlineStr">
        <is>
          <t>Emlak Konut GYO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0.5049168652783464</v>
      </c>
      <c r="G18" t="n">
        <v>20.79999923706055</v>
      </c>
      <c r="H18" t="n">
        <v>12.37168546657035</v>
      </c>
      <c r="I18" t="n">
        <v>8.403235264934139</v>
      </c>
      <c r="J18" t="n">
        <v>1.5</v>
      </c>
      <c r="K18" t="n">
        <v>4.220299721659682</v>
      </c>
      <c r="L18" t="n">
        <v>23.73624894488296</v>
      </c>
      <c r="M18" t="n">
        <v>56.07990198296967</v>
      </c>
      <c r="N18" t="n">
        <v>0.3426209850957175</v>
      </c>
      <c r="O18" t="n">
        <v>2.331831348766837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56.9591</v>
      </c>
      <c r="V18" t="n">
        <v>1184.75</v>
      </c>
      <c r="W18" t="n">
        <v>11.85</v>
      </c>
      <c r="X18" t="inlineStr"/>
      <c r="Y18" t="n">
        <v>1184.75</v>
      </c>
      <c r="Z18" t="n">
        <v>11.85</v>
      </c>
    </row>
    <row r="19">
      <c r="A19" t="inlineStr">
        <is>
          <t>LTC-USD</t>
        </is>
      </c>
      <c r="B19" t="inlineStr">
        <is>
          <t>Litecoin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0.4504655043393766</v>
      </c>
      <c r="G19" t="n">
        <v>52.0989990234375</v>
      </c>
      <c r="H19" t="n">
        <v>-1.934767503419466</v>
      </c>
      <c r="I19" t="n">
        <v>-2.853357884030629</v>
      </c>
      <c r="J19" t="n">
        <v>1.5</v>
      </c>
      <c r="K19" t="n">
        <v>4.067349250145798</v>
      </c>
      <c r="L19" t="n">
        <v>39.34272493370943</v>
      </c>
      <c r="M19" t="n">
        <v>56.26559084092617</v>
      </c>
      <c r="N19" t="inlineStr"/>
      <c r="O19" t="n">
        <v>0.8232118054860355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11.79775</v>
      </c>
      <c r="V19" t="n">
        <v>1229.3</v>
      </c>
      <c r="W19" t="n">
        <v>12.29</v>
      </c>
      <c r="X19" t="inlineStr">
        <is>
          <t>AVAX-USD ↔ LTC-USD</t>
        </is>
      </c>
      <c r="Y19" t="n">
        <v>614.65</v>
      </c>
      <c r="Z19" t="n">
        <v>6.145</v>
      </c>
    </row>
    <row r="20">
      <c r="A20" t="inlineStr">
        <is>
          <t>VESTL.IS</t>
        </is>
      </c>
      <c r="B20" t="inlineStr">
        <is>
          <t>Vestel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0.4473014802342871</v>
      </c>
      <c r="G20" t="n">
        <v>25.95999908447266</v>
      </c>
      <c r="H20" t="n">
        <v>17.6790558157145</v>
      </c>
      <c r="I20" t="n">
        <v>4.272504689688184</v>
      </c>
      <c r="J20" t="n">
        <v>1.5</v>
      </c>
      <c r="K20" t="n">
        <v>5.44929862090337</v>
      </c>
      <c r="L20" t="n">
        <v>28.97029753697663</v>
      </c>
      <c r="M20" t="n">
        <v>62.24572840314309</v>
      </c>
      <c r="N20" t="n">
        <v>0.2402760369343798</v>
      </c>
      <c r="O20" t="n">
        <v>1.043181127177833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35.3447</v>
      </c>
      <c r="V20" t="n">
        <v>917.55</v>
      </c>
      <c r="W20" t="n">
        <v>9.18</v>
      </c>
      <c r="X20" t="inlineStr"/>
      <c r="Y20" t="n">
        <v>917.55</v>
      </c>
      <c r="Z20" t="n">
        <v>9.18</v>
      </c>
    </row>
    <row r="21">
      <c r="A21" t="inlineStr">
        <is>
          <t>MIATK.IS</t>
        </is>
      </c>
      <c r="B21" t="inlineStr">
        <is>
          <t>Mia Teknoloji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0.4235228036865055</v>
      </c>
      <c r="G21" t="n">
        <v>38.08000183105469</v>
      </c>
      <c r="H21" t="n">
        <v>27.443115463855</v>
      </c>
      <c r="I21" t="n">
        <v>-22.00350755601003</v>
      </c>
      <c r="J21" t="n">
        <v>1.5</v>
      </c>
      <c r="K21" t="n">
        <v>5.858862513814106</v>
      </c>
      <c r="L21" t="n">
        <v>22.22538276087124</v>
      </c>
      <c r="M21" t="n">
        <v>72.38218447889953</v>
      </c>
      <c r="N21" t="n">
        <v>0.3350299931707927</v>
      </c>
      <c r="O21" t="n">
        <v>2.470176777005612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22.4109</v>
      </c>
      <c r="V21" t="n">
        <v>853.41</v>
      </c>
      <c r="W21" t="n">
        <v>8.529999999999999</v>
      </c>
      <c r="X21" t="inlineStr"/>
      <c r="Y21" t="n">
        <v>853.41</v>
      </c>
      <c r="Z21" t="n">
        <v>8.529999999999999</v>
      </c>
    </row>
    <row r="22">
      <c r="A22" t="inlineStr">
        <is>
          <t>ISMEN.IS</t>
        </is>
      </c>
      <c r="B22" t="inlineStr">
        <is>
          <t>İş Yatırım</t>
        </is>
      </c>
      <c r="C22" t="inlineStr">
        <is>
          <t>bist</t>
        </is>
      </c>
      <c r="D22" t="inlineStr">
        <is>
          <t>AL</t>
        </is>
      </c>
      <c r="E22" t="inlineStr">
        <is>
          <t>trend</t>
        </is>
      </c>
      <c r="F22" t="n">
        <v>0.4192002129437372</v>
      </c>
      <c r="G22" t="n">
        <v>35.88000106811523</v>
      </c>
      <c r="H22" t="n">
        <v>6.658744706030162</v>
      </c>
      <c r="I22" t="n">
        <v>-2.987355853737661</v>
      </c>
      <c r="J22" t="n">
        <v>1.5</v>
      </c>
      <c r="K22" t="n">
        <v>3.397335307306243</v>
      </c>
      <c r="L22" t="n">
        <v>28.78114054656343</v>
      </c>
      <c r="M22" t="n">
        <v>57.40591122204575</v>
      </c>
      <c r="N22" t="n">
        <v>0.3968725524193974</v>
      </c>
      <c r="O22" t="n">
        <v>0.7705800787990071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41.0184</v>
      </c>
      <c r="V22" t="n">
        <v>1471.74</v>
      </c>
      <c r="W22" t="n">
        <v>14.72</v>
      </c>
      <c r="X22" t="inlineStr"/>
      <c r="Y22" t="n">
        <v>1471.74</v>
      </c>
      <c r="Z22" t="n">
        <v>14.72</v>
      </c>
    </row>
    <row r="23">
      <c r="A23" t="inlineStr">
        <is>
          <t>ULKER.IS</t>
        </is>
      </c>
      <c r="B23" t="inlineStr">
        <is>
          <t>Ülker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0.4148738243409618</v>
      </c>
      <c r="G23" t="n">
        <v>94.19999694824219</v>
      </c>
      <c r="H23" t="n">
        <v>7.718696667302383</v>
      </c>
      <c r="I23" t="n">
        <v>-14.10979676880646</v>
      </c>
      <c r="J23" t="n">
        <v>1.5</v>
      </c>
      <c r="K23" t="n">
        <v>2.826181243007622</v>
      </c>
      <c r="L23" t="n">
        <v>26.57872225224343</v>
      </c>
      <c r="M23" t="n">
        <v>54.73438525842921</v>
      </c>
      <c r="N23" t="n">
        <v>0.4954742964065997</v>
      </c>
      <c r="O23" t="n">
        <v>0.5087669693063528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18.781</v>
      </c>
      <c r="V23" t="n">
        <v>1769.17</v>
      </c>
      <c r="W23" t="n">
        <v>17.69</v>
      </c>
      <c r="X23" t="inlineStr"/>
      <c r="Y23" t="n">
        <v>1769.17</v>
      </c>
      <c r="Z23" t="n">
        <v>17.69</v>
      </c>
    </row>
    <row r="24">
      <c r="A24" t="inlineStr">
        <is>
          <t>SISE.IS</t>
        </is>
      </c>
      <c r="B24" t="inlineStr">
        <is>
          <t>Şişecam</t>
        </is>
      </c>
      <c r="C24" t="inlineStr">
        <is>
          <t>bist</t>
        </is>
      </c>
      <c r="D24" t="inlineStr">
        <is>
          <t>AL</t>
        </is>
      </c>
      <c r="E24" t="inlineStr">
        <is>
          <t>trend</t>
        </is>
      </c>
      <c r="F24" t="n">
        <v>0.4060613164270528</v>
      </c>
      <c r="G24" t="n">
        <v>44.06000137329102</v>
      </c>
      <c r="H24" t="n">
        <v>7.568365132101595</v>
      </c>
      <c r="I24" t="n">
        <v>-2.350674100610539</v>
      </c>
      <c r="J24" t="n">
        <v>1.5</v>
      </c>
      <c r="K24" t="n">
        <v>3.633807925610625</v>
      </c>
      <c r="L24" t="n">
        <v>24.72006549438911</v>
      </c>
      <c r="M24" t="n">
        <v>61.56451808956027</v>
      </c>
      <c r="N24" t="n">
        <v>0.4319001057651138</v>
      </c>
      <c r="O24" t="n">
        <v>0.9206018180202236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7.80735</v>
      </c>
      <c r="V24" t="n">
        <v>1375.97</v>
      </c>
      <c r="W24" t="n">
        <v>13.76</v>
      </c>
      <c r="X24" t="inlineStr">
        <is>
          <t>ISCTR.IS ↔ PETKM.IS ↔ SISE.IS ↔ VAKBN.IS</t>
        </is>
      </c>
      <c r="Y24" t="n">
        <v>343.9925</v>
      </c>
      <c r="Z24" t="n">
        <v>3.44</v>
      </c>
    </row>
    <row r="25">
      <c r="A25" t="inlineStr">
        <is>
          <t>AVAX-USD</t>
        </is>
      </c>
      <c r="B25" t="inlineStr">
        <is>
          <t>Avalanche</t>
        </is>
      </c>
      <c r="C25" t="inlineStr">
        <is>
          <t>crypto</t>
        </is>
      </c>
      <c r="D25" t="inlineStr">
        <is>
          <t>AL</t>
        </is>
      </c>
      <c r="E25" t="inlineStr">
        <is>
          <t>trend</t>
        </is>
      </c>
      <c r="F25" t="n">
        <v>0.4046612118824515</v>
      </c>
      <c r="G25" t="n">
        <v>7.567999839782715</v>
      </c>
      <c r="H25" t="n">
        <v>-3.486491145869597</v>
      </c>
      <c r="I25" t="n">
        <v>-8.651615534174397</v>
      </c>
      <c r="J25" t="n">
        <v>1.5</v>
      </c>
      <c r="K25" t="n">
        <v>4.175326724730652</v>
      </c>
      <c r="L25" t="n">
        <v>36.90930926740751</v>
      </c>
      <c r="M25" t="n">
        <v>54.80666129974377</v>
      </c>
      <c r="N25" t="inlineStr"/>
      <c r="O25" t="n">
        <v>0.9442539879512504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79.11675</v>
      </c>
      <c r="V25" t="n">
        <v>1197.51</v>
      </c>
      <c r="W25" t="n">
        <v>11.98</v>
      </c>
      <c r="X25" t="inlineStr">
        <is>
          <t>AVAX-USD ↔ LTC-USD</t>
        </is>
      </c>
      <c r="Y25" t="n">
        <v>598.755</v>
      </c>
      <c r="Z25" t="n">
        <v>5.99</v>
      </c>
    </row>
    <row r="26">
      <c r="A26" t="inlineStr">
        <is>
          <t>ENKAI.IS</t>
        </is>
      </c>
      <c r="B26" t="inlineStr">
        <is>
          <t>ENKA İnşaat</t>
        </is>
      </c>
      <c r="C26" t="inlineStr">
        <is>
          <t>bist</t>
        </is>
      </c>
      <c r="D26" t="inlineStr">
        <is>
          <t>AL</t>
        </is>
      </c>
      <c r="E26" t="inlineStr">
        <is>
          <t>trend</t>
        </is>
      </c>
      <c r="F26" t="n">
        <v>0.4004146250860814</v>
      </c>
      <c r="G26" t="n">
        <v>89.75</v>
      </c>
      <c r="H26" t="n">
        <v>3.577609255084946</v>
      </c>
      <c r="I26" t="n">
        <v>-6.553489117905431</v>
      </c>
      <c r="J26" t="n">
        <v>1.5</v>
      </c>
      <c r="K26" t="n">
        <v>2.745207123422343</v>
      </c>
      <c r="L26" t="n">
        <v>22.23232121715336</v>
      </c>
      <c r="M26" t="n">
        <v>57.2689731270063</v>
      </c>
      <c r="N26" t="n">
        <v>0.5785462211836848</v>
      </c>
      <c r="O26" t="n">
        <v>0.5393450982729903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20.2937</v>
      </c>
      <c r="V26" t="n">
        <v>1821.36</v>
      </c>
      <c r="W26" t="n">
        <v>18.21</v>
      </c>
      <c r="X26" t="inlineStr"/>
      <c r="Y26" t="n">
        <v>1821.36</v>
      </c>
      <c r="Z26" t="n">
        <v>18.21</v>
      </c>
    </row>
    <row r="27">
      <c r="A27" t="inlineStr">
        <is>
          <t>TSLA</t>
        </is>
      </c>
      <c r="B27" t="inlineStr">
        <is>
          <t>Tesla</t>
        </is>
      </c>
      <c r="C27" t="inlineStr">
        <is>
          <t>us</t>
        </is>
      </c>
      <c r="D27" t="inlineStr">
        <is>
          <t>AL</t>
        </is>
      </c>
      <c r="E27" t="inlineStr">
        <is>
          <t>trend</t>
        </is>
      </c>
      <c r="F27" t="n">
        <v>0.3968247362182532</v>
      </c>
      <c r="G27" t="n">
        <v>366.1849975585938</v>
      </c>
      <c r="H27" t="n">
        <v>11.80879565196973</v>
      </c>
      <c r="I27" t="n">
        <v>-8.815347792436835</v>
      </c>
      <c r="J27" t="n">
        <v>1.5</v>
      </c>
      <c r="K27" t="n">
        <v>4.002010447349228</v>
      </c>
      <c r="L27" t="n">
        <v>23.37032782690673</v>
      </c>
      <c r="M27" t="n">
        <v>54.85202350125517</v>
      </c>
      <c r="N27" t="n">
        <v>0.3719954295260452</v>
      </c>
      <c r="O27" t="n">
        <v>0.4013648952938669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3.4119</v>
      </c>
      <c r="V27" t="n">
        <v>1249.37</v>
      </c>
      <c r="W27" t="n">
        <v>12.49</v>
      </c>
      <c r="X27" t="inlineStr"/>
      <c r="Y27" t="n">
        <v>1249.37</v>
      </c>
      <c r="Z27" t="n">
        <v>12.49</v>
      </c>
    </row>
    <row r="28">
      <c r="A28" t="inlineStr">
        <is>
          <t>FROTO.IS</t>
        </is>
      </c>
      <c r="B28" t="inlineStr">
        <is>
          <t>Ford Otosan</t>
        </is>
      </c>
      <c r="C28" t="inlineStr">
        <is>
          <t>bist</t>
        </is>
      </c>
      <c r="D28" t="inlineStr">
        <is>
          <t>AL</t>
        </is>
      </c>
      <c r="E28" t="inlineStr">
        <is>
          <t>trend</t>
        </is>
      </c>
      <c r="F28" t="n">
        <v>0.366299557747184</v>
      </c>
      <c r="G28" t="n">
        <v>81.90000152587891</v>
      </c>
      <c r="H28" t="n">
        <v>2.695926678218075</v>
      </c>
      <c r="I28" t="n">
        <v>-8.63946656438711</v>
      </c>
      <c r="J28" t="n">
        <v>1.5</v>
      </c>
      <c r="K28" t="n">
        <v>2.77465121747254</v>
      </c>
      <c r="L28" t="n">
        <v>25.87771285855196</v>
      </c>
      <c r="M28" t="n">
        <v>57.08124519814803</v>
      </c>
      <c r="N28" t="n">
        <v>0.390374739854054</v>
      </c>
      <c r="O28" t="n">
        <v>1.038249733558346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22.0028</v>
      </c>
      <c r="V28" t="n">
        <v>1802.03</v>
      </c>
      <c r="W28" t="n">
        <v>18.02</v>
      </c>
      <c r="X28" t="inlineStr"/>
      <c r="Y28" t="n">
        <v>1802.03</v>
      </c>
      <c r="Z28" t="n">
        <v>18.02</v>
      </c>
    </row>
    <row r="29">
      <c r="A29" t="inlineStr">
        <is>
          <t>BERA.IS</t>
        </is>
      </c>
      <c r="B29" t="inlineStr">
        <is>
          <t>Bera Holding</t>
        </is>
      </c>
      <c r="C29" t="inlineStr">
        <is>
          <t>bist</t>
        </is>
      </c>
      <c r="D29" t="inlineStr">
        <is>
          <t>AL</t>
        </is>
      </c>
      <c r="E29" t="inlineStr">
        <is>
          <t>trend</t>
        </is>
      </c>
      <c r="F29" t="n">
        <v>0.3543743904166337</v>
      </c>
      <c r="G29" t="n">
        <v>14.10999965667725</v>
      </c>
      <c r="H29" t="n">
        <v>8.538458897517277</v>
      </c>
      <c r="I29" t="n">
        <v>-20.80045903305841</v>
      </c>
      <c r="J29" t="n">
        <v>1.5</v>
      </c>
      <c r="K29" t="n">
        <v>3.515931845282243</v>
      </c>
      <c r="L29" t="n">
        <v>25.78898204496238</v>
      </c>
      <c r="M29" t="n">
        <v>56.5895740392766</v>
      </c>
      <c r="N29" t="n">
        <v>0.4252176517791848</v>
      </c>
      <c r="O29" t="n">
        <v>0.7436955889055018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100.7865</v>
      </c>
      <c r="V29" t="n">
        <v>1422.1</v>
      </c>
      <c r="W29" t="n">
        <v>14.22</v>
      </c>
      <c r="X29" t="inlineStr"/>
      <c r="Y29" t="n">
        <v>1422.1</v>
      </c>
      <c r="Z29" t="n">
        <v>14.22</v>
      </c>
    </row>
    <row r="30">
      <c r="A30" t="inlineStr">
        <is>
          <t>EUPWR.IS</t>
        </is>
      </c>
      <c r="B30" t="inlineStr">
        <is>
          <t>Europower Enerji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-0.4020145408097268</v>
      </c>
      <c r="G30" t="n">
        <v>71.65000152587891</v>
      </c>
      <c r="H30" t="n">
        <v>-23.4508518227284</v>
      </c>
      <c r="I30" t="n">
        <v>-28.12263964513263</v>
      </c>
      <c r="J30" t="n">
        <v>1.5</v>
      </c>
      <c r="K30" t="n">
        <v>8.081052521779331</v>
      </c>
      <c r="L30" t="n">
        <v>29.8388981003116</v>
      </c>
      <c r="M30" t="n">
        <v>34.36087109065542</v>
      </c>
      <c r="N30" t="n">
        <v>0.4736313673220672</v>
      </c>
      <c r="O30" t="n">
        <v>1.172843068711554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4.31775</v>
      </c>
      <c r="V30" t="n">
        <v>618.73</v>
      </c>
      <c r="W30" t="n">
        <v>6.19</v>
      </c>
      <c r="X30" t="inlineStr">
        <is>
          <t>EUPWR.IS ↔ GESAN.IS</t>
        </is>
      </c>
      <c r="Y30" t="n">
        <v>309.365</v>
      </c>
      <c r="Z30" t="n">
        <v>3.095</v>
      </c>
    </row>
    <row r="31">
      <c r="A31" t="inlineStr">
        <is>
          <t>LIN</t>
        </is>
      </c>
      <c r="B31" t="inlineStr">
        <is>
          <t>Linde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-0.4132762468565992</v>
      </c>
      <c r="G31" t="n">
        <v>461.5599975585938</v>
      </c>
      <c r="H31" t="n">
        <v>-3.410298219562213</v>
      </c>
      <c r="I31" t="n">
        <v>-13.82849172756693</v>
      </c>
      <c r="J31" t="n">
        <v>1.5</v>
      </c>
      <c r="K31" t="n">
        <v>1.797612747179676</v>
      </c>
      <c r="L31" t="n">
        <v>22.2129309672971</v>
      </c>
      <c r="M31" t="n">
        <v>29.47949256915307</v>
      </c>
      <c r="N31" t="n">
        <v>0.4475994887875678</v>
      </c>
      <c r="O31" t="n">
        <v>0.4126516530467697</v>
      </c>
      <c r="P31" t="inlineStr">
        <is>
          <t>Hayır</t>
        </is>
      </c>
      <c r="Q31" t="inlineStr">
        <is>
          <t>Evet</t>
        </is>
      </c>
      <c r="R31" t="inlineStr"/>
      <c r="S31" t="inlineStr"/>
      <c r="T31" t="inlineStr">
        <is>
          <t>Hayır</t>
        </is>
      </c>
      <c r="U31" t="n">
        <v>6.0262</v>
      </c>
      <c r="V31" t="n">
        <v>2781.47</v>
      </c>
      <c r="W31" t="n">
        <v>27.81</v>
      </c>
      <c r="X31" t="inlineStr"/>
      <c r="Y31" t="n">
        <v>2781.47</v>
      </c>
      <c r="Z31" t="n">
        <v>27.81</v>
      </c>
    </row>
    <row r="32">
      <c r="A32" t="inlineStr">
        <is>
          <t>NKE</t>
        </is>
      </c>
      <c r="B32" t="inlineStr">
        <is>
          <t>Nike</t>
        </is>
      </c>
      <c r="C32" t="inlineStr">
        <is>
          <t>us</t>
        </is>
      </c>
      <c r="D32" t="inlineStr">
        <is>
          <t>SAT</t>
        </is>
      </c>
      <c r="E32" t="inlineStr">
        <is>
          <t>trend</t>
        </is>
      </c>
      <c r="F32" t="n">
        <v>-0.4231600199993857</v>
      </c>
      <c r="G32" t="n">
        <v>36.86999893188477</v>
      </c>
      <c r="H32" t="n">
        <v>-8.019949402283066</v>
      </c>
      <c r="I32" t="n">
        <v>-20.01687952159912</v>
      </c>
      <c r="J32" t="n">
        <v>1.5</v>
      </c>
      <c r="K32" t="n">
        <v>2.781569529280218</v>
      </c>
      <c r="L32" t="n">
        <v>23.19784661287741</v>
      </c>
      <c r="M32" t="n">
        <v>34.65379494013567</v>
      </c>
      <c r="N32" t="n">
        <v>0.512908218363165</v>
      </c>
      <c r="O32" t="n">
        <v>0.4106244188681915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48.7536</v>
      </c>
      <c r="V32" t="n">
        <v>1797.55</v>
      </c>
      <c r="W32" t="n">
        <v>17.98</v>
      </c>
      <c r="X32" t="inlineStr"/>
      <c r="Y32" t="n">
        <v>1797.55</v>
      </c>
      <c r="Z32" t="n">
        <v>17.98</v>
      </c>
    </row>
    <row r="33">
      <c r="A33" t="inlineStr">
        <is>
          <t>ABT</t>
        </is>
      </c>
      <c r="B33" t="inlineStr">
        <is>
          <t>Abbott Laboratories</t>
        </is>
      </c>
      <c r="C33" t="inlineStr">
        <is>
          <t>us</t>
        </is>
      </c>
      <c r="D33" t="inlineStr">
        <is>
          <t>SAT</t>
        </is>
      </c>
      <c r="E33" t="inlineStr">
        <is>
          <t>trend</t>
        </is>
      </c>
      <c r="F33" t="n">
        <v>-0.4245720306920477</v>
      </c>
      <c r="G33" t="n">
        <v>104.0849990844727</v>
      </c>
      <c r="H33" t="n">
        <v>-6.153642009091708</v>
      </c>
      <c r="I33" t="n">
        <v>12.78071685941122</v>
      </c>
      <c r="J33" t="n">
        <v>1.5</v>
      </c>
      <c r="K33" t="n">
        <v>2.567737138644233</v>
      </c>
      <c r="L33" t="n">
        <v>24.54806338942036</v>
      </c>
      <c r="M33" t="n">
        <v>37.70220888206946</v>
      </c>
      <c r="N33" t="n">
        <v>0.3613670340534542</v>
      </c>
      <c r="O33" t="n">
        <v>0.2204689675471669</v>
      </c>
      <c r="P33" t="inlineStr">
        <is>
          <t>Hayır</t>
        </is>
      </c>
      <c r="Q33" t="inlineStr">
        <is>
          <t>Hayır</t>
        </is>
      </c>
      <c r="R33" t="inlineStr"/>
      <c r="S33" t="inlineStr"/>
      <c r="T33" t="inlineStr">
        <is>
          <t>Hayır</t>
        </is>
      </c>
      <c r="U33" t="n">
        <v>18.7082</v>
      </c>
      <c r="V33" t="n">
        <v>1947.24</v>
      </c>
      <c r="W33" t="n">
        <v>19.47</v>
      </c>
      <c r="X33" t="inlineStr"/>
      <c r="Y33" t="n">
        <v>1947.24</v>
      </c>
      <c r="Z33" t="n">
        <v>19.47</v>
      </c>
    </row>
    <row r="34">
      <c r="A34" t="inlineStr">
        <is>
          <t>MCD</t>
        </is>
      </c>
      <c r="B34" t="inlineStr">
        <is>
          <t>McDonald's</t>
        </is>
      </c>
      <c r="C34" t="inlineStr">
        <is>
          <t>us</t>
        </is>
      </c>
      <c r="D34" t="inlineStr">
        <is>
          <t>SAT</t>
        </is>
      </c>
      <c r="E34" t="inlineStr">
        <is>
          <t>trend</t>
        </is>
      </c>
      <c r="F34" t="n">
        <v>-0.4274053776734081</v>
      </c>
      <c r="G34" t="n">
        <v>253.5</v>
      </c>
      <c r="H34" t="n">
        <v>-7.398684871473648</v>
      </c>
      <c r="I34" t="n">
        <v>-14.41234735660402</v>
      </c>
      <c r="J34" t="n">
        <v>1.5</v>
      </c>
      <c r="K34" t="n">
        <v>1.738803137038663</v>
      </c>
      <c r="L34" t="n">
        <v>23.82332032444777</v>
      </c>
      <c r="M34" t="n">
        <v>33.42488399438335</v>
      </c>
      <c r="N34" t="n">
        <v>0.4587365531759796</v>
      </c>
      <c r="O34" t="n">
        <v>0.3924837694379669</v>
      </c>
      <c r="P34" t="inlineStr">
        <is>
          <t>Hayır</t>
        </is>
      </c>
      <c r="Q34" t="inlineStr">
        <is>
          <t>Evet</t>
        </is>
      </c>
      <c r="R34" t="inlineStr"/>
      <c r="S34" t="inlineStr"/>
      <c r="T34" t="inlineStr">
        <is>
          <t>Hayır</t>
        </is>
      </c>
      <c r="U34" t="n">
        <v>11.3434</v>
      </c>
      <c r="V34" t="n">
        <v>2875.54</v>
      </c>
      <c r="W34" t="n">
        <v>28.76</v>
      </c>
      <c r="X34" t="inlineStr"/>
      <c r="Y34" t="n">
        <v>2875.54</v>
      </c>
      <c r="Z34" t="n">
        <v>28.76</v>
      </c>
    </row>
    <row r="35">
      <c r="A35" t="inlineStr">
        <is>
          <t>GESAN.IS</t>
        </is>
      </c>
      <c r="B35" t="inlineStr">
        <is>
          <t>Girişim Elektrik</t>
        </is>
      </c>
      <c r="C35" t="inlineStr">
        <is>
          <t>bist</t>
        </is>
      </c>
      <c r="D35" t="inlineStr">
        <is>
          <t>SAT</t>
        </is>
      </c>
      <c r="E35" t="inlineStr">
        <is>
          <t>trend</t>
        </is>
      </c>
      <c r="F35" t="n">
        <v>-0.4291311978056909</v>
      </c>
      <c r="G35" t="n">
        <v>61.59999847412109</v>
      </c>
      <c r="H35" t="n">
        <v>-24.69438120296333</v>
      </c>
      <c r="I35" t="n">
        <v>-30.36744152817126</v>
      </c>
      <c r="J35" t="n">
        <v>1.5</v>
      </c>
      <c r="K35" t="n">
        <v>7.577036730431409</v>
      </c>
      <c r="L35" t="n">
        <v>32.40500110185345</v>
      </c>
      <c r="M35" t="n">
        <v>29.09005231523116</v>
      </c>
      <c r="N35" t="n">
        <v>0.5030473912954425</v>
      </c>
      <c r="O35" t="n">
        <v>0.5779812967033991</v>
      </c>
      <c r="P35" t="inlineStr">
        <is>
          <t>Hayır</t>
        </is>
      </c>
      <c r="Q35" t="inlineStr">
        <is>
          <t>Hayır</t>
        </is>
      </c>
      <c r="R35" t="inlineStr"/>
      <c r="S35" t="inlineStr"/>
      <c r="T35" t="inlineStr">
        <is>
          <t>Hayır</t>
        </is>
      </c>
      <c r="U35" t="n">
        <v>5.35625</v>
      </c>
      <c r="V35" t="n">
        <v>659.89</v>
      </c>
      <c r="W35" t="n">
        <v>6.6</v>
      </c>
      <c r="X35" t="inlineStr">
        <is>
          <t>EUPWR.IS ↔ GESAN.IS</t>
        </is>
      </c>
      <c r="Y35" t="n">
        <v>329.945</v>
      </c>
      <c r="Z35" t="n">
        <v>3.3</v>
      </c>
    </row>
    <row r="36">
      <c r="A36" t="inlineStr">
        <is>
          <t>GSRAY.IS</t>
        </is>
      </c>
      <c r="B36" t="inlineStr">
        <is>
          <t>Galatasaray Sportif</t>
        </is>
      </c>
      <c r="C36" t="inlineStr">
        <is>
          <t>bist</t>
        </is>
      </c>
      <c r="D36" t="inlineStr">
        <is>
          <t>SAT</t>
        </is>
      </c>
      <c r="E36" t="inlineStr">
        <is>
          <t>trend</t>
        </is>
      </c>
      <c r="F36" t="n">
        <v>-0.443097152656448</v>
      </c>
      <c r="G36" t="n">
        <v>1.019999980926514</v>
      </c>
      <c r="H36" t="n">
        <v>0</v>
      </c>
      <c r="I36" t="n">
        <v>-7.04042951701428</v>
      </c>
      <c r="J36" t="n">
        <v>1.5</v>
      </c>
      <c r="K36" t="n">
        <v>3.194993842898096</v>
      </c>
      <c r="L36" t="n">
        <v>27.52774166455561</v>
      </c>
      <c r="M36" t="n">
        <v>41.95345829598624</v>
      </c>
      <c r="N36" t="n">
        <v>0.5274194879879157</v>
      </c>
      <c r="O36" t="n">
        <v>1.043241830816773</v>
      </c>
      <c r="P36" t="inlineStr">
        <is>
          <t>Hayır</t>
        </is>
      </c>
      <c r="Q36" t="inlineStr">
        <is>
          <t>Evet</t>
        </is>
      </c>
      <c r="R36" t="inlineStr"/>
      <c r="S36" t="inlineStr"/>
      <c r="T36" t="inlineStr">
        <is>
          <t>Hayır</t>
        </is>
      </c>
      <c r="U36" t="n">
        <v>1534.263</v>
      </c>
      <c r="V36" t="n">
        <v>1564.95</v>
      </c>
      <c r="W36" t="n">
        <v>15.65</v>
      </c>
      <c r="X36" t="inlineStr"/>
      <c r="Y36" t="n">
        <v>1564.95</v>
      </c>
      <c r="Z36" t="n">
        <v>15.65</v>
      </c>
    </row>
    <row r="37">
      <c r="A37" t="inlineStr">
        <is>
          <t>CSCO</t>
        </is>
      </c>
      <c r="B37" t="inlineStr">
        <is>
          <t>Cisco</t>
        </is>
      </c>
      <c r="C37" t="inlineStr">
        <is>
          <t>us</t>
        </is>
      </c>
      <c r="D37" t="inlineStr">
        <is>
          <t>SAT</t>
        </is>
      </c>
      <c r="E37" t="inlineStr">
        <is>
          <t>trend</t>
        </is>
      </c>
      <c r="F37" t="n">
        <v>-0.450694175289542</v>
      </c>
      <c r="G37" t="n">
        <v>108.64990234375</v>
      </c>
      <c r="H37" t="n">
        <v>-12.29423252126183</v>
      </c>
      <c r="I37" t="n">
        <v>-12.98001267843886</v>
      </c>
      <c r="J37" t="n">
        <v>1.5</v>
      </c>
      <c r="K37" t="n">
        <v>2.324794746050117</v>
      </c>
      <c r="L37" t="n">
        <v>26.70332159741005</v>
      </c>
      <c r="M37" t="n">
        <v>39.87902728148005</v>
      </c>
      <c r="N37" t="n">
        <v>0.5722664989992783</v>
      </c>
      <c r="O37" t="n">
        <v>0.1485390505715496</v>
      </c>
      <c r="P37" t="inlineStr">
        <is>
          <t>Hayır</t>
        </is>
      </c>
      <c r="Q37" t="inlineStr">
        <is>
          <t>Hayır</t>
        </is>
      </c>
      <c r="R37" t="inlineStr"/>
      <c r="S37" t="inlineStr"/>
      <c r="T37" t="inlineStr">
        <is>
          <t>Hayır</t>
        </is>
      </c>
      <c r="U37" t="n">
        <v>19.795</v>
      </c>
      <c r="V37" t="n">
        <v>2150.73</v>
      </c>
      <c r="W37" t="n">
        <v>21.51</v>
      </c>
      <c r="X37" t="inlineStr"/>
      <c r="Y37" t="n">
        <v>2150.73</v>
      </c>
      <c r="Z37" t="n">
        <v>21.51</v>
      </c>
    </row>
    <row r="38">
      <c r="A38" t="inlineStr">
        <is>
          <t>BSOKE.IS</t>
        </is>
      </c>
      <c r="B38" t="inlineStr">
        <is>
          <t>Batısöke</t>
        </is>
      </c>
      <c r="C38" t="inlineStr">
        <is>
          <t>bist</t>
        </is>
      </c>
      <c r="D38" t="inlineStr">
        <is>
          <t>SAT</t>
        </is>
      </c>
      <c r="E38" t="inlineStr">
        <is>
          <t>trend</t>
        </is>
      </c>
      <c r="F38" t="n">
        <v>-0.4926777234181199</v>
      </c>
      <c r="G38" t="n">
        <v>21.21999931335449</v>
      </c>
      <c r="H38" t="n">
        <v>-41.67125153838306</v>
      </c>
      <c r="I38" t="n">
        <v>-41.03810823255097</v>
      </c>
      <c r="J38" t="n">
        <v>1.5</v>
      </c>
      <c r="K38" t="n">
        <v>9.992369880645088</v>
      </c>
      <c r="L38" t="n">
        <v>39.28392230906905</v>
      </c>
      <c r="M38" t="n">
        <v>22.86198919554717</v>
      </c>
      <c r="N38" t="n">
        <v>0.384867710591513</v>
      </c>
      <c r="O38" t="n">
        <v>0.3420498356416411</v>
      </c>
      <c r="P38" t="inlineStr">
        <is>
          <t>Hayır</t>
        </is>
      </c>
      <c r="Q38" t="inlineStr">
        <is>
          <t>Evet</t>
        </is>
      </c>
      <c r="R38" t="inlineStr"/>
      <c r="S38" t="inlineStr"/>
      <c r="T38" t="inlineStr">
        <is>
          <t>Hayır</t>
        </is>
      </c>
      <c r="U38" t="n">
        <v>23.5807</v>
      </c>
      <c r="V38" t="n">
        <v>500.38</v>
      </c>
      <c r="W38" t="n">
        <v>5</v>
      </c>
      <c r="X38" t="inlineStr"/>
      <c r="Y38" t="n">
        <v>500.38</v>
      </c>
      <c r="Z38" t="n">
        <v>5</v>
      </c>
    </row>
    <row r="39">
      <c r="A39" t="inlineStr">
        <is>
          <t>MAVI.IS</t>
        </is>
      </c>
      <c r="B39" t="inlineStr">
        <is>
          <t>Mavi Giyim</t>
        </is>
      </c>
      <c r="C39" t="inlineStr">
        <is>
          <t>bist</t>
        </is>
      </c>
      <c r="D39" t="inlineStr">
        <is>
          <t>SAT</t>
        </is>
      </c>
      <c r="E39" t="inlineStr">
        <is>
          <t>trend</t>
        </is>
      </c>
      <c r="F39" t="n">
        <v>-0.5012013655758415</v>
      </c>
      <c r="G39" t="n">
        <v>36.79999923706055</v>
      </c>
      <c r="H39" t="n">
        <v>-5.641027597280646</v>
      </c>
      <c r="I39" t="n">
        <v>-16.67861450745508</v>
      </c>
      <c r="J39" t="n">
        <v>1.5</v>
      </c>
      <c r="K39" t="n">
        <v>2.517020421964342</v>
      </c>
      <c r="L39" t="n">
        <v>28.95023962133621</v>
      </c>
      <c r="M39" t="n">
        <v>40.30985608710963</v>
      </c>
      <c r="N39" t="n">
        <v>0.5593551278171996</v>
      </c>
      <c r="O39" t="n">
        <v>1.220285415212461</v>
      </c>
      <c r="P39" t="inlineStr">
        <is>
          <t>Evet</t>
        </is>
      </c>
      <c r="Q39" t="inlineStr">
        <is>
          <t>Evet</t>
        </is>
      </c>
      <c r="R39" t="inlineStr"/>
      <c r="S39" t="inlineStr"/>
      <c r="T39" t="inlineStr">
        <is>
          <t>Hayır</t>
        </is>
      </c>
      <c r="U39" t="n">
        <v>53.9803</v>
      </c>
      <c r="V39" t="n">
        <v>1986.48</v>
      </c>
      <c r="W39" t="n">
        <v>19.86</v>
      </c>
      <c r="X39" t="inlineStr"/>
      <c r="Y39" t="n">
        <v>1986.48</v>
      </c>
      <c r="Z39" t="n">
        <v>19.86</v>
      </c>
    </row>
    <row r="40">
      <c r="A40" t="inlineStr">
        <is>
          <t>META</t>
        </is>
      </c>
      <c r="B40" t="inlineStr">
        <is>
          <t>Meta Platforms</t>
        </is>
      </c>
      <c r="C40" t="inlineStr">
        <is>
          <t>us</t>
        </is>
      </c>
      <c r="D40" t="inlineStr">
        <is>
          <t>SAT</t>
        </is>
      </c>
      <c r="E40" t="inlineStr">
        <is>
          <t>range</t>
        </is>
      </c>
      <c r="F40" t="n">
        <v>-0.5470109401037065</v>
      </c>
      <c r="G40" t="n">
        <v>653.6699829101562</v>
      </c>
      <c r="H40" t="n">
        <v>12.92563021160753</v>
      </c>
      <c r="I40" t="n">
        <v>9.809927266533712</v>
      </c>
      <c r="J40" t="n">
        <v>1.5</v>
      </c>
      <c r="K40" t="n">
        <v>3.276267237319454</v>
      </c>
      <c r="L40" t="n">
        <v>16.77304485500192</v>
      </c>
      <c r="M40" t="n">
        <v>70.4189378374775</v>
      </c>
      <c r="N40" t="n">
        <v>0.6234132632563056</v>
      </c>
      <c r="O40" t="n">
        <v>0.6137982049938443</v>
      </c>
      <c r="P40" t="inlineStr">
        <is>
          <t>Hayır</t>
        </is>
      </c>
      <c r="Q40" t="inlineStr">
        <is>
          <t>Evet</t>
        </is>
      </c>
      <c r="R40" t="inlineStr"/>
      <c r="S40" t="inlineStr"/>
      <c r="T40" t="inlineStr">
        <is>
          <t>Hayır</t>
        </is>
      </c>
      <c r="U40" t="n">
        <v>2.3347</v>
      </c>
      <c r="V40" t="n">
        <v>1526.13</v>
      </c>
      <c r="W40" t="n">
        <v>15.26</v>
      </c>
      <c r="X40" t="inlineStr"/>
      <c r="Y40" t="n">
        <v>1526.13</v>
      </c>
      <c r="Z40" t="n">
        <v>15.26</v>
      </c>
    </row>
    <row r="41">
      <c r="A41" t="inlineStr">
        <is>
          <t>USDJPY=X</t>
        </is>
      </c>
      <c r="B41" t="inlineStr">
        <is>
          <t>Dolar/Yen</t>
        </is>
      </c>
      <c r="C41" t="inlineStr">
        <is>
          <t>forex</t>
        </is>
      </c>
      <c r="D41" t="inlineStr">
        <is>
          <t>SAT</t>
        </is>
      </c>
      <c r="E41" t="inlineStr">
        <is>
          <t>trend</t>
        </is>
      </c>
      <c r="F41" t="n">
        <v>-0.711703869130098</v>
      </c>
      <c r="G41" t="n">
        <v>154.1900024414062</v>
      </c>
      <c r="H41" t="n">
        <v>-3.224794382534679</v>
      </c>
      <c r="I41" t="inlineStr"/>
      <c r="J41" t="n">
        <v>1.5</v>
      </c>
      <c r="K41" t="n">
        <v>1.018770960127015</v>
      </c>
      <c r="L41" t="n">
        <v>47.50822959080647</v>
      </c>
      <c r="M41" t="n">
        <v>29.81934186070583</v>
      </c>
      <c r="N41" t="inlineStr"/>
      <c r="O41" t="inlineStr"/>
      <c r="P41" t="inlineStr">
        <is>
          <t>Bilinmiyor</t>
        </is>
      </c>
      <c r="Q41" t="inlineStr">
        <is>
          <t>Evet</t>
        </is>
      </c>
      <c r="R41" t="inlineStr"/>
      <c r="S41" t="inlineStr"/>
      <c r="T41" t="inlineStr">
        <is>
          <t>Hayır</t>
        </is>
      </c>
      <c r="U41" t="n">
        <v>31.83</v>
      </c>
      <c r="V41" t="n">
        <v>4907.87</v>
      </c>
      <c r="W41" t="n">
        <v>49.08</v>
      </c>
      <c r="X41" t="inlineStr"/>
      <c r="Y41" t="n">
        <v>4907.87</v>
      </c>
      <c r="Z41" t="n">
        <v>49.08</v>
      </c>
    </row>
  </sheetData>
  <autoFilter ref="A1:Z41"/>
  <conditionalFormatting sqref="F2:F4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0.7095794934013306</v>
      </c>
      <c r="G2" t="n">
        <v>245.1000061035156</v>
      </c>
      <c r="H2" t="n">
        <v>26.78460418866846</v>
      </c>
      <c r="I2" t="n">
        <v>38.99224485556061</v>
      </c>
      <c r="J2" t="n">
        <v>1.5</v>
      </c>
      <c r="K2" t="n">
        <v>4.190235208615875</v>
      </c>
      <c r="L2" t="n">
        <v>36.81128573799879</v>
      </c>
      <c r="M2" t="n">
        <v>64.00548736680989</v>
      </c>
      <c r="N2" t="n">
        <v>0.5469594034358235</v>
      </c>
      <c r="O2" t="n">
        <v>0.207630356848861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4.8684</v>
      </c>
      <c r="V2" t="n">
        <v>1193.25</v>
      </c>
      <c r="W2" t="n">
        <v>11.93</v>
      </c>
      <c r="X2" t="inlineStr"/>
      <c r="Y2" t="n">
        <v>1193.25</v>
      </c>
      <c r="Z2" t="n">
        <v>11.93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0.6064280193219441</v>
      </c>
      <c r="G3" t="n">
        <v>213.4450073242188</v>
      </c>
      <c r="H3" t="n">
        <v>9.515649021792761</v>
      </c>
      <c r="I3" t="n">
        <v>8.661000860535363</v>
      </c>
      <c r="J3" t="n">
        <v>1.5</v>
      </c>
      <c r="K3" t="n">
        <v>1.981122700042052</v>
      </c>
      <c r="L3" t="n">
        <v>31.67493821296222</v>
      </c>
      <c r="M3" t="n">
        <v>69.68557278318117</v>
      </c>
      <c r="N3" t="n">
        <v>0.6916243310310947</v>
      </c>
      <c r="O3" t="n">
        <v>0.4516585638545606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5.9121</v>
      </c>
      <c r="V3" t="n">
        <v>2523.82</v>
      </c>
      <c r="W3" t="n">
        <v>25.24</v>
      </c>
      <c r="X3" t="inlineStr">
        <is>
          <t>CL=F ↔ CVX</t>
        </is>
      </c>
      <c r="Y3" t="n">
        <v>1261.91</v>
      </c>
      <c r="Z3" t="n">
        <v>12.62</v>
      </c>
    </row>
    <row r="4">
      <c r="A4" t="inlineStr">
        <is>
          <t>TSLA</t>
        </is>
      </c>
      <c r="B4" t="inlineStr">
        <is>
          <t>Tesla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0.3968247362182532</v>
      </c>
      <c r="G4" t="n">
        <v>366.1849975585938</v>
      </c>
      <c r="H4" t="n">
        <v>11.80879565196973</v>
      </c>
      <c r="I4" t="n">
        <v>-8.815347792436835</v>
      </c>
      <c r="J4" t="n">
        <v>1.5</v>
      </c>
      <c r="K4" t="n">
        <v>4.002010447349228</v>
      </c>
      <c r="L4" t="n">
        <v>23.37032782690673</v>
      </c>
      <c r="M4" t="n">
        <v>54.85202350125517</v>
      </c>
      <c r="N4" t="n">
        <v>0.3719954295260452</v>
      </c>
      <c r="O4" t="n">
        <v>0.4013648952938669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3.4119</v>
      </c>
      <c r="V4" t="n">
        <v>1249.37</v>
      </c>
      <c r="W4" t="n">
        <v>12.49</v>
      </c>
      <c r="X4" t="inlineStr"/>
      <c r="Y4" t="n">
        <v>1249.37</v>
      </c>
      <c r="Z4" t="n">
        <v>12.49</v>
      </c>
    </row>
    <row r="5">
      <c r="A5" t="inlineStr">
        <is>
          <t>LIN</t>
        </is>
      </c>
      <c r="B5" t="inlineStr">
        <is>
          <t>Linde</t>
        </is>
      </c>
      <c r="C5" t="inlineStr">
        <is>
          <t>us</t>
        </is>
      </c>
      <c r="D5" t="inlineStr">
        <is>
          <t>SAT</t>
        </is>
      </c>
      <c r="E5" t="inlineStr">
        <is>
          <t>trend</t>
        </is>
      </c>
      <c r="F5" t="n">
        <v>-0.4132762468565992</v>
      </c>
      <c r="G5" t="n">
        <v>461.5599975585938</v>
      </c>
      <c r="H5" t="n">
        <v>-3.410298219562213</v>
      </c>
      <c r="I5" t="n">
        <v>-13.82849172756693</v>
      </c>
      <c r="J5" t="n">
        <v>1.5</v>
      </c>
      <c r="K5" t="n">
        <v>1.797612747179676</v>
      </c>
      <c r="L5" t="n">
        <v>22.2129309672971</v>
      </c>
      <c r="M5" t="n">
        <v>29.47949256915307</v>
      </c>
      <c r="N5" t="n">
        <v>0.4475994887875678</v>
      </c>
      <c r="O5" t="n">
        <v>0.4126516530467697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6.0262</v>
      </c>
      <c r="V5" t="n">
        <v>2781.47</v>
      </c>
      <c r="W5" t="n">
        <v>27.81</v>
      </c>
      <c r="X5" t="inlineStr"/>
      <c r="Y5" t="n">
        <v>2781.47</v>
      </c>
      <c r="Z5" t="n">
        <v>27.81</v>
      </c>
    </row>
    <row r="6">
      <c r="A6" t="inlineStr">
        <is>
          <t>NKE</t>
        </is>
      </c>
      <c r="B6" t="inlineStr">
        <is>
          <t>Nike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-0.4231600199993857</v>
      </c>
      <c r="G6" t="n">
        <v>36.86999893188477</v>
      </c>
      <c r="H6" t="n">
        <v>-8.019949402283066</v>
      </c>
      <c r="I6" t="n">
        <v>-20.01687952159912</v>
      </c>
      <c r="J6" t="n">
        <v>1.5</v>
      </c>
      <c r="K6" t="n">
        <v>2.781569529280218</v>
      </c>
      <c r="L6" t="n">
        <v>23.19784661287741</v>
      </c>
      <c r="M6" t="n">
        <v>34.65379494013567</v>
      </c>
      <c r="N6" t="n">
        <v>0.512908218363165</v>
      </c>
      <c r="O6" t="n">
        <v>0.4106244188681915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48.7536</v>
      </c>
      <c r="V6" t="n">
        <v>1797.55</v>
      </c>
      <c r="W6" t="n">
        <v>17.98</v>
      </c>
      <c r="X6" t="inlineStr"/>
      <c r="Y6" t="n">
        <v>1797.55</v>
      </c>
      <c r="Z6" t="n">
        <v>17.98</v>
      </c>
    </row>
    <row r="7">
      <c r="A7" t="inlineStr">
        <is>
          <t>ABT</t>
        </is>
      </c>
      <c r="B7" t="inlineStr">
        <is>
          <t>Abbott Laboratories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-0.4245720306920477</v>
      </c>
      <c r="G7" t="n">
        <v>104.0849990844727</v>
      </c>
      <c r="H7" t="n">
        <v>-6.153642009091708</v>
      </c>
      <c r="I7" t="n">
        <v>12.78071685941122</v>
      </c>
      <c r="J7" t="n">
        <v>1.5</v>
      </c>
      <c r="K7" t="n">
        <v>2.567737138644233</v>
      </c>
      <c r="L7" t="n">
        <v>24.54806338942036</v>
      </c>
      <c r="M7" t="n">
        <v>37.70220888206946</v>
      </c>
      <c r="N7" t="n">
        <v>0.3613670340534542</v>
      </c>
      <c r="O7" t="n">
        <v>0.2204689675471669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18.7082</v>
      </c>
      <c r="V7" t="n">
        <v>1947.24</v>
      </c>
      <c r="W7" t="n">
        <v>19.47</v>
      </c>
      <c r="X7" t="inlineStr"/>
      <c r="Y7" t="n">
        <v>1947.24</v>
      </c>
      <c r="Z7" t="n">
        <v>19.47</v>
      </c>
    </row>
    <row r="8">
      <c r="A8" t="inlineStr">
        <is>
          <t>MCD</t>
        </is>
      </c>
      <c r="B8" t="inlineStr">
        <is>
          <t>McDonald's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-0.4274053776734081</v>
      </c>
      <c r="G8" t="n">
        <v>253.5</v>
      </c>
      <c r="H8" t="n">
        <v>-7.398684871473648</v>
      </c>
      <c r="I8" t="n">
        <v>-14.41234735660402</v>
      </c>
      <c r="J8" t="n">
        <v>1.5</v>
      </c>
      <c r="K8" t="n">
        <v>1.738803137038663</v>
      </c>
      <c r="L8" t="n">
        <v>23.82332032444777</v>
      </c>
      <c r="M8" t="n">
        <v>33.42488399438335</v>
      </c>
      <c r="N8" t="n">
        <v>0.4587365531759796</v>
      </c>
      <c r="O8" t="n">
        <v>0.3924837694379669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11.3434</v>
      </c>
      <c r="V8" t="n">
        <v>2875.54</v>
      </c>
      <c r="W8" t="n">
        <v>28.76</v>
      </c>
      <c r="X8" t="inlineStr"/>
      <c r="Y8" t="n">
        <v>2875.54</v>
      </c>
      <c r="Z8" t="n">
        <v>28.76</v>
      </c>
    </row>
    <row r="9">
      <c r="A9" t="inlineStr">
        <is>
          <t>CSCO</t>
        </is>
      </c>
      <c r="B9" t="inlineStr">
        <is>
          <t>Cisco</t>
        </is>
      </c>
      <c r="C9" t="inlineStr">
        <is>
          <t>us</t>
        </is>
      </c>
      <c r="D9" t="inlineStr">
        <is>
          <t>SAT</t>
        </is>
      </c>
      <c r="E9" t="inlineStr">
        <is>
          <t>trend</t>
        </is>
      </c>
      <c r="F9" t="n">
        <v>-0.450694175289542</v>
      </c>
      <c r="G9" t="n">
        <v>108.64990234375</v>
      </c>
      <c r="H9" t="n">
        <v>-12.29423252126183</v>
      </c>
      <c r="I9" t="n">
        <v>-12.98001267843886</v>
      </c>
      <c r="J9" t="n">
        <v>1.5</v>
      </c>
      <c r="K9" t="n">
        <v>2.324794746050117</v>
      </c>
      <c r="L9" t="n">
        <v>26.70332159741005</v>
      </c>
      <c r="M9" t="n">
        <v>39.87902728148005</v>
      </c>
      <c r="N9" t="n">
        <v>0.5722664989992783</v>
      </c>
      <c r="O9" t="n">
        <v>0.1485390505715496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19.795</v>
      </c>
      <c r="V9" t="n">
        <v>2150.73</v>
      </c>
      <c r="W9" t="n">
        <v>21.51</v>
      </c>
      <c r="X9" t="inlineStr"/>
      <c r="Y9" t="n">
        <v>2150.73</v>
      </c>
      <c r="Z9" t="n">
        <v>21.51</v>
      </c>
    </row>
    <row r="10">
      <c r="A10" t="inlineStr">
        <is>
          <t>META</t>
        </is>
      </c>
      <c r="B10" t="inlineStr">
        <is>
          <t>Meta Platforms</t>
        </is>
      </c>
      <c r="C10" t="inlineStr">
        <is>
          <t>us</t>
        </is>
      </c>
      <c r="D10" t="inlineStr">
        <is>
          <t>SAT</t>
        </is>
      </c>
      <c r="E10" t="inlineStr">
        <is>
          <t>range</t>
        </is>
      </c>
      <c r="F10" t="n">
        <v>-0.5470109401037065</v>
      </c>
      <c r="G10" t="n">
        <v>653.6699829101562</v>
      </c>
      <c r="H10" t="n">
        <v>12.92563021160753</v>
      </c>
      <c r="I10" t="n">
        <v>9.809927266533712</v>
      </c>
      <c r="J10" t="n">
        <v>1.5</v>
      </c>
      <c r="K10" t="n">
        <v>3.276267237319454</v>
      </c>
      <c r="L10" t="n">
        <v>16.77304485500192</v>
      </c>
      <c r="M10" t="n">
        <v>70.4189378374775</v>
      </c>
      <c r="N10" t="n">
        <v>0.6234132632563056</v>
      </c>
      <c r="O10" t="n">
        <v>0.6137982049938443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2.3347</v>
      </c>
      <c r="V10" t="n">
        <v>1526.13</v>
      </c>
      <c r="W10" t="n">
        <v>15.26</v>
      </c>
      <c r="X10" t="inlineStr"/>
      <c r="Y10" t="n">
        <v>1526.13</v>
      </c>
      <c r="Z10" t="n">
        <v>15.26</v>
      </c>
    </row>
  </sheetData>
  <autoFilter ref="A1:Z10"/>
  <conditionalFormatting sqref="F2:F1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0.6852123443336139</v>
      </c>
      <c r="G2" t="n">
        <v>50.04999923706055</v>
      </c>
      <c r="H2" t="n">
        <v>45.15661224343035</v>
      </c>
      <c r="I2" t="n">
        <v>7.365330110590795</v>
      </c>
      <c r="J2" t="n">
        <v>1.5</v>
      </c>
      <c r="K2" t="n">
        <v>5.36351578400989</v>
      </c>
      <c r="L2" t="n">
        <v>30.9021452685756</v>
      </c>
      <c r="M2" t="n">
        <v>65.74621012673913</v>
      </c>
      <c r="N2" t="n">
        <v>0.7108100698872989</v>
      </c>
      <c r="O2" t="n">
        <v>1.179440488972736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18.6259</v>
      </c>
      <c r="V2" t="n">
        <v>932.22</v>
      </c>
      <c r="W2" t="n">
        <v>9.32</v>
      </c>
      <c r="X2" t="inlineStr"/>
      <c r="Y2" t="n">
        <v>932.22</v>
      </c>
      <c r="Z2" t="n">
        <v>9.32</v>
      </c>
    </row>
    <row r="3">
      <c r="A3" t="inlineStr">
        <is>
          <t>PETKM.IS</t>
        </is>
      </c>
      <c r="B3" t="inlineStr">
        <is>
          <t>Petkim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0.6362343819683286</v>
      </c>
      <c r="G3" t="n">
        <v>24.97999954223633</v>
      </c>
      <c r="H3" t="n">
        <v>34.22890232653479</v>
      </c>
      <c r="I3" t="n">
        <v>23.470852158747</v>
      </c>
      <c r="J3" t="n">
        <v>1.5</v>
      </c>
      <c r="K3" t="n">
        <v>4.787795925200107</v>
      </c>
      <c r="L3" t="n">
        <v>22.40355849353956</v>
      </c>
      <c r="M3" t="n">
        <v>70.96439512327417</v>
      </c>
      <c r="N3" t="n">
        <v>0.4267840609712687</v>
      </c>
      <c r="O3" t="n">
        <v>2.807654169367189</v>
      </c>
      <c r="P3" t="inlineStr">
        <is>
          <t>Evet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10.451575</v>
      </c>
      <c r="V3" t="n">
        <v>1044.32</v>
      </c>
      <c r="W3" t="n">
        <v>10.44</v>
      </c>
      <c r="X3" t="inlineStr">
        <is>
          <t>ISCTR.IS ↔ PETKM.IS ↔ SISE.IS ↔ VAKBN.IS</t>
        </is>
      </c>
      <c r="Y3" t="n">
        <v>261.08</v>
      </c>
      <c r="Z3" t="n">
        <v>2.61</v>
      </c>
    </row>
    <row r="4">
      <c r="A4" t="inlineStr">
        <is>
          <t>KCHOL.IS</t>
        </is>
      </c>
      <c r="B4" t="inlineStr">
        <is>
          <t>Koç Holding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0.6324108078032453</v>
      </c>
      <c r="G4" t="n">
        <v>224.3000030517578</v>
      </c>
      <c r="H4" t="n">
        <v>8.989309876417906</v>
      </c>
      <c r="I4" t="n">
        <v>18.50297108580357</v>
      </c>
      <c r="J4" t="n">
        <v>1.5</v>
      </c>
      <c r="K4" t="n">
        <v>2.828246933322309</v>
      </c>
      <c r="L4" t="n">
        <v>33.37678976604419</v>
      </c>
      <c r="M4" t="n">
        <v>66.22455339777119</v>
      </c>
      <c r="N4" t="n">
        <v>0.4677294215577054</v>
      </c>
      <c r="O4" t="n">
        <v>0.7533286901857349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7.8818</v>
      </c>
      <c r="V4" t="n">
        <v>1767.88</v>
      </c>
      <c r="W4" t="n">
        <v>17.68</v>
      </c>
      <c r="X4" t="inlineStr"/>
      <c r="Y4" t="n">
        <v>1767.88</v>
      </c>
      <c r="Z4" t="n">
        <v>17.68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0.6246566906491852</v>
      </c>
      <c r="G5" t="n">
        <v>504.5</v>
      </c>
      <c r="H5" t="n">
        <v>18.14988290398127</v>
      </c>
      <c r="I5" t="n">
        <v>4.359818660245596</v>
      </c>
      <c r="J5" t="n">
        <v>1.5</v>
      </c>
      <c r="K5" t="n">
        <v>4.148549270379823</v>
      </c>
      <c r="L5" t="n">
        <v>30.97689606329248</v>
      </c>
      <c r="M5" t="n">
        <v>62.06063822433948</v>
      </c>
      <c r="N5" t="n">
        <v>0.6965412329292608</v>
      </c>
      <c r="O5" t="n">
        <v>0.8198036594890172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2.389</v>
      </c>
      <c r="V5" t="n">
        <v>1205.24</v>
      </c>
      <c r="W5" t="n">
        <v>12.05</v>
      </c>
      <c r="X5" t="inlineStr"/>
      <c r="Y5" t="n">
        <v>1205.24</v>
      </c>
      <c r="Z5" t="n">
        <v>12.05</v>
      </c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0.6238487683853803</v>
      </c>
      <c r="G6" t="n">
        <v>34.61999893188477</v>
      </c>
      <c r="H6" t="n">
        <v>11.96636108169862</v>
      </c>
      <c r="I6" t="n">
        <v>5.532646851889655</v>
      </c>
      <c r="J6" t="n">
        <v>1.5</v>
      </c>
      <c r="K6" t="n">
        <v>4.137464821739838</v>
      </c>
      <c r="L6" t="n">
        <v>32.69682003046122</v>
      </c>
      <c r="M6" t="n">
        <v>59.34707507444436</v>
      </c>
      <c r="N6" t="n">
        <v>0.7690609424654866</v>
      </c>
      <c r="O6" t="n">
        <v>1.127321635696393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8.726675</v>
      </c>
      <c r="V6" t="n">
        <v>1208.47</v>
      </c>
      <c r="W6" t="n">
        <v>12.08</v>
      </c>
      <c r="X6" t="inlineStr">
        <is>
          <t>ISCTR.IS ↔ PETKM.IS ↔ SISE.IS ↔ VAKBN.IS</t>
        </is>
      </c>
      <c r="Y6" t="n">
        <v>302.1175</v>
      </c>
      <c r="Z6" t="n">
        <v>3.02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0.6068914540259085</v>
      </c>
      <c r="G7" t="n">
        <v>116.5999984741211</v>
      </c>
      <c r="H7" t="n">
        <v>14.87684578731143</v>
      </c>
      <c r="I7" t="n">
        <v>6.733150554070534</v>
      </c>
      <c r="J7" t="n">
        <v>1.5</v>
      </c>
      <c r="K7" t="n">
        <v>3.366691502980191</v>
      </c>
      <c r="L7" t="n">
        <v>29.30425032508882</v>
      </c>
      <c r="M7" t="n">
        <v>67.03473789066646</v>
      </c>
      <c r="N7" t="n">
        <v>0.638664544376767</v>
      </c>
      <c r="O7" t="n">
        <v>0.4765414768788856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12.737</v>
      </c>
      <c r="V7" t="n">
        <v>1485.14</v>
      </c>
      <c r="W7" t="n">
        <v>14.85</v>
      </c>
      <c r="X7" t="inlineStr"/>
      <c r="Y7" t="n">
        <v>1485.14</v>
      </c>
      <c r="Z7" t="n">
        <v>14.85</v>
      </c>
    </row>
    <row r="8">
      <c r="A8" t="inlineStr">
        <is>
          <t>BIMAS.IS</t>
        </is>
      </c>
      <c r="B8" t="inlineStr">
        <is>
          <t>BIM Mağazalar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0.5994514145036688</v>
      </c>
      <c r="G8" t="n">
        <v>430</v>
      </c>
      <c r="H8" t="n">
        <v>11.97916666666667</v>
      </c>
      <c r="I8" t="n">
        <v>10.33094734704869</v>
      </c>
      <c r="J8" t="n">
        <v>1.5</v>
      </c>
      <c r="K8" t="n">
        <v>2.462173735755594</v>
      </c>
      <c r="L8" t="n">
        <v>28.06862010915213</v>
      </c>
      <c r="M8" t="n">
        <v>66.98912425108399</v>
      </c>
      <c r="N8" t="n">
        <v>0.5482165786198682</v>
      </c>
      <c r="O8" t="n">
        <v>0.8393567341715096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4.7226</v>
      </c>
      <c r="V8" t="n">
        <v>2030.73</v>
      </c>
      <c r="W8" t="n">
        <v>20.31</v>
      </c>
      <c r="X8" t="inlineStr"/>
      <c r="Y8" t="n">
        <v>2030.73</v>
      </c>
      <c r="Z8" t="n">
        <v>20.31</v>
      </c>
    </row>
    <row r="9">
      <c r="A9" t="inlineStr">
        <is>
          <t>KRDMD.IS</t>
        </is>
      </c>
      <c r="B9" t="inlineStr">
        <is>
          <t>Kardemir D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0.5708075029740425</v>
      </c>
      <c r="G9" t="n">
        <v>46.5</v>
      </c>
      <c r="H9" t="n">
        <v>13.58085383438119</v>
      </c>
      <c r="I9" t="n">
        <v>17.32443400584749</v>
      </c>
      <c r="J9" t="n">
        <v>1.5</v>
      </c>
      <c r="K9" t="n">
        <v>4.271119550197219</v>
      </c>
      <c r="L9" t="n">
        <v>23.208118414497</v>
      </c>
      <c r="M9" t="n">
        <v>57.85250921667551</v>
      </c>
      <c r="N9" t="n">
        <v>0.5539720676968064</v>
      </c>
      <c r="O9" t="n">
        <v>0.5979908468650212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25.1753</v>
      </c>
      <c r="V9" t="n">
        <v>1170.65</v>
      </c>
      <c r="W9" t="n">
        <v>11.71</v>
      </c>
      <c r="X9" t="inlineStr"/>
      <c r="Y9" t="n">
        <v>1170.65</v>
      </c>
      <c r="Z9" t="n">
        <v>11.71</v>
      </c>
    </row>
    <row r="10">
      <c r="A10" t="inlineStr">
        <is>
          <t>ISCTR.IS</t>
        </is>
      </c>
      <c r="B10" t="inlineStr">
        <is>
          <t>Türkiye İş Bankası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0.5631135186311287</v>
      </c>
      <c r="G10" t="n">
        <v>13.73999977111816</v>
      </c>
      <c r="H10" t="n">
        <v>9.394898981519905</v>
      </c>
      <c r="I10" t="n">
        <v>-3.266848006421075</v>
      </c>
      <c r="J10" t="n">
        <v>1.5</v>
      </c>
      <c r="K10" t="n">
        <v>3.328115752849813</v>
      </c>
      <c r="L10" t="n">
        <v>27.56896835370954</v>
      </c>
      <c r="M10" t="n">
        <v>61.65111502114091</v>
      </c>
      <c r="N10" t="n">
        <v>0.6182429465144488</v>
      </c>
      <c r="O10" t="n">
        <v>1.607758638339695</v>
      </c>
      <c r="P10" t="inlineStr">
        <is>
          <t>Evet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27.335375</v>
      </c>
      <c r="V10" t="n">
        <v>1502.35</v>
      </c>
      <c r="W10" t="n">
        <v>15.02</v>
      </c>
      <c r="X10" t="inlineStr">
        <is>
          <t>ISCTR.IS ↔ PETKM.IS ↔ SISE.IS ↔ VAKBN.IS</t>
        </is>
      </c>
      <c r="Y10" t="n">
        <v>375.5875</v>
      </c>
      <c r="Z10" t="n">
        <v>3.755</v>
      </c>
    </row>
    <row r="11">
      <c r="A11" t="inlineStr">
        <is>
          <t>ZOREN.IS</t>
        </is>
      </c>
      <c r="B11" t="inlineStr">
        <is>
          <t>Zorlu Enerji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0.5208211293573924</v>
      </c>
      <c r="G11" t="n">
        <v>2.519999980926514</v>
      </c>
      <c r="H11" t="n">
        <v>11.50442440532762</v>
      </c>
      <c r="I11" t="n">
        <v>-14.84579308531923</v>
      </c>
      <c r="J11" t="n">
        <v>1.5</v>
      </c>
      <c r="K11" t="n">
        <v>3.657010800850062</v>
      </c>
      <c r="L11" t="n">
        <v>40.99921475224251</v>
      </c>
      <c r="M11" t="n">
        <v>63.65515518109537</v>
      </c>
      <c r="N11" t="n">
        <v>0.3379339427496991</v>
      </c>
      <c r="O11" t="n">
        <v>1.516369136853074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542.5543</v>
      </c>
      <c r="V11" t="n">
        <v>1367.24</v>
      </c>
      <c r="W11" t="n">
        <v>13.67</v>
      </c>
      <c r="X11" t="inlineStr"/>
      <c r="Y11" t="n">
        <v>1367.24</v>
      </c>
      <c r="Z11" t="n">
        <v>13.67</v>
      </c>
    </row>
    <row r="12">
      <c r="A12" t="inlineStr">
        <is>
          <t>EKGYO.IS</t>
        </is>
      </c>
      <c r="B12" t="inlineStr">
        <is>
          <t>Emlak Konut GYO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0.5049168652783464</v>
      </c>
      <c r="G12" t="n">
        <v>20.79999923706055</v>
      </c>
      <c r="H12" t="n">
        <v>12.37168546657035</v>
      </c>
      <c r="I12" t="n">
        <v>8.403235264934139</v>
      </c>
      <c r="J12" t="n">
        <v>1.5</v>
      </c>
      <c r="K12" t="n">
        <v>4.220299721659682</v>
      </c>
      <c r="L12" t="n">
        <v>23.73624894488296</v>
      </c>
      <c r="M12" t="n">
        <v>56.07990198296967</v>
      </c>
      <c r="N12" t="n">
        <v>0.3426209850957175</v>
      </c>
      <c r="O12" t="n">
        <v>2.331831348766837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56.9591</v>
      </c>
      <c r="V12" t="n">
        <v>1184.75</v>
      </c>
      <c r="W12" t="n">
        <v>11.85</v>
      </c>
      <c r="X12" t="inlineStr"/>
      <c r="Y12" t="n">
        <v>1184.75</v>
      </c>
      <c r="Z12" t="n">
        <v>11.85</v>
      </c>
    </row>
    <row r="13">
      <c r="A13" t="inlineStr">
        <is>
          <t>VESTL.IS</t>
        </is>
      </c>
      <c r="B13" t="inlineStr">
        <is>
          <t>Vestel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0.4473014802342871</v>
      </c>
      <c r="G13" t="n">
        <v>25.95999908447266</v>
      </c>
      <c r="H13" t="n">
        <v>17.6790558157145</v>
      </c>
      <c r="I13" t="n">
        <v>4.272504689688184</v>
      </c>
      <c r="J13" t="n">
        <v>1.5</v>
      </c>
      <c r="K13" t="n">
        <v>5.44929862090337</v>
      </c>
      <c r="L13" t="n">
        <v>28.97029753697663</v>
      </c>
      <c r="M13" t="n">
        <v>62.24572840314309</v>
      </c>
      <c r="N13" t="n">
        <v>0.2402760369343798</v>
      </c>
      <c r="O13" t="n">
        <v>1.043181127177833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35.3447</v>
      </c>
      <c r="V13" t="n">
        <v>917.55</v>
      </c>
      <c r="W13" t="n">
        <v>9.18</v>
      </c>
      <c r="X13" t="inlineStr"/>
      <c r="Y13" t="n">
        <v>917.55</v>
      </c>
      <c r="Z13" t="n">
        <v>9.18</v>
      </c>
    </row>
    <row r="14">
      <c r="A14" t="inlineStr">
        <is>
          <t>MIATK.IS</t>
        </is>
      </c>
      <c r="B14" t="inlineStr">
        <is>
          <t>Mia Teknoloji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0.4235228036865055</v>
      </c>
      <c r="G14" t="n">
        <v>38.08000183105469</v>
      </c>
      <c r="H14" t="n">
        <v>27.443115463855</v>
      </c>
      <c r="I14" t="n">
        <v>-22.00350755601003</v>
      </c>
      <c r="J14" t="n">
        <v>1.5</v>
      </c>
      <c r="K14" t="n">
        <v>5.858862513814106</v>
      </c>
      <c r="L14" t="n">
        <v>22.22538276087124</v>
      </c>
      <c r="M14" t="n">
        <v>72.38218447889953</v>
      </c>
      <c r="N14" t="n">
        <v>0.3350299931707927</v>
      </c>
      <c r="O14" t="n">
        <v>2.470176777005612</v>
      </c>
      <c r="P14" t="inlineStr">
        <is>
          <t>Evet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22.4109</v>
      </c>
      <c r="V14" t="n">
        <v>853.41</v>
      </c>
      <c r="W14" t="n">
        <v>8.529999999999999</v>
      </c>
      <c r="X14" t="inlineStr"/>
      <c r="Y14" t="n">
        <v>853.41</v>
      </c>
      <c r="Z14" t="n">
        <v>8.529999999999999</v>
      </c>
    </row>
    <row r="15">
      <c r="A15" t="inlineStr">
        <is>
          <t>ISMEN.IS</t>
        </is>
      </c>
      <c r="B15" t="inlineStr">
        <is>
          <t>İş Yatırım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0.4192002129437372</v>
      </c>
      <c r="G15" t="n">
        <v>35.88000106811523</v>
      </c>
      <c r="H15" t="n">
        <v>6.658744706030162</v>
      </c>
      <c r="I15" t="n">
        <v>-2.987355853737661</v>
      </c>
      <c r="J15" t="n">
        <v>1.5</v>
      </c>
      <c r="K15" t="n">
        <v>3.397335307306243</v>
      </c>
      <c r="L15" t="n">
        <v>28.78114054656343</v>
      </c>
      <c r="M15" t="n">
        <v>57.40591122204575</v>
      </c>
      <c r="N15" t="n">
        <v>0.3968725524193974</v>
      </c>
      <c r="O15" t="n">
        <v>0.7705800787990071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41.0184</v>
      </c>
      <c r="V15" t="n">
        <v>1471.74</v>
      </c>
      <c r="W15" t="n">
        <v>14.72</v>
      </c>
      <c r="X15" t="inlineStr"/>
      <c r="Y15" t="n">
        <v>1471.74</v>
      </c>
      <c r="Z15" t="n">
        <v>14.72</v>
      </c>
    </row>
    <row r="16">
      <c r="A16" t="inlineStr">
        <is>
          <t>ULKER.IS</t>
        </is>
      </c>
      <c r="B16" t="inlineStr">
        <is>
          <t>Ülker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0.4148738243409618</v>
      </c>
      <c r="G16" t="n">
        <v>94.19999694824219</v>
      </c>
      <c r="H16" t="n">
        <v>7.718696667302383</v>
      </c>
      <c r="I16" t="n">
        <v>-14.10979676880646</v>
      </c>
      <c r="J16" t="n">
        <v>1.5</v>
      </c>
      <c r="K16" t="n">
        <v>2.826181243007622</v>
      </c>
      <c r="L16" t="n">
        <v>26.57872225224343</v>
      </c>
      <c r="M16" t="n">
        <v>54.73438525842921</v>
      </c>
      <c r="N16" t="n">
        <v>0.4954742964065997</v>
      </c>
      <c r="O16" t="n">
        <v>0.5087669693063528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18.781</v>
      </c>
      <c r="V16" t="n">
        <v>1769.17</v>
      </c>
      <c r="W16" t="n">
        <v>17.69</v>
      </c>
      <c r="X16" t="inlineStr"/>
      <c r="Y16" t="n">
        <v>1769.17</v>
      </c>
      <c r="Z16" t="n">
        <v>17.69</v>
      </c>
    </row>
    <row r="17">
      <c r="A17" t="inlineStr">
        <is>
          <t>SISE.IS</t>
        </is>
      </c>
      <c r="B17" t="inlineStr">
        <is>
          <t>Şişecam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0.4060613164270528</v>
      </c>
      <c r="G17" t="n">
        <v>44.06000137329102</v>
      </c>
      <c r="H17" t="n">
        <v>7.568365132101595</v>
      </c>
      <c r="I17" t="n">
        <v>-2.350674100610539</v>
      </c>
      <c r="J17" t="n">
        <v>1.5</v>
      </c>
      <c r="K17" t="n">
        <v>3.633807925610625</v>
      </c>
      <c r="L17" t="n">
        <v>24.72006549438911</v>
      </c>
      <c r="M17" t="n">
        <v>61.56451808956027</v>
      </c>
      <c r="N17" t="n">
        <v>0.4319001057651138</v>
      </c>
      <c r="O17" t="n">
        <v>0.9206018180202236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7.80735</v>
      </c>
      <c r="V17" t="n">
        <v>1375.97</v>
      </c>
      <c r="W17" t="n">
        <v>13.76</v>
      </c>
      <c r="X17" t="inlineStr">
        <is>
          <t>ISCTR.IS ↔ PETKM.IS ↔ SISE.IS ↔ VAKBN.IS</t>
        </is>
      </c>
      <c r="Y17" t="n">
        <v>343.9925</v>
      </c>
      <c r="Z17" t="n">
        <v>3.44</v>
      </c>
    </row>
    <row r="18">
      <c r="A18" t="inlineStr">
        <is>
          <t>ENKAI.IS</t>
        </is>
      </c>
      <c r="B18" t="inlineStr">
        <is>
          <t>ENKA İnşaat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0.4004146250860814</v>
      </c>
      <c r="G18" t="n">
        <v>89.75</v>
      </c>
      <c r="H18" t="n">
        <v>3.577609255084946</v>
      </c>
      <c r="I18" t="n">
        <v>-6.553489117905431</v>
      </c>
      <c r="J18" t="n">
        <v>1.5</v>
      </c>
      <c r="K18" t="n">
        <v>2.745207123422343</v>
      </c>
      <c r="L18" t="n">
        <v>22.23232121715336</v>
      </c>
      <c r="M18" t="n">
        <v>57.2689731270063</v>
      </c>
      <c r="N18" t="n">
        <v>0.5785462211836848</v>
      </c>
      <c r="O18" t="n">
        <v>0.5393450982729903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20.2937</v>
      </c>
      <c r="V18" t="n">
        <v>1821.36</v>
      </c>
      <c r="W18" t="n">
        <v>18.21</v>
      </c>
      <c r="X18" t="inlineStr"/>
      <c r="Y18" t="n">
        <v>1821.36</v>
      </c>
      <c r="Z18" t="n">
        <v>18.21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0.366299557747184</v>
      </c>
      <c r="G19" t="n">
        <v>81.90000152587891</v>
      </c>
      <c r="H19" t="n">
        <v>2.695926678218075</v>
      </c>
      <c r="I19" t="n">
        <v>-8.63946656438711</v>
      </c>
      <c r="J19" t="n">
        <v>1.5</v>
      </c>
      <c r="K19" t="n">
        <v>2.77465121747254</v>
      </c>
      <c r="L19" t="n">
        <v>25.87771285855196</v>
      </c>
      <c r="M19" t="n">
        <v>57.08124519814803</v>
      </c>
      <c r="N19" t="n">
        <v>0.390374739854054</v>
      </c>
      <c r="O19" t="n">
        <v>1.038249733558346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22.0028</v>
      </c>
      <c r="V19" t="n">
        <v>1802.03</v>
      </c>
      <c r="W19" t="n">
        <v>18.02</v>
      </c>
      <c r="X19" t="inlineStr"/>
      <c r="Y19" t="n">
        <v>1802.03</v>
      </c>
      <c r="Z19" t="n">
        <v>18.02</v>
      </c>
    </row>
    <row r="20">
      <c r="A20" t="inlineStr">
        <is>
          <t>BERA.IS</t>
        </is>
      </c>
      <c r="B20" t="inlineStr">
        <is>
          <t>Bera Holding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0.3543743904166337</v>
      </c>
      <c r="G20" t="n">
        <v>14.10999965667725</v>
      </c>
      <c r="H20" t="n">
        <v>8.538458897517277</v>
      </c>
      <c r="I20" t="n">
        <v>-20.80045903305841</v>
      </c>
      <c r="J20" t="n">
        <v>1.5</v>
      </c>
      <c r="K20" t="n">
        <v>3.515931845282243</v>
      </c>
      <c r="L20" t="n">
        <v>25.78898204496238</v>
      </c>
      <c r="M20" t="n">
        <v>56.5895740392766</v>
      </c>
      <c r="N20" t="n">
        <v>0.4252176517791848</v>
      </c>
      <c r="O20" t="n">
        <v>0.7436955889055018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100.7865</v>
      </c>
      <c r="V20" t="n">
        <v>1422.1</v>
      </c>
      <c r="W20" t="n">
        <v>14.22</v>
      </c>
      <c r="X20" t="inlineStr"/>
      <c r="Y20" t="n">
        <v>1422.1</v>
      </c>
      <c r="Z20" t="n">
        <v>14.22</v>
      </c>
    </row>
    <row r="21">
      <c r="A21" t="inlineStr">
        <is>
          <t>EUPWR.IS</t>
        </is>
      </c>
      <c r="B21" t="inlineStr">
        <is>
          <t>Europower Enerji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-0.4020145408097268</v>
      </c>
      <c r="G21" t="n">
        <v>71.65000152587891</v>
      </c>
      <c r="H21" t="n">
        <v>-23.4508518227284</v>
      </c>
      <c r="I21" t="n">
        <v>-28.12263964513263</v>
      </c>
      <c r="J21" t="n">
        <v>1.5</v>
      </c>
      <c r="K21" t="n">
        <v>8.081052521779331</v>
      </c>
      <c r="L21" t="n">
        <v>29.8388981003116</v>
      </c>
      <c r="M21" t="n">
        <v>34.36087109065542</v>
      </c>
      <c r="N21" t="n">
        <v>0.4736313673220672</v>
      </c>
      <c r="O21" t="n">
        <v>1.172843068711554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4.31775</v>
      </c>
      <c r="V21" t="n">
        <v>618.73</v>
      </c>
      <c r="W21" t="n">
        <v>6.19</v>
      </c>
      <c r="X21" t="inlineStr">
        <is>
          <t>EUPWR.IS ↔ GESAN.IS</t>
        </is>
      </c>
      <c r="Y21" t="n">
        <v>309.365</v>
      </c>
      <c r="Z21" t="n">
        <v>3.095</v>
      </c>
    </row>
    <row r="22">
      <c r="A22" t="inlineStr">
        <is>
          <t>GESAN.IS</t>
        </is>
      </c>
      <c r="B22" t="inlineStr">
        <is>
          <t>Girişim Elektrik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-0.4291311978056909</v>
      </c>
      <c r="G22" t="n">
        <v>61.59999847412109</v>
      </c>
      <c r="H22" t="n">
        <v>-24.69438120296333</v>
      </c>
      <c r="I22" t="n">
        <v>-30.36744152817126</v>
      </c>
      <c r="J22" t="n">
        <v>1.5</v>
      </c>
      <c r="K22" t="n">
        <v>7.577036730431409</v>
      </c>
      <c r="L22" t="n">
        <v>32.40500110185345</v>
      </c>
      <c r="M22" t="n">
        <v>29.09005231523116</v>
      </c>
      <c r="N22" t="n">
        <v>0.5030473912954425</v>
      </c>
      <c r="O22" t="n">
        <v>0.5779812967033991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5.35625</v>
      </c>
      <c r="V22" t="n">
        <v>659.89</v>
      </c>
      <c r="W22" t="n">
        <v>6.6</v>
      </c>
      <c r="X22" t="inlineStr">
        <is>
          <t>EUPWR.IS ↔ GESAN.IS</t>
        </is>
      </c>
      <c r="Y22" t="n">
        <v>329.945</v>
      </c>
      <c r="Z22" t="n">
        <v>3.3</v>
      </c>
    </row>
    <row r="23">
      <c r="A23" t="inlineStr">
        <is>
          <t>GSRAY.IS</t>
        </is>
      </c>
      <c r="B23" t="inlineStr">
        <is>
          <t>Galatasaray Sportif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-0.443097152656448</v>
      </c>
      <c r="G23" t="n">
        <v>1.019999980926514</v>
      </c>
      <c r="H23" t="n">
        <v>0</v>
      </c>
      <c r="I23" t="n">
        <v>-7.04042951701428</v>
      </c>
      <c r="J23" t="n">
        <v>1.5</v>
      </c>
      <c r="K23" t="n">
        <v>3.194993842898096</v>
      </c>
      <c r="L23" t="n">
        <v>27.52774166455561</v>
      </c>
      <c r="M23" t="n">
        <v>41.95345829598624</v>
      </c>
      <c r="N23" t="n">
        <v>0.5274194879879157</v>
      </c>
      <c r="O23" t="n">
        <v>1.043241830816773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1534.263</v>
      </c>
      <c r="V23" t="n">
        <v>1564.95</v>
      </c>
      <c r="W23" t="n">
        <v>15.65</v>
      </c>
      <c r="X23" t="inlineStr"/>
      <c r="Y23" t="n">
        <v>1564.95</v>
      </c>
      <c r="Z23" t="n">
        <v>15.65</v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-0.4926777234181199</v>
      </c>
      <c r="G24" t="n">
        <v>21.21999931335449</v>
      </c>
      <c r="H24" t="n">
        <v>-41.67125153838306</v>
      </c>
      <c r="I24" t="n">
        <v>-41.03810823255097</v>
      </c>
      <c r="J24" t="n">
        <v>1.5</v>
      </c>
      <c r="K24" t="n">
        <v>9.992369880645088</v>
      </c>
      <c r="L24" t="n">
        <v>39.28392230906905</v>
      </c>
      <c r="M24" t="n">
        <v>22.86198919554717</v>
      </c>
      <c r="N24" t="n">
        <v>0.384867710591513</v>
      </c>
      <c r="O24" t="n">
        <v>0.3420498356416411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23.5807</v>
      </c>
      <c r="V24" t="n">
        <v>500.38</v>
      </c>
      <c r="W24" t="n">
        <v>5</v>
      </c>
      <c r="X24" t="inlineStr"/>
      <c r="Y24" t="n">
        <v>500.38</v>
      </c>
      <c r="Z24" t="n">
        <v>5</v>
      </c>
    </row>
    <row r="25">
      <c r="A25" t="inlineStr">
        <is>
          <t>MAVI.IS</t>
        </is>
      </c>
      <c r="B25" t="inlineStr">
        <is>
          <t>Mavi Giyim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-0.5012013655758415</v>
      </c>
      <c r="G25" t="n">
        <v>36.79999923706055</v>
      </c>
      <c r="H25" t="n">
        <v>-5.641027597280646</v>
      </c>
      <c r="I25" t="n">
        <v>-16.67861450745508</v>
      </c>
      <c r="J25" t="n">
        <v>1.5</v>
      </c>
      <c r="K25" t="n">
        <v>2.517020421964342</v>
      </c>
      <c r="L25" t="n">
        <v>28.95023962133621</v>
      </c>
      <c r="M25" t="n">
        <v>40.30985608710963</v>
      </c>
      <c r="N25" t="n">
        <v>0.5593551278171996</v>
      </c>
      <c r="O25" t="n">
        <v>1.220285415212461</v>
      </c>
      <c r="P25" t="inlineStr">
        <is>
          <t>Evet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53.9803</v>
      </c>
      <c r="V25" t="n">
        <v>1986.48</v>
      </c>
      <c r="W25" t="n">
        <v>19.86</v>
      </c>
      <c r="X25" t="inlineStr"/>
      <c r="Y25" t="n">
        <v>1986.48</v>
      </c>
      <c r="Z25" t="n">
        <v>19.86</v>
      </c>
    </row>
  </sheetData>
  <autoFilter ref="A1:Z25"/>
  <conditionalFormatting sqref="F2:F25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0" customWidth="1" min="6" max="6"/>
    <col width="20" customWidth="1" min="7" max="7"/>
    <col width="21" customWidth="1" min="8" max="8"/>
    <col width="20" customWidth="1" min="9" max="9"/>
    <col width="11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2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ATOM-USD</t>
        </is>
      </c>
      <c r="B2" t="inlineStr">
        <is>
          <t>Cosmos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0.5360811217253728</v>
      </c>
      <c r="G2" t="n">
        <v>1.765100002288818</v>
      </c>
      <c r="H2" t="n">
        <v>10.24873911937607</v>
      </c>
      <c r="I2" t="n">
        <v>-8.006197321139453</v>
      </c>
      <c r="J2" t="n">
        <v>1.5</v>
      </c>
      <c r="K2" t="n">
        <v>5.363109286470803</v>
      </c>
      <c r="L2" t="n">
        <v>35.97513667042257</v>
      </c>
      <c r="M2" t="n">
        <v>65.70463162067449</v>
      </c>
      <c r="N2" t="inlineStr"/>
      <c r="O2" t="n">
        <v>1.40426456134124</v>
      </c>
      <c r="P2" t="inlineStr">
        <is>
          <t>Evet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264.09125</v>
      </c>
      <c r="V2" t="n">
        <v>932.3</v>
      </c>
      <c r="W2" t="n">
        <v>9.32</v>
      </c>
      <c r="X2" t="inlineStr">
        <is>
          <t>ATOM-USD ↔ DOT-USD</t>
        </is>
      </c>
      <c r="Y2" t="n">
        <v>466.15</v>
      </c>
      <c r="Z2" t="n">
        <v>4.66</v>
      </c>
    </row>
    <row r="3">
      <c r="A3" t="inlineStr">
        <is>
          <t>DOT-USD</t>
        </is>
      </c>
      <c r="B3" t="inlineStr">
        <is>
          <t>Polkadot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0.5115125942068685</v>
      </c>
      <c r="G3" t="n">
        <v>1.084499955177307</v>
      </c>
      <c r="H3" t="n">
        <v>15.53149539677705</v>
      </c>
      <c r="I3" t="n">
        <v>9.543025741106725</v>
      </c>
      <c r="J3" t="n">
        <v>1.5</v>
      </c>
      <c r="K3" t="n">
        <v>6.457675521327208</v>
      </c>
      <c r="L3" t="n">
        <v>32.51504547359507</v>
      </c>
      <c r="M3" t="n">
        <v>63.2457997831876</v>
      </c>
      <c r="N3" t="inlineStr"/>
      <c r="O3" t="n">
        <v>1.012068574673808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356.9721</v>
      </c>
      <c r="V3" t="n">
        <v>774.27</v>
      </c>
      <c r="W3" t="n">
        <v>7.74</v>
      </c>
      <c r="X3" t="inlineStr">
        <is>
          <t>ATOM-USD ↔ DOT-USD</t>
        </is>
      </c>
      <c r="Y3" t="n">
        <v>387.135</v>
      </c>
      <c r="Z3" t="n">
        <v>3.87</v>
      </c>
    </row>
    <row r="4">
      <c r="A4" t="inlineStr">
        <is>
          <t>LTC-USD</t>
        </is>
      </c>
      <c r="B4" t="inlineStr">
        <is>
          <t>Litecoin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0.4504655043393766</v>
      </c>
      <c r="G4" t="n">
        <v>52.0989990234375</v>
      </c>
      <c r="H4" t="n">
        <v>-1.934767503419466</v>
      </c>
      <c r="I4" t="n">
        <v>-2.853357884030629</v>
      </c>
      <c r="J4" t="n">
        <v>1.5</v>
      </c>
      <c r="K4" t="n">
        <v>4.067349250145798</v>
      </c>
      <c r="L4" t="n">
        <v>39.34272493370943</v>
      </c>
      <c r="M4" t="n">
        <v>56.26559084092617</v>
      </c>
      <c r="N4" t="inlineStr"/>
      <c r="O4" t="n">
        <v>0.8232118054860355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11.79775</v>
      </c>
      <c r="V4" t="n">
        <v>1229.3</v>
      </c>
      <c r="W4" t="n">
        <v>12.29</v>
      </c>
      <c r="X4" t="inlineStr">
        <is>
          <t>AVAX-USD ↔ LTC-USD</t>
        </is>
      </c>
      <c r="Y4" t="n">
        <v>614.65</v>
      </c>
      <c r="Z4" t="n">
        <v>6.145</v>
      </c>
    </row>
    <row r="5">
      <c r="A5" t="inlineStr">
        <is>
          <t>AVAX-USD</t>
        </is>
      </c>
      <c r="B5" t="inlineStr">
        <is>
          <t>Avalanche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0.4046612118824515</v>
      </c>
      <c r="G5" t="n">
        <v>7.567999839782715</v>
      </c>
      <c r="H5" t="n">
        <v>-3.486491145869597</v>
      </c>
      <c r="I5" t="n">
        <v>-8.651615534174397</v>
      </c>
      <c r="J5" t="n">
        <v>1.5</v>
      </c>
      <c r="K5" t="n">
        <v>4.175326724730652</v>
      </c>
      <c r="L5" t="n">
        <v>36.90930926740751</v>
      </c>
      <c r="M5" t="n">
        <v>54.80666129974377</v>
      </c>
      <c r="N5" t="inlineStr"/>
      <c r="O5" t="n">
        <v>0.9442539879512504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79.11675</v>
      </c>
      <c r="V5" t="n">
        <v>1197.51</v>
      </c>
      <c r="W5" t="n">
        <v>11.98</v>
      </c>
      <c r="X5" t="inlineStr">
        <is>
          <t>AVAX-USD ↔ LTC-USD</t>
        </is>
      </c>
      <c r="Y5" t="n">
        <v>598.755</v>
      </c>
      <c r="Z5" t="n">
        <v>5.99</v>
      </c>
    </row>
  </sheetData>
  <autoFilter ref="A1:Z5"/>
  <conditionalFormatting sqref="F2:F5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7" customWidth="1" min="5" max="5"/>
    <col width="20" customWidth="1" min="6" max="6"/>
    <col width="20" customWidth="1" min="7" max="7"/>
    <col width="19" customWidth="1" min="8" max="8"/>
    <col width="16" customWidth="1" min="9" max="9"/>
    <col width="11" customWidth="1" min="10" max="10"/>
    <col width="20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CL=F</t>
        </is>
      </c>
      <c r="B2" t="inlineStr">
        <is>
          <t>Ham Petrol (WTI Vadeli)</t>
        </is>
      </c>
      <c r="C2" t="inlineStr">
        <is>
          <t>emtia</t>
        </is>
      </c>
      <c r="D2" t="inlineStr">
        <is>
          <t>AL</t>
        </is>
      </c>
      <c r="E2" t="inlineStr">
        <is>
          <t>trend</t>
        </is>
      </c>
      <c r="F2" t="n">
        <v>0.5252086363677952</v>
      </c>
      <c r="G2" t="n">
        <v>101.5400009155273</v>
      </c>
      <c r="H2" t="n">
        <v>21.94068092829955</v>
      </c>
      <c r="I2" t="inlineStr"/>
      <c r="J2" t="n">
        <v>1.5</v>
      </c>
      <c r="K2" t="n">
        <v>3.769956729950363</v>
      </c>
      <c r="L2" t="n">
        <v>22.93289862765904</v>
      </c>
      <c r="M2" t="n">
        <v>77.31349965388287</v>
      </c>
      <c r="N2" t="inlineStr"/>
      <c r="O2" t="n">
        <v>1.0598643331522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6.5308</v>
      </c>
      <c r="V2" t="n">
        <v>1326.28</v>
      </c>
      <c r="W2" t="n">
        <v>13.26</v>
      </c>
      <c r="X2" t="inlineStr">
        <is>
          <t>CL=F ↔ CVX</t>
        </is>
      </c>
      <c r="Y2" t="n">
        <v>663.14</v>
      </c>
      <c r="Z2" t="n">
        <v>6.63</v>
      </c>
    </row>
  </sheetData>
  <autoFilter ref="A1:Z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0" customWidth="1" min="6" max="6"/>
    <col width="20" customWidth="1" min="7" max="7"/>
    <col width="20" customWidth="1" min="8" max="8"/>
    <col width="16" customWidth="1" min="9" max="9"/>
    <col width="11" customWidth="1" min="10" max="10"/>
    <col width="21" customWidth="1" min="11" max="11"/>
    <col width="19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0.7749077588118555</v>
      </c>
      <c r="G2" t="n">
        <v>48.48839950561523</v>
      </c>
      <c r="H2" t="n">
        <v>1.529377474594984</v>
      </c>
      <c r="I2" t="inlineStr"/>
      <c r="J2" t="n">
        <v>1.5</v>
      </c>
      <c r="K2" t="n">
        <v>0.1444155754377756</v>
      </c>
      <c r="L2" t="n">
        <v>90.70256631827867</v>
      </c>
      <c r="M2" t="n">
        <v>86.81315270659775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206.2349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-0.711703869130098</v>
      </c>
      <c r="G3" t="n">
        <v>154.1900024414062</v>
      </c>
      <c r="H3" t="n">
        <v>-3.224794382534679</v>
      </c>
      <c r="I3" t="inlineStr"/>
      <c r="J3" t="n">
        <v>1.5</v>
      </c>
      <c r="K3" t="n">
        <v>1.018770960127015</v>
      </c>
      <c r="L3" t="n">
        <v>47.50822959080647</v>
      </c>
      <c r="M3" t="n">
        <v>29.81934186070583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31.83</v>
      </c>
      <c r="V3" t="n">
        <v>4907.87</v>
      </c>
      <c r="W3" t="n">
        <v>49.08</v>
      </c>
      <c r="X3" t="inlineStr"/>
      <c r="Y3" t="n">
        <v>4907.87</v>
      </c>
      <c r="Z3" t="n">
        <v>49.08</v>
      </c>
    </row>
  </sheetData>
  <autoFilter ref="A1:Z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4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22.450045</v>
      </c>
      <c r="E2" t="n">
        <v>15.300313</v>
      </c>
      <c r="F2" t="n">
        <v>5.252402</v>
      </c>
      <c r="G2" t="n">
        <v>1.05</v>
      </c>
      <c r="H2" t="n">
        <v>0.19381</v>
      </c>
      <c r="I2" t="n">
        <v>110.417</v>
      </c>
      <c r="J2" t="n">
        <v>0.108</v>
      </c>
      <c r="K2" t="n">
        <v>1.189</v>
      </c>
      <c r="L2" t="n">
        <v>0.72</v>
      </c>
      <c r="M2" t="n">
        <v>201577381888</v>
      </c>
      <c r="N2" t="n">
        <v>0.2199</v>
      </c>
      <c r="O2" t="n">
        <v>0.5469594034358235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11.171875</v>
      </c>
      <c r="E3" t="n">
        <v>11.221972</v>
      </c>
      <c r="F3" t="n">
        <v>1.5322678</v>
      </c>
      <c r="G3" t="n">
        <v>0.32</v>
      </c>
      <c r="H3" t="n">
        <v>0.15313</v>
      </c>
      <c r="I3" t="inlineStr"/>
      <c r="J3" t="n">
        <v>0.461</v>
      </c>
      <c r="K3" t="n">
        <v>0.315</v>
      </c>
      <c r="L3" t="inlineStr"/>
      <c r="M3" t="n">
        <v>359598129152</v>
      </c>
      <c r="N3" t="n">
        <v>0.17448999</v>
      </c>
      <c r="O3" t="n">
        <v>0.7108100698872989</v>
      </c>
    </row>
    <row r="4">
      <c r="A4" t="inlineStr">
        <is>
          <t>PETKM.IS</t>
        </is>
      </c>
      <c r="B4" t="inlineStr">
        <is>
          <t>Petkim</t>
        </is>
      </c>
      <c r="C4" t="inlineStr">
        <is>
          <t>bist</t>
        </is>
      </c>
      <c r="D4" t="inlineStr"/>
      <c r="E4" t="n">
        <v>5.9760766</v>
      </c>
      <c r="F4" t="n">
        <v>0.84147406</v>
      </c>
      <c r="G4" t="n">
        <v>1.24</v>
      </c>
      <c r="H4" t="n">
        <v>-0.02072</v>
      </c>
      <c r="I4" t="n">
        <v>74.54600000000001</v>
      </c>
      <c r="J4" t="n">
        <v>0.385</v>
      </c>
      <c r="K4" t="inlineStr"/>
      <c r="L4" t="inlineStr"/>
      <c r="M4" t="n">
        <v>63309312000</v>
      </c>
      <c r="N4" t="n">
        <v>-0.01407</v>
      </c>
      <c r="O4" t="n">
        <v>0.4267840609712687</v>
      </c>
    </row>
    <row r="5">
      <c r="A5" t="inlineStr">
        <is>
          <t>KCHOL.IS</t>
        </is>
      </c>
      <c r="B5" t="inlineStr">
        <is>
          <t>Koç Holding</t>
        </is>
      </c>
      <c r="C5" t="inlineStr">
        <is>
          <t>bist</t>
        </is>
      </c>
      <c r="D5" t="n">
        <v>24.513662</v>
      </c>
      <c r="E5" t="n">
        <v>7.5041823</v>
      </c>
      <c r="F5" t="n">
        <v>0.7173537</v>
      </c>
      <c r="G5" t="n">
        <v>0.52</v>
      </c>
      <c r="H5" t="n">
        <v>0.06121</v>
      </c>
      <c r="I5" t="n">
        <v>122.997</v>
      </c>
      <c r="J5" t="n">
        <v>0.128</v>
      </c>
      <c r="K5" t="n">
        <v>1.661</v>
      </c>
      <c r="L5" t="n">
        <v>3.05</v>
      </c>
      <c r="M5" t="n">
        <v>568602198016</v>
      </c>
      <c r="N5" t="n">
        <v>0.01944</v>
      </c>
      <c r="O5" t="n">
        <v>0.4677294215577054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n">
        <v>23.685448</v>
      </c>
      <c r="E6" t="n">
        <v>1441.4286</v>
      </c>
      <c r="F6" t="n">
        <v>4.7611856</v>
      </c>
      <c r="G6" t="n">
        <v>0.6</v>
      </c>
      <c r="H6" t="n">
        <v>0.2067</v>
      </c>
      <c r="I6" t="n">
        <v>23.206</v>
      </c>
      <c r="J6" t="n">
        <v>0.233</v>
      </c>
      <c r="K6" t="n">
        <v>2.78</v>
      </c>
      <c r="L6" t="inlineStr"/>
      <c r="M6" t="n">
        <v>168503001088</v>
      </c>
      <c r="N6" t="n">
        <v>0.13282</v>
      </c>
      <c r="O6" t="n">
        <v>0.6965412329292608</v>
      </c>
    </row>
    <row r="7">
      <c r="A7" t="inlineStr">
        <is>
          <t>VAKBN.IS</t>
        </is>
      </c>
      <c r="B7" t="inlineStr">
        <is>
          <t>Vakıfbank</t>
        </is>
      </c>
      <c r="C7" t="inlineStr">
        <is>
          <t>bist</t>
        </is>
      </c>
      <c r="D7" t="n">
        <v>4.258302</v>
      </c>
      <c r="E7" t="n">
        <v>6.2154393</v>
      </c>
      <c r="F7" t="n">
        <v>0.94528174</v>
      </c>
      <c r="G7" t="n">
        <v>0.45</v>
      </c>
      <c r="H7" t="n">
        <v>0.24752001</v>
      </c>
      <c r="I7" t="inlineStr"/>
      <c r="J7" t="n">
        <v>0.407</v>
      </c>
      <c r="K7" t="n">
        <v>0.313</v>
      </c>
      <c r="L7" t="inlineStr"/>
      <c r="M7" t="n">
        <v>343289200640</v>
      </c>
      <c r="N7" t="n">
        <v>0.28785</v>
      </c>
      <c r="O7" t="n">
        <v>0.7690609424654866</v>
      </c>
    </row>
    <row r="8">
      <c r="A8" t="inlineStr">
        <is>
          <t>ALARK.IS</t>
        </is>
      </c>
      <c r="B8" t="inlineStr">
        <is>
          <t>Alarko Holding</t>
        </is>
      </c>
      <c r="C8" t="inlineStr">
        <is>
          <t>bist</t>
        </is>
      </c>
      <c r="D8" t="n">
        <v>6.6137266</v>
      </c>
      <c r="E8" t="n">
        <v>4.5600314</v>
      </c>
      <c r="F8" t="n">
        <v>0.5261733</v>
      </c>
      <c r="G8" t="inlineStr"/>
      <c r="H8" t="n">
        <v>0.08139</v>
      </c>
      <c r="I8" t="n">
        <v>40.774</v>
      </c>
      <c r="J8" t="n">
        <v>0.108</v>
      </c>
      <c r="K8" t="inlineStr"/>
      <c r="L8" t="n">
        <v>2.74</v>
      </c>
      <c r="M8" t="n">
        <v>48567025664</v>
      </c>
      <c r="N8" t="n">
        <v>0.7571600000000001</v>
      </c>
      <c r="O8" t="n">
        <v>0.638664544376767</v>
      </c>
    </row>
    <row r="9">
      <c r="A9" t="inlineStr">
        <is>
          <t>CVX</t>
        </is>
      </c>
      <c r="B9" t="inlineStr">
        <is>
          <t>Chevron</t>
        </is>
      </c>
      <c r="C9" t="inlineStr">
        <is>
          <t>us</t>
        </is>
      </c>
      <c r="D9" t="n">
        <v>20.556303</v>
      </c>
      <c r="E9" t="n">
        <v>15.853811</v>
      </c>
      <c r="F9" t="n">
        <v>2.206405</v>
      </c>
      <c r="G9" t="n">
        <v>0.92</v>
      </c>
      <c r="H9" t="n">
        <v>0.12231</v>
      </c>
      <c r="I9" t="n">
        <v>18.959</v>
      </c>
      <c r="J9" t="n">
        <v>0.535</v>
      </c>
      <c r="K9" t="n">
        <v>3.219</v>
      </c>
      <c r="L9" t="n">
        <v>3.33</v>
      </c>
      <c r="M9" t="n">
        <v>418959228928</v>
      </c>
      <c r="N9" t="n">
        <v>0.09834</v>
      </c>
      <c r="O9" t="n">
        <v>0.6916243310310947</v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n">
        <v>20.823244</v>
      </c>
      <c r="E10" t="n">
        <v>8.085747</v>
      </c>
      <c r="F10" t="n">
        <v>2.5322866</v>
      </c>
      <c r="G10" t="n">
        <v>1.35</v>
      </c>
      <c r="H10" t="n">
        <v>0.15592</v>
      </c>
      <c r="I10" t="n">
        <v>30.813</v>
      </c>
      <c r="J10" t="n">
        <v>0.096</v>
      </c>
      <c r="K10" t="n">
        <v>1.312</v>
      </c>
      <c r="L10" t="n">
        <v>2.22</v>
      </c>
      <c r="M10" t="n">
        <v>509885382656</v>
      </c>
      <c r="N10" t="n">
        <v>0.03443</v>
      </c>
      <c r="O10" t="n">
        <v>0.5482165786198682</v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n">
        <v>11.341464</v>
      </c>
      <c r="E11" t="n">
        <v>326.3158</v>
      </c>
      <c r="F11" t="n">
        <v>0.62620354</v>
      </c>
      <c r="G11" t="inlineStr"/>
      <c r="H11" t="n">
        <v>0.05525</v>
      </c>
      <c r="I11" t="n">
        <v>7.132</v>
      </c>
      <c r="J11" t="n">
        <v>0.077</v>
      </c>
      <c r="K11" t="inlineStr"/>
      <c r="L11" t="inlineStr"/>
      <c r="M11" t="n">
        <v>53010001920</v>
      </c>
      <c r="N11" t="n">
        <v>0.071729995</v>
      </c>
      <c r="O11" t="n">
        <v>0.5539720676968064</v>
      </c>
    </row>
    <row r="12">
      <c r="A12" t="inlineStr">
        <is>
          <t>ISCTR.IS</t>
        </is>
      </c>
      <c r="B12" t="inlineStr">
        <is>
          <t>Türkiye İş Bankası</t>
        </is>
      </c>
      <c r="C12" t="inlineStr">
        <is>
          <t>bist</t>
        </is>
      </c>
      <c r="D12" t="n">
        <v>5.0514703</v>
      </c>
      <c r="E12" t="n">
        <v>2.715415</v>
      </c>
      <c r="F12" t="n">
        <v>0.75652456</v>
      </c>
      <c r="G12" t="n">
        <v>0.83</v>
      </c>
      <c r="H12" t="n">
        <v>0.18902999</v>
      </c>
      <c r="I12" t="inlineStr"/>
      <c r="J12" t="n">
        <v>0.248</v>
      </c>
      <c r="K12" t="n">
        <v>-0.461</v>
      </c>
      <c r="L12" t="n">
        <v>3.88</v>
      </c>
      <c r="M12" t="n">
        <v>343499997184</v>
      </c>
      <c r="N12" t="n">
        <v>0.16147</v>
      </c>
      <c r="O12" t="n">
        <v>0.6182429465144488</v>
      </c>
    </row>
    <row r="13">
      <c r="A13" t="inlineStr">
        <is>
          <t>ZOREN.IS</t>
        </is>
      </c>
      <c r="B13" t="inlineStr">
        <is>
          <t>Zorlu Enerji</t>
        </is>
      </c>
      <c r="C13" t="inlineStr">
        <is>
          <t>bist</t>
        </is>
      </c>
      <c r="D13" t="inlineStr"/>
      <c r="E13" t="inlineStr"/>
      <c r="F13" t="n">
        <v>0.20628685</v>
      </c>
      <c r="G13" t="n">
        <v>0.3</v>
      </c>
      <c r="H13" t="n">
        <v>-0.15361</v>
      </c>
      <c r="I13" t="n">
        <v>95.863</v>
      </c>
      <c r="J13" t="n">
        <v>-0.238</v>
      </c>
      <c r="K13" t="inlineStr"/>
      <c r="L13" t="inlineStr"/>
      <c r="M13" t="n">
        <v>12599999488</v>
      </c>
      <c r="N13" t="n">
        <v>-0.30389</v>
      </c>
      <c r="O13" t="n">
        <v>0.3379339427496991</v>
      </c>
    </row>
    <row r="14">
      <c r="A14" t="inlineStr">
        <is>
          <t>EKGYO.IS</t>
        </is>
      </c>
      <c r="B14" t="inlineStr">
        <is>
          <t>Emlak Konut GYO</t>
        </is>
      </c>
      <c r="C14" t="inlineStr">
        <is>
          <t>bist</t>
        </is>
      </c>
      <c r="D14" t="inlineStr"/>
      <c r="E14" t="n">
        <v>1040</v>
      </c>
      <c r="F14" t="n">
        <v>0.51653916</v>
      </c>
      <c r="G14" t="n">
        <v>0.06</v>
      </c>
      <c r="H14" t="n">
        <v>-0.03012</v>
      </c>
      <c r="I14" t="n">
        <v>68.06399999999999</v>
      </c>
      <c r="J14" t="n">
        <v>-0.021</v>
      </c>
      <c r="K14" t="n">
        <v>-0.872</v>
      </c>
      <c r="L14" t="n">
        <v>2.94</v>
      </c>
      <c r="M14" t="n">
        <v>76151300096</v>
      </c>
      <c r="N14" t="n">
        <v>-0.04566</v>
      </c>
      <c r="O14" t="n">
        <v>0.3426209850957175</v>
      </c>
    </row>
    <row r="15">
      <c r="A15" t="inlineStr">
        <is>
          <t>VESTL.IS</t>
        </is>
      </c>
      <c r="B15" t="inlineStr">
        <is>
          <t>Vestel</t>
        </is>
      </c>
      <c r="C15" t="inlineStr">
        <is>
          <t>bist</t>
        </is>
      </c>
      <c r="D15" t="inlineStr"/>
      <c r="E15" t="n">
        <v>2.7824223</v>
      </c>
      <c r="F15" t="n">
        <v>0.33017486</v>
      </c>
      <c r="G15" t="n">
        <v>1.06</v>
      </c>
      <c r="H15" t="n">
        <v>-0.60855997</v>
      </c>
      <c r="I15" t="n">
        <v>348.893</v>
      </c>
      <c r="J15" t="n">
        <v>-0.466</v>
      </c>
      <c r="K15" t="inlineStr"/>
      <c r="L15" t="inlineStr"/>
      <c r="M15" t="n">
        <v>8708445184</v>
      </c>
      <c r="N15" t="n">
        <v>-0.23825</v>
      </c>
      <c r="O15" t="n">
        <v>0.2402760369343798</v>
      </c>
    </row>
    <row r="16">
      <c r="A16" t="inlineStr">
        <is>
          <t>MIATK.IS</t>
        </is>
      </c>
      <c r="B16" t="inlineStr">
        <is>
          <t>Mia Teknoloji</t>
        </is>
      </c>
      <c r="C16" t="inlineStr">
        <is>
          <t>bist</t>
        </is>
      </c>
      <c r="D16" t="inlineStr"/>
      <c r="E16" t="inlineStr"/>
      <c r="F16" t="n">
        <v>3.4439723</v>
      </c>
      <c r="G16" t="inlineStr"/>
      <c r="H16" t="n">
        <v>-0.27917</v>
      </c>
      <c r="I16" t="n">
        <v>30.504</v>
      </c>
      <c r="J16" t="n">
        <v>-0.369</v>
      </c>
      <c r="K16" t="inlineStr"/>
      <c r="L16" t="inlineStr"/>
      <c r="M16" t="n">
        <v>18811521024</v>
      </c>
      <c r="N16" t="n">
        <v>-0.76389</v>
      </c>
      <c r="O16" t="n">
        <v>0.3350299931707927</v>
      </c>
    </row>
    <row r="17">
      <c r="A17" t="inlineStr">
        <is>
          <t>ISMEN.IS</t>
        </is>
      </c>
      <c r="B17" t="inlineStr">
        <is>
          <t>İş Yatırım</t>
        </is>
      </c>
      <c r="C17" t="inlineStr">
        <is>
          <t>bist</t>
        </is>
      </c>
      <c r="D17" t="n">
        <v>8.947630999999999</v>
      </c>
      <c r="E17" t="inlineStr"/>
      <c r="F17" t="n">
        <v>1.5266786</v>
      </c>
      <c r="G17" t="n">
        <v>1.01</v>
      </c>
      <c r="H17" t="n">
        <v>0.15719</v>
      </c>
      <c r="I17" t="n">
        <v>105.825</v>
      </c>
      <c r="J17" t="n">
        <v>-0.082</v>
      </c>
      <c r="K17" t="n">
        <v>-0.299</v>
      </c>
      <c r="L17" t="n">
        <v>8.470000000000001</v>
      </c>
      <c r="M17" t="n">
        <v>53820002304</v>
      </c>
      <c r="N17" t="n">
        <v>0.00365</v>
      </c>
      <c r="O17" t="n">
        <v>0.3968725524193974</v>
      </c>
    </row>
    <row r="18">
      <c r="A18" t="inlineStr">
        <is>
          <t>ULKER.IS</t>
        </is>
      </c>
      <c r="B18" t="inlineStr">
        <is>
          <t>Ülker</t>
        </is>
      </c>
      <c r="C18" t="inlineStr">
        <is>
          <t>bist</t>
        </is>
      </c>
      <c r="D18" t="n">
        <v>9.592668</v>
      </c>
      <c r="E18" t="n">
        <v>3.2765217</v>
      </c>
      <c r="F18" t="n">
        <v>0.68178856</v>
      </c>
      <c r="G18" t="n">
        <v>0.24</v>
      </c>
      <c r="H18" t="n">
        <v>0.08452</v>
      </c>
      <c r="I18" t="n">
        <v>120.064</v>
      </c>
      <c r="J18" t="n">
        <v>-0.114</v>
      </c>
      <c r="K18" t="n">
        <v>0.457</v>
      </c>
      <c r="L18" t="n">
        <v>5.96</v>
      </c>
      <c r="M18" t="n">
        <v>34785796096</v>
      </c>
      <c r="N18" t="n">
        <v>0.033889998</v>
      </c>
      <c r="O18" t="n">
        <v>0.4954742964065997</v>
      </c>
    </row>
    <row r="19">
      <c r="A19" t="inlineStr">
        <is>
          <t>SISE.IS</t>
        </is>
      </c>
      <c r="B19" t="inlineStr">
        <is>
          <t>Şişecam</t>
        </is>
      </c>
      <c r="C19" t="inlineStr">
        <is>
          <t>bist</t>
        </is>
      </c>
      <c r="D19" t="n">
        <v>11.908109</v>
      </c>
      <c r="E19" t="n">
        <v>4.148776</v>
      </c>
      <c r="F19" t="n">
        <v>0.32581288</v>
      </c>
      <c r="G19" t="n">
        <v>0.67</v>
      </c>
      <c r="H19" t="n">
        <v>0.03209</v>
      </c>
      <c r="I19" t="n">
        <v>57.182</v>
      </c>
      <c r="J19" t="n">
        <v>-0.124</v>
      </c>
      <c r="K19" t="n">
        <v>0.012</v>
      </c>
      <c r="L19" t="n">
        <v>1.31</v>
      </c>
      <c r="M19" t="n">
        <v>131846733824</v>
      </c>
      <c r="N19" t="n">
        <v>0.04671</v>
      </c>
      <c r="O19" t="n">
        <v>0.4319001057651138</v>
      </c>
    </row>
    <row r="20">
      <c r="A20" t="inlineStr">
        <is>
          <t>ENKAI.IS</t>
        </is>
      </c>
      <c r="B20" t="inlineStr">
        <is>
          <t>ENKA İnşaat</t>
        </is>
      </c>
      <c r="C20" t="inlineStr">
        <is>
          <t>bist</t>
        </is>
      </c>
      <c r="D20" t="n">
        <v>12.895115</v>
      </c>
      <c r="E20" t="n">
        <v>24.191374</v>
      </c>
      <c r="F20" t="n">
        <v>59.674206</v>
      </c>
      <c r="G20" t="n">
        <v>2.46</v>
      </c>
      <c r="H20" t="n">
        <v>0.09823</v>
      </c>
      <c r="I20" t="n">
        <v>1.82</v>
      </c>
      <c r="J20" t="n">
        <v>0.211</v>
      </c>
      <c r="K20" t="n">
        <v>0.08799999999999999</v>
      </c>
      <c r="L20" t="n">
        <v>6.73</v>
      </c>
      <c r="M20" t="n">
        <v>526181236736</v>
      </c>
      <c r="N20" t="n">
        <v>0.21874</v>
      </c>
      <c r="O20" t="n">
        <v>0.5785462211836848</v>
      </c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n">
        <v>342.61682</v>
      </c>
      <c r="E21" t="n">
        <v>169.83388</v>
      </c>
      <c r="F21" t="n">
        <v>16.667423</v>
      </c>
      <c r="G21" t="n">
        <v>4.23</v>
      </c>
      <c r="H21" t="n">
        <v>0.046669997</v>
      </c>
      <c r="I21" t="n">
        <v>18.373</v>
      </c>
      <c r="J21" t="n">
        <v>0.255</v>
      </c>
      <c r="K21" t="n">
        <v>-0.03</v>
      </c>
      <c r="L21" t="inlineStr"/>
      <c r="M21" t="n">
        <v>1447904149504</v>
      </c>
      <c r="N21" t="n">
        <v>0.03671</v>
      </c>
      <c r="O21" t="n">
        <v>0.3719954295260452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n">
        <v>10.567742</v>
      </c>
      <c r="E22" t="n">
        <v>0.44600555</v>
      </c>
      <c r="F22" t="n">
        <v>1.6038383</v>
      </c>
      <c r="G22" t="inlineStr"/>
      <c r="H22" t="n">
        <v>0.16996999</v>
      </c>
      <c r="I22" t="n">
        <v>94.749</v>
      </c>
      <c r="J22" t="n">
        <v>-0.141</v>
      </c>
      <c r="K22" t="n">
        <v>-0.449</v>
      </c>
      <c r="L22" t="n">
        <v>11.54</v>
      </c>
      <c r="M22" t="n">
        <v>287395282944</v>
      </c>
      <c r="N22" t="n">
        <v>0.03504</v>
      </c>
      <c r="O22" t="n">
        <v>0.390374739854054</v>
      </c>
    </row>
    <row r="23">
      <c r="A23" t="inlineStr">
        <is>
          <t>BERA.IS</t>
        </is>
      </c>
      <c r="B23" t="inlineStr">
        <is>
          <t>Bera Holding</t>
        </is>
      </c>
      <c r="C23" t="inlineStr">
        <is>
          <t>bist</t>
        </is>
      </c>
      <c r="D23" t="inlineStr"/>
      <c r="E23" t="inlineStr"/>
      <c r="F23" t="n">
        <v>0.2773301</v>
      </c>
      <c r="G23" t="inlineStr"/>
      <c r="H23" t="n">
        <v>-0.01883</v>
      </c>
      <c r="I23" t="n">
        <v>3.47</v>
      </c>
      <c r="J23" t="n">
        <v>-0.089</v>
      </c>
      <c r="K23" t="inlineStr"/>
      <c r="L23" t="inlineStr"/>
      <c r="M23" t="n">
        <v>9639951360</v>
      </c>
      <c r="N23" t="n">
        <v>-0.029000001</v>
      </c>
      <c r="O23" t="n">
        <v>0.4252176517791848</v>
      </c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n">
        <v>51.92029</v>
      </c>
      <c r="E24" t="inlineStr"/>
      <c r="F24" t="n">
        <v>3.6097536</v>
      </c>
      <c r="G24" t="inlineStr"/>
      <c r="H24" t="n">
        <v>0.09834</v>
      </c>
      <c r="I24" t="n">
        <v>22.531</v>
      </c>
      <c r="J24" t="n">
        <v>-0.12</v>
      </c>
      <c r="K24" t="n">
        <v>3</v>
      </c>
      <c r="L24" t="inlineStr"/>
      <c r="M24" t="n">
        <v>47288999936</v>
      </c>
      <c r="N24" t="n">
        <v>0.06082</v>
      </c>
      <c r="O24" t="n">
        <v>0.4736313673220672</v>
      </c>
    </row>
    <row r="25">
      <c r="A25" t="inlineStr">
        <is>
          <t>LIN</t>
        </is>
      </c>
      <c r="B25" t="inlineStr">
        <is>
          <t>Linde</t>
        </is>
      </c>
      <c r="C25" t="inlineStr">
        <is>
          <t>us</t>
        </is>
      </c>
      <c r="D25" t="n">
        <v>29.815365</v>
      </c>
      <c r="E25" t="n">
        <v>23.61675</v>
      </c>
      <c r="F25" t="n">
        <v>5.4476395</v>
      </c>
      <c r="G25" t="n">
        <v>1.85</v>
      </c>
      <c r="H25" t="n">
        <v>0.18400998</v>
      </c>
      <c r="I25" t="n">
        <v>68.947</v>
      </c>
      <c r="J25" t="n">
        <v>0.093</v>
      </c>
      <c r="K25" t="n">
        <v>0.113</v>
      </c>
      <c r="L25" t="n">
        <v>1.37</v>
      </c>
      <c r="M25" t="n">
        <v>212899069952</v>
      </c>
      <c r="N25" t="n">
        <v>0.20435</v>
      </c>
      <c r="O25" t="n">
        <v>0.4475994887875678</v>
      </c>
    </row>
    <row r="26">
      <c r="A26" t="inlineStr">
        <is>
          <t>NKE</t>
        </is>
      </c>
      <c r="B26" t="inlineStr">
        <is>
          <t>Nike</t>
        </is>
      </c>
      <c r="C26" t="inlineStr">
        <is>
          <t>us</t>
        </is>
      </c>
      <c r="D26" t="n">
        <v>17.57381</v>
      </c>
      <c r="E26" t="n">
        <v>16.10777</v>
      </c>
      <c r="F26" t="n">
        <v>3.6816638</v>
      </c>
      <c r="G26" t="n">
        <v>1.49</v>
      </c>
      <c r="H26" t="n">
        <v>0.22138001</v>
      </c>
      <c r="I26" t="n">
        <v>74.289</v>
      </c>
      <c r="J26" t="n">
        <v>-0.011</v>
      </c>
      <c r="K26" t="n">
        <v>4.28</v>
      </c>
      <c r="L26" t="n">
        <v>4.39</v>
      </c>
      <c r="M26" t="n">
        <v>54748520448</v>
      </c>
      <c r="N26" t="n">
        <v>0.066989996</v>
      </c>
      <c r="O26" t="n">
        <v>0.512908218363165</v>
      </c>
    </row>
    <row r="27">
      <c r="A27" t="inlineStr">
        <is>
          <t>ABT</t>
        </is>
      </c>
      <c r="B27" t="inlineStr">
        <is>
          <t>Abbott Laboratories</t>
        </is>
      </c>
      <c r="C27" t="inlineStr">
        <is>
          <t>us</t>
        </is>
      </c>
      <c r="D27" t="n">
        <v>33.742718</v>
      </c>
      <c r="E27" t="n">
        <v>17.19163</v>
      </c>
      <c r="F27" t="n">
        <v>3.5299792</v>
      </c>
      <c r="G27" t="n">
        <v>1.99</v>
      </c>
      <c r="H27" t="n">
        <v>0.10576</v>
      </c>
      <c r="I27" t="n">
        <v>63.212</v>
      </c>
      <c r="J27" t="n">
        <v>0.13</v>
      </c>
      <c r="K27" t="n">
        <v>-0.475</v>
      </c>
      <c r="L27" t="n">
        <v>2.39</v>
      </c>
      <c r="M27" t="n">
        <v>181610151936</v>
      </c>
      <c r="N27" t="n">
        <v>0.116450004</v>
      </c>
      <c r="O27" t="n">
        <v>0.3613670340534542</v>
      </c>
    </row>
    <row r="28">
      <c r="A28" t="inlineStr">
        <is>
          <t>MCD</t>
        </is>
      </c>
      <c r="B28" t="inlineStr">
        <is>
          <t>McDonald's</t>
        </is>
      </c>
      <c r="C28" t="inlineStr">
        <is>
          <t>us</t>
        </is>
      </c>
      <c r="D28" t="n">
        <v>20.578733</v>
      </c>
      <c r="E28" t="n">
        <v>18.137257</v>
      </c>
      <c r="F28" t="n">
        <v>-175.33195</v>
      </c>
      <c r="G28" t="n">
        <v>2.21</v>
      </c>
      <c r="H28" t="inlineStr"/>
      <c r="I28" t="inlineStr"/>
      <c r="J28" t="n">
        <v>0.037</v>
      </c>
      <c r="K28" t="n">
        <v>0.057</v>
      </c>
      <c r="L28" t="n">
        <v>2.94</v>
      </c>
      <c r="M28" t="n">
        <v>179408355328</v>
      </c>
      <c r="N28" t="n">
        <v>0.3172</v>
      </c>
      <c r="O28" t="n">
        <v>0.4587365531759796</v>
      </c>
    </row>
    <row r="29">
      <c r="A29" t="inlineStr">
        <is>
          <t>GESAN.IS</t>
        </is>
      </c>
      <c r="B29" t="inlineStr">
        <is>
          <t>Girişim Elektrik</t>
        </is>
      </c>
      <c r="C29" t="inlineStr">
        <is>
          <t>bist</t>
        </is>
      </c>
      <c r="D29" t="n">
        <v>21.538462</v>
      </c>
      <c r="E29" t="inlineStr"/>
      <c r="F29" t="n">
        <v>1.4612044</v>
      </c>
      <c r="G29" t="inlineStr"/>
      <c r="H29" t="n">
        <v>0.07574</v>
      </c>
      <c r="I29" t="n">
        <v>26.253</v>
      </c>
      <c r="J29" t="n">
        <v>-0.601</v>
      </c>
      <c r="K29" t="n">
        <v>22.237</v>
      </c>
      <c r="L29" t="inlineStr"/>
      <c r="M29" t="n">
        <v>28335998976</v>
      </c>
      <c r="N29" t="n">
        <v>0.06709000499999999</v>
      </c>
      <c r="O29" t="n">
        <v>0.5030473912954425</v>
      </c>
    </row>
    <row r="30">
      <c r="A30" t="inlineStr">
        <is>
          <t>GSRAY.IS</t>
        </is>
      </c>
      <c r="B30" t="inlineStr">
        <is>
          <t>Galatasaray Sportif</t>
        </is>
      </c>
      <c r="C30" t="inlineStr">
        <is>
          <t>bist</t>
        </is>
      </c>
      <c r="D30" t="inlineStr"/>
      <c r="E30" t="inlineStr"/>
      <c r="F30" t="n">
        <v>0.8082409</v>
      </c>
      <c r="G30" t="inlineStr"/>
      <c r="H30" t="n">
        <v>0.05271</v>
      </c>
      <c r="I30" t="n">
        <v>17.271</v>
      </c>
      <c r="J30" t="n">
        <v>0.265</v>
      </c>
      <c r="K30" t="inlineStr"/>
      <c r="L30" t="inlineStr"/>
      <c r="M30" t="n">
        <v>13770000384</v>
      </c>
      <c r="N30" t="n">
        <v>0.02944</v>
      </c>
      <c r="O30" t="n">
        <v>0.5274194879879157</v>
      </c>
    </row>
    <row r="31">
      <c r="A31" t="inlineStr">
        <is>
          <t>CSCO</t>
        </is>
      </c>
      <c r="B31" t="inlineStr">
        <is>
          <t>Cisco</t>
        </is>
      </c>
      <c r="C31" t="inlineStr">
        <is>
          <t>us</t>
        </is>
      </c>
      <c r="D31" t="n">
        <v>32.609608</v>
      </c>
      <c r="E31" t="n">
        <v>19.362202</v>
      </c>
      <c r="F31" t="n">
        <v>8.521540999999999</v>
      </c>
      <c r="G31" t="n">
        <v>1.01</v>
      </c>
      <c r="H31" t="n">
        <v>0.27319</v>
      </c>
      <c r="I31" t="n">
        <v>62.017</v>
      </c>
      <c r="J31" t="n">
        <v>0.176</v>
      </c>
      <c r="K31" t="n">
        <v>0.521</v>
      </c>
      <c r="L31" t="n">
        <v>1.54</v>
      </c>
      <c r="M31" t="n">
        <v>428125487104</v>
      </c>
      <c r="N31" t="n">
        <v>0.20951</v>
      </c>
      <c r="O31" t="n">
        <v>0.5722664989992783</v>
      </c>
    </row>
    <row r="32">
      <c r="A32" t="inlineStr">
        <is>
          <t>BSOKE.IS</t>
        </is>
      </c>
      <c r="B32" t="inlineStr">
        <is>
          <t>Batısöke</t>
        </is>
      </c>
      <c r="C32" t="inlineStr">
        <is>
          <t>bist</t>
        </is>
      </c>
      <c r="D32" t="inlineStr"/>
      <c r="E32" t="inlineStr"/>
      <c r="F32" t="n">
        <v>2.5237868</v>
      </c>
      <c r="G32" t="inlineStr"/>
      <c r="H32" t="n">
        <v>-0.09726</v>
      </c>
      <c r="I32" t="n">
        <v>22.28</v>
      </c>
      <c r="J32" t="n">
        <v>-0.044</v>
      </c>
      <c r="K32" t="inlineStr"/>
      <c r="L32" t="inlineStr"/>
      <c r="M32" t="n">
        <v>33951997952</v>
      </c>
      <c r="N32" t="n">
        <v>-0.20537001</v>
      </c>
      <c r="O32" t="n">
        <v>0.384867710591513</v>
      </c>
    </row>
    <row r="33">
      <c r="A33" t="inlineStr">
        <is>
          <t>MAVI.IS</t>
        </is>
      </c>
      <c r="B33" t="inlineStr">
        <is>
          <t>Mavi Giyim</t>
        </is>
      </c>
      <c r="C33" t="inlineStr">
        <is>
          <t>bist</t>
        </is>
      </c>
      <c r="D33" t="n">
        <v>15.593221</v>
      </c>
      <c r="E33" t="n">
        <v>2.2208812</v>
      </c>
      <c r="F33" t="n">
        <v>2.1053836</v>
      </c>
      <c r="G33" t="inlineStr"/>
      <c r="H33" t="n">
        <v>0.11067</v>
      </c>
      <c r="I33" t="n">
        <v>34.617</v>
      </c>
      <c r="J33" t="n">
        <v>0.237</v>
      </c>
      <c r="K33" t="inlineStr"/>
      <c r="L33" t="n">
        <v>4.56</v>
      </c>
      <c r="M33" t="n">
        <v>28836646912</v>
      </c>
      <c r="N33" t="n">
        <v>0.0394</v>
      </c>
      <c r="O33" t="n">
        <v>0.5593551278171996</v>
      </c>
    </row>
    <row r="34">
      <c r="A34" t="inlineStr">
        <is>
          <t>META</t>
        </is>
      </c>
      <c r="B34" t="inlineStr">
        <is>
          <t>Meta Platforms</t>
        </is>
      </c>
      <c r="C34" t="inlineStr">
        <is>
          <t>us</t>
        </is>
      </c>
      <c r="D34" t="n">
        <v>24.561792</v>
      </c>
      <c r="E34" t="n">
        <v>18.646349</v>
      </c>
      <c r="F34" t="n">
        <v>6.3584666</v>
      </c>
      <c r="G34" t="n">
        <v>0.82</v>
      </c>
      <c r="H34" t="n">
        <v>0.29848</v>
      </c>
      <c r="I34" t="n">
        <v>42.997</v>
      </c>
      <c r="J34" t="n">
        <v>0.28</v>
      </c>
      <c r="K34" t="n">
        <v>-0.134</v>
      </c>
      <c r="L34" t="n">
        <v>0.32</v>
      </c>
      <c r="M34" t="n">
        <v>1660642787328</v>
      </c>
      <c r="N34" t="n">
        <v>0.29834998</v>
      </c>
      <c r="O34" t="n">
        <v>0.6234132632563056</v>
      </c>
    </row>
  </sheetData>
  <autoFilter ref="A1:O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n">
        <v>48.48839950561523</v>
      </c>
      <c r="F2" t="inlineStr">
        <is>
          <t>yukarı</t>
        </is>
      </c>
      <c r="G2" t="inlineStr">
        <is>
          <t>0.000</t>
        </is>
      </c>
      <c r="H2" t="n">
        <v>-0.03010225013868606</v>
      </c>
      <c r="I2" t="inlineStr">
        <is>
          <t>44.3689</t>
        </is>
      </c>
      <c r="J2" t="inlineStr">
        <is>
          <t>-</t>
        </is>
      </c>
      <c r="K2" t="n">
        <v>44.9695</v>
      </c>
      <c r="L2" t="inlineStr"/>
      <c r="M2" t="inlineStr"/>
      <c r="N2" t="inlineStr">
        <is>
          <t>hammer</t>
        </is>
      </c>
      <c r="O2" t="inlineStr">
        <is>
          <t>AL</t>
        </is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n">
        <v>245.1000061035156</v>
      </c>
      <c r="F3" t="inlineStr">
        <is>
          <t>yukarı</t>
        </is>
      </c>
      <c r="G3" t="inlineStr">
        <is>
          <t>0.236</t>
        </is>
      </c>
      <c r="H3" t="n">
        <v>2.342565780887385</v>
      </c>
      <c r="I3" t="inlineStr">
        <is>
          <t>171.7017, 155.815, 163.503</t>
        </is>
      </c>
      <c r="J3" t="inlineStr">
        <is>
          <t>188.2669, 175.43, 193.0617</t>
        </is>
      </c>
      <c r="K3" t="n">
        <v>179.8563</v>
      </c>
      <c r="L3" t="n">
        <v>146.32</v>
      </c>
      <c r="M3" t="n">
        <v>195.1</v>
      </c>
      <c r="N3" t="inlineStr">
        <is>
          <t>doji</t>
        </is>
      </c>
      <c r="O3" t="inlineStr">
        <is>
          <t>kararsızlık</t>
        </is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50.04999923706055</v>
      </c>
      <c r="F4" t="inlineStr">
        <is>
          <t>yukarı</t>
        </is>
      </c>
      <c r="G4" t="inlineStr">
        <is>
          <t>0.236</t>
        </is>
      </c>
      <c r="H4" t="n">
        <v>1.917389361210198</v>
      </c>
      <c r="I4" t="inlineStr">
        <is>
          <t>35.1267, 42.5, 32.14</t>
        </is>
      </c>
      <c r="J4" t="inlineStr">
        <is>
          <t>52.2333, 42.06, 50.35</t>
        </is>
      </c>
      <c r="K4" t="n">
        <v>43.8002</v>
      </c>
      <c r="L4" t="n">
        <v>36.582</v>
      </c>
      <c r="M4" t="n">
        <v>49.908</v>
      </c>
      <c r="N4" t="inlineStr">
        <is>
          <t>hammer</t>
        </is>
      </c>
      <c r="O4" t="inlineStr">
        <is>
          <t>AL</t>
        </is>
      </c>
    </row>
    <row r="5">
      <c r="A5" t="inlineStr">
        <is>
          <t>PETKM.IS</t>
        </is>
      </c>
      <c r="B5" t="inlineStr">
        <is>
          <t>Petkim</t>
        </is>
      </c>
      <c r="C5" t="inlineStr">
        <is>
          <t>bist</t>
        </is>
      </c>
      <c r="D5" t="inlineStr">
        <is>
          <t>AL</t>
        </is>
      </c>
      <c r="E5" t="n">
        <v>24.97999954223633</v>
      </c>
      <c r="F5" t="inlineStr">
        <is>
          <t>yukarı</t>
        </is>
      </c>
      <c r="G5" t="inlineStr">
        <is>
          <t>0.382</t>
        </is>
      </c>
      <c r="H5" t="n">
        <v>2.825856884501321</v>
      </c>
      <c r="I5" t="inlineStr">
        <is>
          <t>18.7, 16.5, 17.37</t>
        </is>
      </c>
      <c r="J5" t="inlineStr">
        <is>
          <t>20.96, 19.56, 20.38</t>
        </is>
      </c>
      <c r="K5" t="n">
        <v>19.9255</v>
      </c>
      <c r="L5" t="n">
        <v>18.2</v>
      </c>
      <c r="M5" t="n">
        <v>23.13</v>
      </c>
      <c r="N5" t="inlineStr"/>
      <c r="O5" t="inlineStr"/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inlineStr">
        <is>
          <t>AL</t>
        </is>
      </c>
      <c r="E6" t="n">
        <v>224.3000030517578</v>
      </c>
      <c r="F6" t="inlineStr">
        <is>
          <t>yukarı</t>
        </is>
      </c>
      <c r="G6" t="inlineStr">
        <is>
          <t>0.236</t>
        </is>
      </c>
      <c r="H6" t="n">
        <v>2.122584913247172</v>
      </c>
      <c r="I6" t="inlineStr">
        <is>
          <t>179.9472, 190.3, 172.934</t>
        </is>
      </c>
      <c r="J6" t="inlineStr">
        <is>
          <t>206.25, 213.55, 190.0925</t>
        </is>
      </c>
      <c r="K6" t="n">
        <v>198.4375</v>
      </c>
      <c r="L6" t="n">
        <v>183.45</v>
      </c>
      <c r="M6" t="n">
        <v>207.975</v>
      </c>
      <c r="N6" t="inlineStr">
        <is>
          <t>doji</t>
        </is>
      </c>
      <c r="O6" t="inlineStr">
        <is>
          <t>kararsızlık</t>
        </is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inlineStr">
        <is>
          <t>AL</t>
        </is>
      </c>
      <c r="E7" t="n">
        <v>504.5</v>
      </c>
      <c r="F7" t="inlineStr">
        <is>
          <t>aşağı</t>
        </is>
      </c>
      <c r="G7" t="inlineStr">
        <is>
          <t>0.500</t>
        </is>
      </c>
      <c r="H7" t="n">
        <v>-0.8840864440078589</v>
      </c>
      <c r="I7" t="inlineStr">
        <is>
          <t>461.5, 392.5, 402.25</t>
        </is>
      </c>
      <c r="J7" t="inlineStr">
        <is>
          <t>535.5, 436.5, 456.75</t>
        </is>
      </c>
      <c r="K7" t="n">
        <v>421.625</v>
      </c>
      <c r="L7" t="n">
        <v>415.8</v>
      </c>
      <c r="M7" t="n">
        <v>520.65</v>
      </c>
      <c r="N7" t="inlineStr"/>
      <c r="O7" t="inlineStr"/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inlineStr">
        <is>
          <t>AL</t>
        </is>
      </c>
      <c r="E8" t="n">
        <v>34.61999893188477</v>
      </c>
      <c r="F8" t="inlineStr">
        <is>
          <t>aşağı</t>
        </is>
      </c>
      <c r="G8" t="inlineStr">
        <is>
          <t>0.618</t>
        </is>
      </c>
      <c r="H8" t="n">
        <v>1.7630670363042</v>
      </c>
      <c r="I8" t="inlineStr">
        <is>
          <t>28.5933, 30.0733, 31.06</t>
        </is>
      </c>
      <c r="J8" t="inlineStr">
        <is>
          <t>35.44, 42.95, 31.74</t>
        </is>
      </c>
      <c r="K8" t="n">
        <v>32.3025</v>
      </c>
      <c r="L8" t="n">
        <v>30.3</v>
      </c>
      <c r="M8" t="n">
        <v>34.305</v>
      </c>
      <c r="N8" t="inlineStr"/>
      <c r="O8" t="inlineStr"/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n">
        <v>116.5999984741211</v>
      </c>
      <c r="F9" t="inlineStr">
        <is>
          <t>yukarı</t>
        </is>
      </c>
      <c r="G9" t="inlineStr">
        <is>
          <t>0.000</t>
        </is>
      </c>
      <c r="H9" t="n">
        <v>-2.752294850607928</v>
      </c>
      <c r="I9" t="inlineStr">
        <is>
          <t>99.25, 92.275, 86.05</t>
        </is>
      </c>
      <c r="J9" t="inlineStr">
        <is>
          <t>110.8, 116.65, 98.0</t>
        </is>
      </c>
      <c r="K9" t="n">
        <v>104.7475</v>
      </c>
      <c r="L9" t="n">
        <v>95.97499999999999</v>
      </c>
      <c r="M9" t="n">
        <v>108.735</v>
      </c>
      <c r="N9" t="inlineStr">
        <is>
          <t>hammer</t>
        </is>
      </c>
      <c r="O9" t="inlineStr">
        <is>
          <t>AL</t>
        </is>
      </c>
    </row>
    <row r="10">
      <c r="A10" t="inlineStr">
        <is>
          <t>CVX</t>
        </is>
      </c>
      <c r="B10" t="inlineStr">
        <is>
          <t>Chevron</t>
        </is>
      </c>
      <c r="C10" t="inlineStr">
        <is>
          <t>us</t>
        </is>
      </c>
      <c r="D10" t="inlineStr">
        <is>
          <t>AL</t>
        </is>
      </c>
      <c r="E10" t="n">
        <v>213.4450073242188</v>
      </c>
      <c r="F10" t="inlineStr">
        <is>
          <t>yukarı</t>
        </is>
      </c>
      <c r="G10" t="inlineStr">
        <is>
          <t>0.000</t>
        </is>
      </c>
      <c r="H10" t="n">
        <v>-1.819223861904906</v>
      </c>
      <c r="I10" t="inlineStr">
        <is>
          <t>177.0889, 163.3544, 184.2619</t>
        </is>
      </c>
      <c r="J10" t="inlineStr">
        <is>
          <t>196.3233, 190.8633, 209.9503</t>
        </is>
      </c>
      <c r="K10" t="n">
        <v>189.026</v>
      </c>
      <c r="L10" t="n">
        <v>171.4612</v>
      </c>
      <c r="M10" t="n">
        <v>195.7817</v>
      </c>
      <c r="N10" t="inlineStr"/>
      <c r="O10" t="inlineStr"/>
    </row>
    <row r="11">
      <c r="A11" t="inlineStr">
        <is>
          <t>BIMAS.IS</t>
        </is>
      </c>
      <c r="B11" t="inlineStr">
        <is>
          <t>BIM Mağazalar</t>
        </is>
      </c>
      <c r="C11" t="inlineStr">
        <is>
          <t>bist</t>
        </is>
      </c>
      <c r="D11" t="inlineStr">
        <is>
          <t>AL</t>
        </is>
      </c>
      <c r="E11" t="n">
        <v>430</v>
      </c>
      <c r="F11" t="inlineStr">
        <is>
          <t>yukarı</t>
        </is>
      </c>
      <c r="G11" t="inlineStr">
        <is>
          <t>0.000</t>
        </is>
      </c>
      <c r="H11" t="n">
        <v>-0.2898550724637627</v>
      </c>
      <c r="I11" t="inlineStr">
        <is>
          <t>355.8167, 369.0421, 302.1762</t>
        </is>
      </c>
      <c r="J11" t="inlineStr">
        <is>
          <t>359.5026, 396.125, 422.774</t>
        </is>
      </c>
      <c r="K11" t="n">
        <v>386.4</v>
      </c>
      <c r="L11" t="n">
        <v>364.95</v>
      </c>
      <c r="M11" t="n">
        <v>396.15</v>
      </c>
      <c r="N11" t="inlineStr"/>
      <c r="O11" t="inlineStr"/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n">
        <v>46.5</v>
      </c>
      <c r="F12" t="inlineStr">
        <is>
          <t>yukarı</t>
        </is>
      </c>
      <c r="G12" t="inlineStr">
        <is>
          <t>0.236</t>
        </is>
      </c>
      <c r="H12" t="n">
        <v>2.454049909443845</v>
      </c>
      <c r="I12" t="inlineStr">
        <is>
          <t>28.38, 30.18, 35.74</t>
        </is>
      </c>
      <c r="J12" t="inlineStr">
        <is>
          <t>42.3067, 33.13, 31.82</t>
        </is>
      </c>
      <c r="K12" t="n">
        <v>39.7055</v>
      </c>
      <c r="L12" t="n">
        <v>36.794</v>
      </c>
      <c r="M12" t="n">
        <v>43.264</v>
      </c>
      <c r="N12" t="inlineStr"/>
      <c r="O12" t="inlineStr"/>
    </row>
    <row r="13">
      <c r="A13" t="inlineStr">
        <is>
          <t>ISCTR.IS</t>
        </is>
      </c>
      <c r="B13" t="inlineStr">
        <is>
          <t>Türkiye İş Bankası</t>
        </is>
      </c>
      <c r="C13" t="inlineStr">
        <is>
          <t>bist</t>
        </is>
      </c>
      <c r="D13" t="inlineStr">
        <is>
          <t>AL</t>
        </is>
      </c>
      <c r="E13" t="n">
        <v>13.73999977111816</v>
      </c>
      <c r="F13" t="inlineStr">
        <is>
          <t>aşağı</t>
        </is>
      </c>
      <c r="G13" t="inlineStr">
        <is>
          <t>0.500</t>
        </is>
      </c>
      <c r="H13" t="n">
        <v>0.2919691322493811</v>
      </c>
      <c r="I13" t="inlineStr">
        <is>
          <t>12.3437, 11.915, 12.7647</t>
        </is>
      </c>
      <c r="J13" t="inlineStr">
        <is>
          <t>13.39, 14.92, 15.19</t>
        </is>
      </c>
      <c r="K13" t="n">
        <v>12.504</v>
      </c>
      <c r="L13" t="n">
        <v>12.044</v>
      </c>
      <c r="M13" t="n">
        <v>14.252</v>
      </c>
      <c r="N13" t="inlineStr"/>
      <c r="O13" t="inlineStr"/>
    </row>
    <row r="14">
      <c r="A14" t="inlineStr">
        <is>
          <t>ATOM-USD</t>
        </is>
      </c>
      <c r="B14" t="inlineStr">
        <is>
          <t>Cosmos</t>
        </is>
      </c>
      <c r="C14" t="inlineStr">
        <is>
          <t>crypto</t>
        </is>
      </c>
      <c r="D14" t="inlineStr">
        <is>
          <t>AL</t>
        </is>
      </c>
      <c r="E14" t="n">
        <v>1.765100002288818</v>
      </c>
      <c r="F14" t="inlineStr">
        <is>
          <t>aşağı</t>
        </is>
      </c>
      <c r="G14" t="inlineStr">
        <is>
          <t>0.618</t>
        </is>
      </c>
      <c r="H14" t="n">
        <v>2.70569081163845</v>
      </c>
      <c r="I14" t="inlineStr">
        <is>
          <t>1.2151, 1.3795, 1.4408</t>
        </is>
      </c>
      <c r="J14" t="inlineStr">
        <is>
          <t>2.042, 1.5696, 1.6259</t>
        </is>
      </c>
      <c r="K14" t="n">
        <v>1.5614</v>
      </c>
      <c r="L14" t="n">
        <v>1.2151</v>
      </c>
      <c r="M14" t="n">
        <v>1.7039</v>
      </c>
      <c r="N14" t="inlineStr"/>
      <c r="O14" t="inlineStr"/>
    </row>
    <row r="15">
      <c r="A15" t="inlineStr">
        <is>
          <t>CL=F</t>
        </is>
      </c>
      <c r="B15" t="inlineStr">
        <is>
          <t>Ham Petrol (WTI Vadeli)</t>
        </is>
      </c>
      <c r="C15" t="inlineStr">
        <is>
          <t>emtia</t>
        </is>
      </c>
      <c r="D15" t="inlineStr">
        <is>
          <t>AL</t>
        </is>
      </c>
      <c r="E15" t="n">
        <v>101.5400009155273</v>
      </c>
      <c r="F15" t="inlineStr">
        <is>
          <t>yukarı</t>
        </is>
      </c>
      <c r="G15" t="inlineStr">
        <is>
          <t>0.236</t>
        </is>
      </c>
      <c r="H15" t="n">
        <v>0.9624954416013853</v>
      </c>
      <c r="I15" t="inlineStr">
        <is>
          <t>80.09, 61.87, 63.6</t>
        </is>
      </c>
      <c r="J15" t="inlineStr">
        <is>
          <t>110.2, 89.0, 93.5</t>
        </is>
      </c>
      <c r="K15" t="n">
        <v>83.4988</v>
      </c>
      <c r="L15" t="n">
        <v>75.818</v>
      </c>
      <c r="M15" t="n">
        <v>97.76300000000001</v>
      </c>
      <c r="N15" t="inlineStr"/>
      <c r="O15" t="inlineStr"/>
    </row>
    <row r="16">
      <c r="A16" t="inlineStr">
        <is>
          <t>ZOREN.IS</t>
        </is>
      </c>
      <c r="B16" t="inlineStr">
        <is>
          <t>Zorlu Enerji</t>
        </is>
      </c>
      <c r="C16" t="inlineStr">
        <is>
          <t>bist</t>
        </is>
      </c>
      <c r="D16" t="inlineStr">
        <is>
          <t>AL</t>
        </is>
      </c>
      <c r="E16" t="n">
        <v>2.519999980926514</v>
      </c>
      <c r="F16" t="inlineStr">
        <is>
          <t>aşağı</t>
        </is>
      </c>
      <c r="G16" t="inlineStr">
        <is>
          <t>0.236</t>
        </is>
      </c>
      <c r="H16" t="n">
        <v>0.1032804054386993</v>
      </c>
      <c r="I16" t="inlineStr">
        <is>
          <t>2.69, 2.875, 2.22</t>
        </is>
      </c>
      <c r="J16" t="inlineStr">
        <is>
          <t>2.78, 2.93, 3.04</t>
        </is>
      </c>
      <c r="K16" t="n">
        <v>3.1335</v>
      </c>
      <c r="L16" t="n">
        <v>2.346</v>
      </c>
      <c r="M16" t="n">
        <v>3.228</v>
      </c>
      <c r="N16" t="inlineStr"/>
      <c r="O16" t="inlineStr"/>
    </row>
    <row r="17">
      <c r="A17" t="inlineStr">
        <is>
          <t>DOT-USD</t>
        </is>
      </c>
      <c r="B17" t="inlineStr">
        <is>
          <t>Polkadot</t>
        </is>
      </c>
      <c r="C17" t="inlineStr">
        <is>
          <t>crypto</t>
        </is>
      </c>
      <c r="D17" t="inlineStr">
        <is>
          <t>AL</t>
        </is>
      </c>
      <c r="E17" t="n">
        <v>1.084499955177307</v>
      </c>
      <c r="F17" t="inlineStr">
        <is>
          <t>aşağı</t>
        </is>
      </c>
      <c r="G17" t="inlineStr">
        <is>
          <t>0.618</t>
        </is>
      </c>
      <c r="H17" t="n">
        <v>1.55444846683277</v>
      </c>
      <c r="I17" t="inlineStr">
        <is>
          <t>0.8137, 0.7278, 0.7484</t>
        </is>
      </c>
      <c r="J17" t="inlineStr">
        <is>
          <t>0.867, 0.8996, 1.0288</t>
        </is>
      </c>
      <c r="K17" t="n">
        <v>0.8516</v>
      </c>
      <c r="L17" t="n">
        <v>0.7553</v>
      </c>
      <c r="M17" t="n">
        <v>0.9755</v>
      </c>
      <c r="N17" t="inlineStr"/>
      <c r="O17" t="inlineStr"/>
    </row>
    <row r="18">
      <c r="A18" t="inlineStr">
        <is>
          <t>EKGYO.IS</t>
        </is>
      </c>
      <c r="B18" t="inlineStr">
        <is>
          <t>Emlak Konut GYO</t>
        </is>
      </c>
      <c r="C18" t="inlineStr">
        <is>
          <t>bist</t>
        </is>
      </c>
      <c r="D18" t="inlineStr">
        <is>
          <t>AL</t>
        </is>
      </c>
      <c r="E18" t="n">
        <v>20.79999923706055</v>
      </c>
      <c r="F18" t="inlineStr">
        <is>
          <t>aşağı</t>
        </is>
      </c>
      <c r="G18" t="inlineStr">
        <is>
          <t>0.618</t>
        </is>
      </c>
      <c r="H18" t="n">
        <v>1.136813009017468</v>
      </c>
      <c r="I18" t="inlineStr">
        <is>
          <t>17.5193, 18.2715, 18.9179</t>
        </is>
      </c>
      <c r="J18" t="inlineStr">
        <is>
          <t>21.8809, 21.21, 19.8318</t>
        </is>
      </c>
      <c r="K18" t="n">
        <v>20.6012</v>
      </c>
      <c r="L18" t="n">
        <v>18.7225</v>
      </c>
      <c r="M18" t="n">
        <v>21.478</v>
      </c>
      <c r="N18" t="inlineStr"/>
      <c r="O18" t="inlineStr"/>
    </row>
    <row r="19">
      <c r="A19" t="inlineStr">
        <is>
          <t>LTC-USD</t>
        </is>
      </c>
      <c r="B19" t="inlineStr">
        <is>
          <t>Litecoin</t>
        </is>
      </c>
      <c r="C19" t="inlineStr">
        <is>
          <t>crypto</t>
        </is>
      </c>
      <c r="D19" t="inlineStr">
        <is>
          <t>AL</t>
        </is>
      </c>
      <c r="E19" t="n">
        <v>52.0989990234375</v>
      </c>
      <c r="F19" t="inlineStr">
        <is>
          <t>yukarı</t>
        </is>
      </c>
      <c r="G19" t="inlineStr">
        <is>
          <t>0.382</t>
        </is>
      </c>
      <c r="H19" t="n">
        <v>0.8505660582689423</v>
      </c>
      <c r="I19" t="inlineStr">
        <is>
          <t>43.3287, 54.6576, 39.3872</t>
        </is>
      </c>
      <c r="J19" t="inlineStr">
        <is>
          <t>46.26, 48.1822, 55.3395</t>
        </is>
      </c>
      <c r="K19" t="n">
        <v>44.8482</v>
      </c>
      <c r="L19" t="n">
        <v>41.373</v>
      </c>
      <c r="M19" t="n">
        <v>49.3164</v>
      </c>
      <c r="N19" t="inlineStr"/>
      <c r="O19" t="inlineStr"/>
    </row>
    <row r="20">
      <c r="A20" t="inlineStr">
        <is>
          <t>VESTL.IS</t>
        </is>
      </c>
      <c r="B20" t="inlineStr">
        <is>
          <t>Vestel</t>
        </is>
      </c>
      <c r="C20" t="inlineStr">
        <is>
          <t>bist</t>
        </is>
      </c>
      <c r="D20" t="inlineStr">
        <is>
          <t>AL</t>
        </is>
      </c>
      <c r="E20" t="n">
        <v>25.95999908447266</v>
      </c>
      <c r="F20" t="inlineStr">
        <is>
          <t>aşağı</t>
        </is>
      </c>
      <c r="G20" t="inlineStr">
        <is>
          <t>0.500</t>
        </is>
      </c>
      <c r="H20" t="n">
        <v>0.1929721515733451</v>
      </c>
      <c r="I20" t="inlineStr">
        <is>
          <t>23.7467, 27.46, 21.1</t>
        </is>
      </c>
      <c r="J20" t="inlineStr">
        <is>
          <t>30.576, 26.95, 23.06</t>
        </is>
      </c>
      <c r="K20" t="n">
        <v>24.7075</v>
      </c>
      <c r="L20" t="n">
        <v>23.986</v>
      </c>
      <c r="M20" t="n">
        <v>29.758</v>
      </c>
      <c r="N20" t="inlineStr">
        <is>
          <t>bearish_engulfing</t>
        </is>
      </c>
      <c r="O20" t="inlineStr">
        <is>
          <t>SAT</t>
        </is>
      </c>
    </row>
    <row r="21">
      <c r="A21" t="inlineStr">
        <is>
          <t>MIATK.IS</t>
        </is>
      </c>
      <c r="B21" t="inlineStr">
        <is>
          <t>Mia Teknoloji</t>
        </is>
      </c>
      <c r="C21" t="inlineStr">
        <is>
          <t>bist</t>
        </is>
      </c>
      <c r="D21" t="inlineStr">
        <is>
          <t>AL</t>
        </is>
      </c>
      <c r="E21" t="n">
        <v>38.08000183105469</v>
      </c>
      <c r="F21" t="inlineStr">
        <is>
          <t>aşağı</t>
        </is>
      </c>
      <c r="G21" t="inlineStr">
        <is>
          <t>0.382</t>
        </is>
      </c>
      <c r="H21" t="n">
        <v>-1.44008802306973</v>
      </c>
      <c r="I21" t="inlineStr">
        <is>
          <t>29.22, 30.4, 32.06</t>
        </is>
      </c>
      <c r="J21" t="inlineStr">
        <is>
          <t>33.64, 35.88, 36.98</t>
        </is>
      </c>
      <c r="K21" t="n">
        <v>47.7457</v>
      </c>
      <c r="L21" t="n">
        <v>36.087</v>
      </c>
      <c r="M21" t="n">
        <v>56.2955</v>
      </c>
      <c r="N21" t="inlineStr">
        <is>
          <t>bullish_engulfing</t>
        </is>
      </c>
      <c r="O21" t="inlineStr">
        <is>
          <t>AL</t>
        </is>
      </c>
    </row>
    <row r="22">
      <c r="A22" t="inlineStr">
        <is>
          <t>ISMEN.IS</t>
        </is>
      </c>
      <c r="B22" t="inlineStr">
        <is>
          <t>İş Yatırım</t>
        </is>
      </c>
      <c r="C22" t="inlineStr">
        <is>
          <t>bist</t>
        </is>
      </c>
      <c r="D22" t="inlineStr">
        <is>
          <t>AL</t>
        </is>
      </c>
      <c r="E22" t="n">
        <v>35.88000106811523</v>
      </c>
      <c r="F22" t="inlineStr">
        <is>
          <t>aşağı</t>
        </is>
      </c>
      <c r="G22" t="inlineStr">
        <is>
          <t>0.236</t>
        </is>
      </c>
      <c r="H22" t="n">
        <v>1.652277453240059</v>
      </c>
      <c r="I22" t="inlineStr">
        <is>
          <t>34.75, 39.4096, 32.04</t>
        </is>
      </c>
      <c r="J22" t="inlineStr">
        <is>
          <t>37.42, 38.08, 38.68</t>
        </is>
      </c>
      <c r="K22" t="n">
        <v>36.525</v>
      </c>
      <c r="L22" t="n">
        <v>32.04</v>
      </c>
      <c r="M22" t="n">
        <v>38.25</v>
      </c>
      <c r="N22" t="inlineStr"/>
      <c r="O22" t="inlineStr"/>
    </row>
    <row r="23">
      <c r="A23" t="inlineStr">
        <is>
          <t>ULKER.IS</t>
        </is>
      </c>
      <c r="B23" t="inlineStr">
        <is>
          <t>Ülker</t>
        </is>
      </c>
      <c r="C23" t="inlineStr">
        <is>
          <t>bist</t>
        </is>
      </c>
      <c r="D23" t="inlineStr">
        <is>
          <t>AL</t>
        </is>
      </c>
      <c r="E23" t="n">
        <v>94.19999694824219</v>
      </c>
      <c r="F23" t="inlineStr">
        <is>
          <t>aşağı</t>
        </is>
      </c>
      <c r="G23" t="inlineStr">
        <is>
          <t>0.236</t>
        </is>
      </c>
      <c r="H23" t="n">
        <v>-0.0448875417491057</v>
      </c>
      <c r="I23" t="inlineStr">
        <is>
          <t>101.5669, 84.9, 86.2</t>
        </is>
      </c>
      <c r="J23" t="inlineStr">
        <is>
          <t>112.4718, 99.975, 118.685</t>
        </is>
      </c>
      <c r="K23" t="n">
        <v>109.6413</v>
      </c>
      <c r="L23" t="n">
        <v>86.8793</v>
      </c>
      <c r="M23" t="n">
        <v>112.6103</v>
      </c>
      <c r="N23" t="inlineStr">
        <is>
          <t>bearish_engulfing</t>
        </is>
      </c>
      <c r="O23" t="inlineStr">
        <is>
          <t>SAT</t>
        </is>
      </c>
    </row>
    <row r="24">
      <c r="A24" t="inlineStr">
        <is>
          <t>SISE.IS</t>
        </is>
      </c>
      <c r="B24" t="inlineStr">
        <is>
          <t>Şişecam</t>
        </is>
      </c>
      <c r="C24" t="inlineStr">
        <is>
          <t>bist</t>
        </is>
      </c>
      <c r="D24" t="inlineStr">
        <is>
          <t>AL</t>
        </is>
      </c>
      <c r="E24" t="n">
        <v>44.06000137329102</v>
      </c>
      <c r="F24" t="inlineStr">
        <is>
          <t>aşağı</t>
        </is>
      </c>
      <c r="G24" t="inlineStr">
        <is>
          <t>0.382</t>
        </is>
      </c>
      <c r="H24" t="n">
        <v>0.4269200967595088</v>
      </c>
      <c r="I24" t="inlineStr">
        <is>
          <t>38.2536, 41.3998, 42.6942</t>
        </is>
      </c>
      <c r="J24" t="inlineStr">
        <is>
          <t>48.0908, 42.73, 49.9508</t>
        </is>
      </c>
      <c r="K24" t="n">
        <v>44.536</v>
      </c>
      <c r="L24" t="n">
        <v>39.5226</v>
      </c>
      <c r="M24" t="n">
        <v>47.2355</v>
      </c>
      <c r="N24" t="inlineStr"/>
      <c r="O24" t="inlineStr"/>
    </row>
    <row r="25">
      <c r="A25" t="inlineStr">
        <is>
          <t>AVAX-USD</t>
        </is>
      </c>
      <c r="B25" t="inlineStr">
        <is>
          <t>Avalanche</t>
        </is>
      </c>
      <c r="C25" t="inlineStr">
        <is>
          <t>crypto</t>
        </is>
      </c>
      <c r="D25" t="inlineStr">
        <is>
          <t>AL</t>
        </is>
      </c>
      <c r="E25" t="n">
        <v>7.567999839782715</v>
      </c>
      <c r="F25" t="inlineStr">
        <is>
          <t>aşağı</t>
        </is>
      </c>
      <c r="G25" t="inlineStr">
        <is>
          <t>0.786</t>
        </is>
      </c>
      <c r="H25" t="n">
        <v>-2.771177720329465</v>
      </c>
      <c r="I25" t="inlineStr">
        <is>
          <t>6.2216, 8.9824, 5.6936</t>
        </is>
      </c>
      <c r="J25" t="inlineStr">
        <is>
          <t>7.0768, 6.8193, 6.9541</t>
        </is>
      </c>
      <c r="K25" t="n">
        <v>6.5578</v>
      </c>
      <c r="L25" t="n">
        <v>5.9595</v>
      </c>
      <c r="M25" t="n">
        <v>7.0232</v>
      </c>
      <c r="N25" t="inlineStr"/>
      <c r="O25" t="inlineStr"/>
    </row>
    <row r="26">
      <c r="A26" t="inlineStr">
        <is>
          <t>ENKAI.IS</t>
        </is>
      </c>
      <c r="B26" t="inlineStr">
        <is>
          <t>ENKA İnşaat</t>
        </is>
      </c>
      <c r="C26" t="inlineStr">
        <is>
          <t>bist</t>
        </is>
      </c>
      <c r="D26" t="inlineStr">
        <is>
          <t>AL</t>
        </is>
      </c>
      <c r="E26" t="n">
        <v>89.75</v>
      </c>
      <c r="F26" t="inlineStr">
        <is>
          <t>aşağı</t>
        </is>
      </c>
      <c r="G26" t="inlineStr">
        <is>
          <t>0.382</t>
        </is>
      </c>
      <c r="H26" t="n">
        <v>-2.631499008414373</v>
      </c>
      <c r="I26" t="inlineStr">
        <is>
          <t>84.9926, 88.325, 90.7073</t>
        </is>
      </c>
      <c r="J26" t="inlineStr">
        <is>
          <t>95.7664, 102.0704, 87.7</t>
        </is>
      </c>
      <c r="K26" t="n">
        <v>86.55500000000001</v>
      </c>
      <c r="L26" t="n">
        <v>85.66</v>
      </c>
      <c r="M26" t="n">
        <v>99.98</v>
      </c>
      <c r="N26" t="inlineStr"/>
      <c r="O26" t="inlineStr"/>
    </row>
    <row r="27">
      <c r="A27" t="inlineStr">
        <is>
          <t>TSLA</t>
        </is>
      </c>
      <c r="B27" t="inlineStr">
        <is>
          <t>Tesla</t>
        </is>
      </c>
      <c r="C27" t="inlineStr">
        <is>
          <t>us</t>
        </is>
      </c>
      <c r="D27" t="inlineStr">
        <is>
          <t>AL</t>
        </is>
      </c>
      <c r="E27" t="n">
        <v>366.1849975585938</v>
      </c>
      <c r="F27" t="inlineStr">
        <is>
          <t>aşağı</t>
        </is>
      </c>
      <c r="G27" t="inlineStr">
        <is>
          <t>0.500</t>
        </is>
      </c>
      <c r="H27" t="n">
        <v>-2.452117115907781</v>
      </c>
      <c r="I27" t="inlineStr">
        <is>
          <t>366.31, 380.775, 297.38</t>
        </is>
      </c>
      <c r="J27" t="inlineStr">
        <is>
          <t>418.36, 366.5, 409.28</t>
        </is>
      </c>
      <c r="K27" t="n">
        <v>402.6935</v>
      </c>
      <c r="L27" t="n">
        <v>367.589</v>
      </c>
      <c r="M27" t="n">
        <v>445.599</v>
      </c>
      <c r="N27" t="inlineStr"/>
      <c r="O27" t="inlineStr"/>
    </row>
    <row r="28">
      <c r="A28" t="inlineStr">
        <is>
          <t>FROTO.IS</t>
        </is>
      </c>
      <c r="B28" t="inlineStr">
        <is>
          <t>Ford Otosan</t>
        </is>
      </c>
      <c r="C28" t="inlineStr">
        <is>
          <t>bist</t>
        </is>
      </c>
      <c r="D28" t="inlineStr">
        <is>
          <t>AL</t>
        </is>
      </c>
      <c r="E28" t="n">
        <v>81.90000152587891</v>
      </c>
      <c r="F28" t="inlineStr">
        <is>
          <t>aşağı</t>
        </is>
      </c>
      <c r="G28" t="inlineStr">
        <is>
          <t>0.236</t>
        </is>
      </c>
      <c r="H28" t="n">
        <v>-1.483163694466805</v>
      </c>
      <c r="I28" t="inlineStr">
        <is>
          <t>75.4, 82.025, 80.1</t>
        </is>
      </c>
      <c r="J28" t="inlineStr">
        <is>
          <t>81.55, 109.662, 84.85</t>
        </is>
      </c>
      <c r="K28" t="n">
        <v>79.3313</v>
      </c>
      <c r="L28" t="n">
        <v>76.7625</v>
      </c>
      <c r="M28" t="n">
        <v>90.46250000000001</v>
      </c>
      <c r="N28" t="inlineStr">
        <is>
          <t>bearish_engulfing</t>
        </is>
      </c>
      <c r="O28" t="inlineStr">
        <is>
          <t>SAT</t>
        </is>
      </c>
    </row>
    <row r="29">
      <c r="A29" t="inlineStr">
        <is>
          <t>BERA.IS</t>
        </is>
      </c>
      <c r="B29" t="inlineStr">
        <is>
          <t>Bera Holding</t>
        </is>
      </c>
      <c r="C29" t="inlineStr">
        <is>
          <t>bist</t>
        </is>
      </c>
      <c r="D29" t="inlineStr">
        <is>
          <t>AL</t>
        </is>
      </c>
      <c r="E29" t="n">
        <v>14.10999965667725</v>
      </c>
      <c r="F29" t="inlineStr">
        <is>
          <t>aşağı</t>
        </is>
      </c>
      <c r="G29" t="inlineStr">
        <is>
          <t>0.236</t>
        </is>
      </c>
      <c r="H29" t="n">
        <v>0.1454959840820891</v>
      </c>
      <c r="I29" t="inlineStr">
        <is>
          <t>16.3825, 12.48, 15.27</t>
        </is>
      </c>
      <c r="J29" t="inlineStr">
        <is>
          <t>17.96, 14.53, 17.49</t>
        </is>
      </c>
      <c r="K29" t="n">
        <v>17.4245</v>
      </c>
      <c r="L29" t="n">
        <v>14.526</v>
      </c>
      <c r="M29" t="n">
        <v>18.618</v>
      </c>
      <c r="N29" t="inlineStr"/>
      <c r="O29" t="inlineStr"/>
    </row>
    <row r="30">
      <c r="A30" t="inlineStr">
        <is>
          <t>EUPWR.IS</t>
        </is>
      </c>
      <c r="B30" t="inlineStr">
        <is>
          <t>Europower Enerji</t>
        </is>
      </c>
      <c r="C30" t="inlineStr">
        <is>
          <t>bist</t>
        </is>
      </c>
      <c r="D30" t="inlineStr">
        <is>
          <t>SAT</t>
        </is>
      </c>
      <c r="E30" t="n">
        <v>71.65000152587891</v>
      </c>
      <c r="F30" t="inlineStr">
        <is>
          <t>yukarı</t>
        </is>
      </c>
      <c r="G30" t="inlineStr">
        <is>
          <t>0.500</t>
        </is>
      </c>
      <c r="H30" t="n">
        <v>-3.735051019912805</v>
      </c>
      <c r="I30" t="inlineStr">
        <is>
          <t>84.35, 88.1, 31.9</t>
        </is>
      </c>
      <c r="J30" t="inlineStr">
        <is>
          <t>108.3333, 45.14, 38.8</t>
        </is>
      </c>
      <c r="K30" t="n">
        <v>86.6345</v>
      </c>
      <c r="L30" t="n">
        <v>67.456</v>
      </c>
      <c r="M30" t="n">
        <v>98.839</v>
      </c>
      <c r="N30" t="inlineStr"/>
      <c r="O30" t="inlineStr"/>
    </row>
    <row r="31">
      <c r="A31" t="inlineStr">
        <is>
          <t>LIN</t>
        </is>
      </c>
      <c r="B31" t="inlineStr">
        <is>
          <t>Linde</t>
        </is>
      </c>
      <c r="C31" t="inlineStr">
        <is>
          <t>us</t>
        </is>
      </c>
      <c r="D31" t="inlineStr">
        <is>
          <t>SAT</t>
        </is>
      </c>
      <c r="E31" t="n">
        <v>461.5599975585938</v>
      </c>
      <c r="F31" t="inlineStr">
        <is>
          <t>aşağı</t>
        </is>
      </c>
      <c r="G31" t="inlineStr">
        <is>
          <t>0.000</t>
        </is>
      </c>
      <c r="H31" t="n">
        <v>0.2955231548443571</v>
      </c>
      <c r="I31" t="inlineStr">
        <is>
          <t>468.8391, 484.3806, 502.7842</t>
        </is>
      </c>
      <c r="J31" t="inlineStr">
        <is>
          <t>520.0608, 495.0013, 505.8148</t>
        </is>
      </c>
      <c r="K31" t="n">
        <v>514.0753999999999</v>
      </c>
      <c r="L31" t="n">
        <v>486.0602</v>
      </c>
      <c r="M31" t="n">
        <v>520.5404</v>
      </c>
      <c r="N31" t="inlineStr"/>
      <c r="O31" t="inlineStr"/>
    </row>
    <row r="32">
      <c r="A32" t="inlineStr">
        <is>
          <t>NKE</t>
        </is>
      </c>
      <c r="B32" t="inlineStr">
        <is>
          <t>Nike</t>
        </is>
      </c>
      <c r="C32" t="inlineStr">
        <is>
          <t>us</t>
        </is>
      </c>
      <c r="D32" t="inlineStr">
        <is>
          <t>SAT</t>
        </is>
      </c>
      <c r="E32" t="n">
        <v>36.86999893188477</v>
      </c>
      <c r="F32" t="inlineStr">
        <is>
          <t>aşağı</t>
        </is>
      </c>
      <c r="G32" t="inlineStr">
        <is>
          <t>0.000</t>
        </is>
      </c>
      <c r="H32" t="n">
        <v>0.2992353968573669</v>
      </c>
      <c r="I32" t="inlineStr">
        <is>
          <t>40.408, 37.7693, 38.4521</t>
        </is>
      </c>
      <c r="J32" t="inlineStr">
        <is>
          <t>46.2068, 44.5375, 40.9061</t>
        </is>
      </c>
      <c r="K32" t="n">
        <v>41.4965</v>
      </c>
      <c r="L32" t="n">
        <v>40.2501</v>
      </c>
      <c r="M32" t="n">
        <v>44.7373</v>
      </c>
      <c r="N32" t="inlineStr"/>
      <c r="O32" t="inlineStr"/>
    </row>
    <row r="33">
      <c r="A33" t="inlineStr">
        <is>
          <t>ABT</t>
        </is>
      </c>
      <c r="B33" t="inlineStr">
        <is>
          <t>Abbott Laboratories</t>
        </is>
      </c>
      <c r="C33" t="inlineStr">
        <is>
          <t>us</t>
        </is>
      </c>
      <c r="D33" t="inlineStr">
        <is>
          <t>SAT</t>
        </is>
      </c>
      <c r="E33" t="n">
        <v>104.0849990844727</v>
      </c>
      <c r="F33" t="inlineStr">
        <is>
          <t>yukarı</t>
        </is>
      </c>
      <c r="G33" t="inlineStr">
        <is>
          <t>0.382</t>
        </is>
      </c>
      <c r="H33" t="n">
        <v>0.4614548688095743</v>
      </c>
      <c r="I33" t="inlineStr">
        <is>
          <t>87.0467, 81.3895, 84.3583</t>
        </is>
      </c>
      <c r="J33" t="inlineStr">
        <is>
          <t>88.7073, 92.0733, 97.445</t>
        </is>
      </c>
      <c r="K33" t="n">
        <v>89.47839999999999</v>
      </c>
      <c r="L33" t="n">
        <v>81.3895</v>
      </c>
      <c r="M33" t="n">
        <v>99.3648</v>
      </c>
      <c r="N33" t="inlineStr"/>
      <c r="O33" t="inlineStr"/>
    </row>
    <row r="34">
      <c r="A34" t="inlineStr">
        <is>
          <t>MCD</t>
        </is>
      </c>
      <c r="B34" t="inlineStr">
        <is>
          <t>McDonald's</t>
        </is>
      </c>
      <c r="C34" t="inlineStr">
        <is>
          <t>us</t>
        </is>
      </c>
      <c r="D34" t="inlineStr">
        <is>
          <t>SAT</t>
        </is>
      </c>
      <c r="E34" t="n">
        <v>253.5</v>
      </c>
      <c r="F34" t="inlineStr">
        <is>
          <t>aşağı</t>
        </is>
      </c>
      <c r="G34" t="inlineStr">
        <is>
          <t>0.000</t>
        </is>
      </c>
      <c r="H34" t="n">
        <v>0.3761631360126749</v>
      </c>
      <c r="I34" t="inlineStr">
        <is>
          <t>261.8736, 268.9414, 299.7273</t>
        </is>
      </c>
      <c r="J34" t="inlineStr">
        <is>
          <t>284.5733, 276.5692, 307.5335</t>
        </is>
      </c>
      <c r="K34" t="n">
        <v>267.863</v>
      </c>
      <c r="L34" t="n">
        <v>260.9026</v>
      </c>
      <c r="M34" t="n">
        <v>280.3919</v>
      </c>
      <c r="N34" t="inlineStr"/>
      <c r="O34" t="inlineStr"/>
    </row>
    <row r="35">
      <c r="A35" t="inlineStr">
        <is>
          <t>GESAN.IS</t>
        </is>
      </c>
      <c r="B35" t="inlineStr">
        <is>
          <t>Girişim Elektrik</t>
        </is>
      </c>
      <c r="C35" t="inlineStr">
        <is>
          <t>bist</t>
        </is>
      </c>
      <c r="D35" t="inlineStr">
        <is>
          <t>SAT</t>
        </is>
      </c>
      <c r="E35" t="n">
        <v>61.59999847412109</v>
      </c>
      <c r="F35" t="inlineStr">
        <is>
          <t>yukarı</t>
        </is>
      </c>
      <c r="G35" t="inlineStr">
        <is>
          <t>0.618</t>
        </is>
      </c>
      <c r="H35" t="n">
        <v>-5.967121351079863</v>
      </c>
      <c r="I35" t="inlineStr">
        <is>
          <t>42.14, 42.78, 45.92</t>
        </is>
      </c>
      <c r="J35" t="inlineStr">
        <is>
          <t>51.75, 61.55, 80.0</t>
        </is>
      </c>
      <c r="K35" t="n">
        <v>83.098</v>
      </c>
      <c r="L35" t="n">
        <v>63.868</v>
      </c>
      <c r="M35" t="n">
        <v>94.636</v>
      </c>
      <c r="N35" t="inlineStr"/>
      <c r="O35" t="inlineStr"/>
    </row>
    <row r="36">
      <c r="A36" t="inlineStr">
        <is>
          <t>GSRAY.IS</t>
        </is>
      </c>
      <c r="B36" t="inlineStr">
        <is>
          <t>Galatasaray Sportif</t>
        </is>
      </c>
      <c r="C36" t="inlineStr">
        <is>
          <t>bist</t>
        </is>
      </c>
      <c r="D36" t="inlineStr">
        <is>
          <t>SAT</t>
        </is>
      </c>
      <c r="E36" t="n">
        <v>1.019999980926514</v>
      </c>
      <c r="F36" t="inlineStr">
        <is>
          <t>aşağı</t>
        </is>
      </c>
      <c r="G36" t="inlineStr">
        <is>
          <t>0.236</t>
        </is>
      </c>
      <c r="H36" t="n">
        <v>-0.3614358770622661</v>
      </c>
      <c r="I36" t="inlineStr">
        <is>
          <t>1.014, 0.99, 1.13</t>
        </is>
      </c>
      <c r="J36" t="inlineStr">
        <is>
          <t>1.165, 1.2267, 1.045</t>
        </is>
      </c>
      <c r="K36" t="n">
        <v>1.0207</v>
      </c>
      <c r="L36" t="n">
        <v>0.9735</v>
      </c>
      <c r="M36" t="n">
        <v>1.149</v>
      </c>
      <c r="N36" t="inlineStr"/>
      <c r="O36" t="inlineStr"/>
    </row>
    <row r="37">
      <c r="A37" t="inlineStr">
        <is>
          <t>CSCO</t>
        </is>
      </c>
      <c r="B37" t="inlineStr">
        <is>
          <t>Cisco</t>
        </is>
      </c>
      <c r="C37" t="inlineStr">
        <is>
          <t>us</t>
        </is>
      </c>
      <c r="D37" t="inlineStr">
        <is>
          <t>SAT</t>
        </is>
      </c>
      <c r="E37" t="n">
        <v>108.64990234375</v>
      </c>
      <c r="F37" t="inlineStr">
        <is>
          <t>yukarı</t>
        </is>
      </c>
      <c r="G37" t="inlineStr">
        <is>
          <t>0.500</t>
        </is>
      </c>
      <c r="H37" t="n">
        <v>0.908036005347701</v>
      </c>
      <c r="I37" t="inlineStr">
        <is>
          <t>75.3813, 112.4034, 72.7521</t>
        </is>
      </c>
      <c r="J37" t="inlineStr">
        <is>
          <t>122.021, 80.4316, 82.354</t>
        </is>
      </c>
      <c r="K37" t="n">
        <v>119.8887</v>
      </c>
      <c r="L37" t="n">
        <v>107.6722</v>
      </c>
      <c r="M37" t="n">
        <v>120.9993</v>
      </c>
      <c r="N37" t="inlineStr">
        <is>
          <t>doji</t>
        </is>
      </c>
      <c r="O37" t="inlineStr">
        <is>
          <t>kararsızlık</t>
        </is>
      </c>
    </row>
    <row r="38">
      <c r="A38" t="inlineStr">
        <is>
          <t>BSOKE.IS</t>
        </is>
      </c>
      <c r="B38" t="inlineStr">
        <is>
          <t>Batısöke</t>
        </is>
      </c>
      <c r="C38" t="inlineStr">
        <is>
          <t>bist</t>
        </is>
      </c>
      <c r="D38" t="inlineStr">
        <is>
          <t>SAT</t>
        </is>
      </c>
      <c r="E38" t="n">
        <v>21.21999931335449</v>
      </c>
      <c r="F38" t="inlineStr">
        <is>
          <t>aşağı</t>
        </is>
      </c>
      <c r="G38" t="inlineStr">
        <is>
          <t>0.000</t>
        </is>
      </c>
      <c r="H38" t="n">
        <v>5.994002564208256</v>
      </c>
      <c r="I38" t="inlineStr">
        <is>
          <t>33.3133, 32.42, 26.66</t>
        </is>
      </c>
      <c r="J38" t="inlineStr">
        <is>
          <t>36.9867, 35.5, 38.29</t>
        </is>
      </c>
      <c r="K38" t="n">
        <v>36.5035</v>
      </c>
      <c r="L38" t="n">
        <v>29.011</v>
      </c>
      <c r="M38" t="n">
        <v>40</v>
      </c>
      <c r="N38" t="inlineStr">
        <is>
          <t>doji</t>
        </is>
      </c>
      <c r="O38" t="inlineStr">
        <is>
          <t>kararsızlık</t>
        </is>
      </c>
    </row>
    <row r="39">
      <c r="A39" t="inlineStr">
        <is>
          <t>MAVI.IS</t>
        </is>
      </c>
      <c r="B39" t="inlineStr">
        <is>
          <t>Mavi Giyim</t>
        </is>
      </c>
      <c r="C39" t="inlineStr">
        <is>
          <t>bist</t>
        </is>
      </c>
      <c r="D39" t="inlineStr">
        <is>
          <t>SAT</t>
        </is>
      </c>
      <c r="E39" t="n">
        <v>36.79999923706055</v>
      </c>
      <c r="F39" t="inlineStr">
        <is>
          <t>aşağı</t>
        </is>
      </c>
      <c r="G39" t="inlineStr">
        <is>
          <t>0.236</t>
        </is>
      </c>
      <c r="H39" t="n">
        <v>-3.116593818784474</v>
      </c>
      <c r="I39" t="inlineStr">
        <is>
          <t>37.4124, 39.4657, 38.2</t>
        </is>
      </c>
      <c r="J39" t="inlineStr">
        <is>
          <t>39.88, 43.9714, 39.02</t>
        </is>
      </c>
      <c r="K39" t="n">
        <v>38.913</v>
      </c>
      <c r="L39" t="n">
        <v>37.608</v>
      </c>
      <c r="M39" t="n">
        <v>43.35</v>
      </c>
      <c r="N39" t="inlineStr">
        <is>
          <t>doji</t>
        </is>
      </c>
      <c r="O39" t="inlineStr">
        <is>
          <t>kararsızlık</t>
        </is>
      </c>
    </row>
    <row r="40">
      <c r="A40" t="inlineStr">
        <is>
          <t>META</t>
        </is>
      </c>
      <c r="B40" t="inlineStr">
        <is>
          <t>Meta Platforms</t>
        </is>
      </c>
      <c r="C40" t="inlineStr">
        <is>
          <t>us</t>
        </is>
      </c>
      <c r="D40" t="inlineStr">
        <is>
          <t>SAT</t>
        </is>
      </c>
      <c r="E40" t="n">
        <v>653.6699829101562</v>
      </c>
      <c r="F40" t="inlineStr">
        <is>
          <t>aşağı</t>
        </is>
      </c>
      <c r="G40" t="inlineStr">
        <is>
          <t>0.786</t>
        </is>
      </c>
      <c r="H40" t="n">
        <v>0.3331056909236407</v>
      </c>
      <c r="I40" t="inlineStr">
        <is>
          <t>522.1341, 538.725, 556.2971</t>
        </is>
      </c>
      <c r="J40" t="inlineStr">
        <is>
          <t>609.12, 688.4799, 624.4012</t>
        </is>
      </c>
      <c r="K40" t="n">
        <v>609.3248</v>
      </c>
      <c r="L40" t="n">
        <v>548.7285000000001</v>
      </c>
      <c r="M40" t="n">
        <v>621.444</v>
      </c>
      <c r="N40" t="inlineStr">
        <is>
          <t>doji</t>
        </is>
      </c>
      <c r="O40" t="inlineStr">
        <is>
          <t>kararsızlık</t>
        </is>
      </c>
    </row>
    <row r="41">
      <c r="A41" t="inlineStr">
        <is>
          <t>USDJPY=X</t>
        </is>
      </c>
      <c r="B41" t="inlineStr">
        <is>
          <t>Dolar/Yen</t>
        </is>
      </c>
      <c r="C41" t="inlineStr">
        <is>
          <t>forex</t>
        </is>
      </c>
      <c r="D41" t="inlineStr">
        <is>
          <t>SAT</t>
        </is>
      </c>
      <c r="E41" t="n">
        <v>154.1900024414062</v>
      </c>
      <c r="F41" t="inlineStr">
        <is>
          <t>aşağı</t>
        </is>
      </c>
      <c r="G41" t="inlineStr">
        <is>
          <t>0.000</t>
        </is>
      </c>
      <c r="H41" t="n">
        <v>0.8456689414483298</v>
      </c>
      <c r="I41" t="inlineStr">
        <is>
          <t>158.6335, 155.1515</t>
        </is>
      </c>
      <c r="J41" t="inlineStr">
        <is>
          <t>160.9674</t>
        </is>
      </c>
      <c r="K41" t="n">
        <v>153.1741</v>
      </c>
      <c r="L41" t="inlineStr"/>
      <c r="M41" t="inlineStr"/>
      <c r="N41" t="inlineStr"/>
      <c r="O41" t="inlineStr"/>
    </row>
  </sheetData>
  <autoFilter ref="A1:O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21" customWidth="1" min="4" max="4"/>
    <col width="22" customWidth="1" min="5" max="5"/>
    <col width="20" customWidth="1" min="6" max="6"/>
    <col width="20" customWidth="1" min="7" max="7"/>
    <col width="22" customWidth="1" min="8" max="8"/>
    <col width="21" customWidth="1" min="9" max="9"/>
    <col width="35" customWidth="1" min="10" max="10"/>
    <col width="23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n">
        <v>1.552905431416555</v>
      </c>
      <c r="E2" t="n">
        <v>-0.3222906816320203</v>
      </c>
      <c r="F2" t="n">
        <v>48.48839950561523</v>
      </c>
      <c r="G2" t="n">
        <v>41.39189910888672</v>
      </c>
      <c r="H2" t="n">
        <v>0</v>
      </c>
      <c r="I2" t="n">
        <v>17.1446600651501</v>
      </c>
      <c r="J2" t="n">
        <v>1</v>
      </c>
      <c r="K2" t="inlineStr"/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47.22483412436485</v>
      </c>
      <c r="E3" t="n">
        <v>-43.32574586167498</v>
      </c>
      <c r="F3" t="n">
        <v>264.8821716308594</v>
      </c>
      <c r="G3" t="n">
        <v>150.1199951171875</v>
      </c>
      <c r="H3" t="n">
        <v>-7.468288788764632</v>
      </c>
      <c r="I3" t="n">
        <v>63.26939386867438</v>
      </c>
      <c r="J3" t="n">
        <v>0.8276246919647167</v>
      </c>
      <c r="K3" t="n">
        <v>0.5185048074878773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58.95760783765641</v>
      </c>
      <c r="E4" t="n">
        <v>-35.5710037540865</v>
      </c>
      <c r="F4" t="n">
        <v>54.34999847412109</v>
      </c>
      <c r="G4" t="n">
        <v>24.10000038146973</v>
      </c>
      <c r="H4" t="n">
        <v>-7.911682351027116</v>
      </c>
      <c r="I4" t="n">
        <v>107.6763420947642</v>
      </c>
      <c r="J4" t="n">
        <v>0.8578512559276774</v>
      </c>
      <c r="K4" t="n">
        <v>1.334334548483306</v>
      </c>
    </row>
    <row r="5">
      <c r="A5" t="inlineStr">
        <is>
          <t>PETKM.IS</t>
        </is>
      </c>
      <c r="B5" t="inlineStr">
        <is>
          <t>Petkim</t>
        </is>
      </c>
      <c r="C5" t="inlineStr">
        <is>
          <t>bist</t>
        </is>
      </c>
      <c r="D5" t="n">
        <v>47.62837359742814</v>
      </c>
      <c r="E5" t="n">
        <v>-32.0191555716227</v>
      </c>
      <c r="F5" t="n">
        <v>27.13999938964844</v>
      </c>
      <c r="G5" t="n">
        <v>16.21999931335449</v>
      </c>
      <c r="H5" t="n">
        <v>-7.958732114916566</v>
      </c>
      <c r="I5" t="n">
        <v>54.00740197115434</v>
      </c>
      <c r="J5" t="n">
        <v>0.8021978175530219</v>
      </c>
      <c r="K5" t="n">
        <v>0.6397627960589511</v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n">
        <v>31.5118269441585</v>
      </c>
      <c r="E6" t="n">
        <v>-17.5485967168877</v>
      </c>
      <c r="F6" t="n">
        <v>224.8000030517578</v>
      </c>
      <c r="G6" t="n">
        <v>147.1963500976562</v>
      </c>
      <c r="H6" t="n">
        <v>-0.2224199258061721</v>
      </c>
      <c r="I6" t="n">
        <v>52.38149784484993</v>
      </c>
      <c r="J6" t="n">
        <v>0.9935570043294776</v>
      </c>
      <c r="K6" t="n">
        <v>1.054972783101092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n">
        <v>46.61241277272309</v>
      </c>
      <c r="E7" t="n">
        <v>-35.46558704453441</v>
      </c>
      <c r="F7" t="n">
        <v>617.5</v>
      </c>
      <c r="G7" t="n">
        <v>259.5</v>
      </c>
      <c r="H7" t="n">
        <v>-18.29959514170041</v>
      </c>
      <c r="I7" t="n">
        <v>94.41233140655105</v>
      </c>
      <c r="J7" t="n">
        <v>0.6843575418994413</v>
      </c>
      <c r="K7" t="n">
        <v>1.118774337317607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n">
        <v>40.84146138954641</v>
      </c>
      <c r="E8" t="n">
        <v>-31.59640377602614</v>
      </c>
      <c r="F8" t="n">
        <v>42.22000122070312</v>
      </c>
      <c r="G8" t="n">
        <v>22.05999946594238</v>
      </c>
      <c r="H8" t="n">
        <v>-18.00095231899614</v>
      </c>
      <c r="I8" t="n">
        <v>56.93562905716885</v>
      </c>
      <c r="J8" t="n">
        <v>0.6230157922965639</v>
      </c>
      <c r="K8" t="n">
        <v>1.123256948373094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33.42969661392773</v>
      </c>
      <c r="E9" t="n">
        <v>-24.91364882833454</v>
      </c>
      <c r="F9" t="n">
        <v>116.5999984741211</v>
      </c>
      <c r="G9" t="n">
        <v>76.55000305175781</v>
      </c>
      <c r="H9" t="n">
        <v>0</v>
      </c>
      <c r="I9" t="n">
        <v>52.31873785202106</v>
      </c>
      <c r="J9" t="n">
        <v>1</v>
      </c>
      <c r="K9" t="n">
        <v>0.8412033442932439</v>
      </c>
    </row>
    <row r="10">
      <c r="A10" t="inlineStr">
        <is>
          <t>CVX</t>
        </is>
      </c>
      <c r="B10" t="inlineStr">
        <is>
          <t>Chevron</t>
        </is>
      </c>
      <c r="C10" t="inlineStr">
        <is>
          <t>us</t>
        </is>
      </c>
      <c r="D10" t="n">
        <v>23.44022729915254</v>
      </c>
      <c r="E10" t="n">
        <v>-20.81099056422988</v>
      </c>
      <c r="F10" t="n">
        <v>213.8099975585938</v>
      </c>
      <c r="G10" t="n">
        <v>142.7633972167969</v>
      </c>
      <c r="H10" t="n">
        <v>-0.1707077491897802</v>
      </c>
      <c r="I10" t="n">
        <v>49.50961624994576</v>
      </c>
      <c r="J10" t="n">
        <v>0.9948626643270885</v>
      </c>
      <c r="K10" t="n">
        <v>-0.4977915035009878</v>
      </c>
    </row>
    <row r="11">
      <c r="A11" t="inlineStr">
        <is>
          <t>BIMAS.IS</t>
        </is>
      </c>
      <c r="B11" t="inlineStr">
        <is>
          <t>BIM Mağazalar</t>
        </is>
      </c>
      <c r="C11" t="inlineStr">
        <is>
          <t>bist</t>
        </is>
      </c>
      <c r="D11" t="n">
        <v>33.26305274082115</v>
      </c>
      <c r="E11" t="n">
        <v>-13.3189909468687</v>
      </c>
      <c r="F11" t="n">
        <v>430</v>
      </c>
      <c r="G11" t="n">
        <v>252.6722869873047</v>
      </c>
      <c r="H11" t="n">
        <v>0</v>
      </c>
      <c r="I11" t="n">
        <v>70.18091106350933</v>
      </c>
      <c r="J11" t="n">
        <v>1</v>
      </c>
      <c r="K11" t="n">
        <v>0.871675215943696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n">
        <v>44.15603951063981</v>
      </c>
      <c r="E12" t="n">
        <v>-21.12583081767528</v>
      </c>
      <c r="F12" t="n">
        <v>47.47999954223633</v>
      </c>
      <c r="G12" t="n">
        <v>23.81999969482422</v>
      </c>
      <c r="H12" t="n">
        <v>-2.064026014500187</v>
      </c>
      <c r="I12" t="n">
        <v>95.21410829448438</v>
      </c>
      <c r="J12" t="n">
        <v>0.9585799007372555</v>
      </c>
      <c r="K12" t="n">
        <v>1.094770399827896</v>
      </c>
    </row>
    <row r="13">
      <c r="A13" t="inlineStr">
        <is>
          <t>ISCTR.IS</t>
        </is>
      </c>
      <c r="B13" t="inlineStr">
        <is>
          <t>Türkiye İş Bankası</t>
        </is>
      </c>
      <c r="C13" t="inlineStr">
        <is>
          <t>bist</t>
        </is>
      </c>
      <c r="D13" t="n">
        <v>38.36435049521001</v>
      </c>
      <c r="E13" t="n">
        <v>-30.94520470190562</v>
      </c>
      <c r="F13" t="n">
        <v>17.40646743774414</v>
      </c>
      <c r="G13" t="n">
        <v>10.81790447235107</v>
      </c>
      <c r="H13" t="n">
        <v>-21.06382400529827</v>
      </c>
      <c r="I13" t="n">
        <v>27.01165744470682</v>
      </c>
      <c r="J13" t="n">
        <v>0.4435102637882676</v>
      </c>
      <c r="K13" t="n">
        <v>1.265178953923642</v>
      </c>
    </row>
    <row r="14">
      <c r="A14" t="inlineStr">
        <is>
          <t>ATOM-USD</t>
        </is>
      </c>
      <c r="B14" t="inlineStr">
        <is>
          <t>Cosmos</t>
        </is>
      </c>
      <c r="C14" t="inlineStr">
        <is>
          <t>crypto</t>
        </is>
      </c>
      <c r="D14" t="n">
        <v>58.63159056169991</v>
      </c>
      <c r="E14" t="n">
        <v>-74.66084918047753</v>
      </c>
      <c r="F14" t="n">
        <v>2.6302809715271</v>
      </c>
      <c r="G14" t="n">
        <v>1.222931027412415</v>
      </c>
      <c r="H14" t="n">
        <v>-32.89310072208639</v>
      </c>
      <c r="I14" t="n">
        <v>44.33356932840054</v>
      </c>
      <c r="J14" t="n">
        <v>0.3852410533312405</v>
      </c>
      <c r="K14" t="n">
        <v>0.9106261566595342</v>
      </c>
    </row>
    <row r="15">
      <c r="A15" t="inlineStr">
        <is>
          <t>CL=F</t>
        </is>
      </c>
      <c r="B15" t="inlineStr">
        <is>
          <t>Ham Petrol (WTI Vadeli)</t>
        </is>
      </c>
      <c r="C15" t="inlineStr">
        <is>
          <t>emtia</t>
        </is>
      </c>
      <c r="D15" t="n">
        <v>54.56830550774919</v>
      </c>
      <c r="E15" t="n">
        <v>-39.30942460921896</v>
      </c>
      <c r="F15" t="n">
        <v>112.9499969482422</v>
      </c>
      <c r="G15" t="n">
        <v>55.27000045776367</v>
      </c>
      <c r="H15" t="n">
        <v>-10.10181172288417</v>
      </c>
      <c r="I15" t="n">
        <v>83.71630192607356</v>
      </c>
      <c r="J15" t="n">
        <v>0.8021845227643462</v>
      </c>
      <c r="K15" t="inlineStr"/>
    </row>
    <row r="16">
      <c r="A16" t="inlineStr">
        <is>
          <t>ZOREN.IS</t>
        </is>
      </c>
      <c r="B16" t="inlineStr">
        <is>
          <t>Zorlu Enerji</t>
        </is>
      </c>
      <c r="C16" t="inlineStr">
        <is>
          <t>bist</t>
        </is>
      </c>
      <c r="D16" t="n">
        <v>36.85828102293816</v>
      </c>
      <c r="E16" t="n">
        <v>-40.74074003992186</v>
      </c>
      <c r="F16" t="n">
        <v>3.779999971389771</v>
      </c>
      <c r="G16" t="n">
        <v>2.240000009536743</v>
      </c>
      <c r="H16" t="n">
        <v>-33.33333333333334</v>
      </c>
      <c r="I16" t="n">
        <v>12.49999866953919</v>
      </c>
      <c r="J16" t="n">
        <v>0.1818181677438852</v>
      </c>
      <c r="K16" t="n">
        <v>0.9489508551440249</v>
      </c>
    </row>
    <row r="17">
      <c r="A17" t="inlineStr">
        <is>
          <t>DOT-USD</t>
        </is>
      </c>
      <c r="B17" t="inlineStr">
        <is>
          <t>Polkadot</t>
        </is>
      </c>
      <c r="C17" t="inlineStr">
        <is>
          <t>crypto</t>
        </is>
      </c>
      <c r="D17" t="n">
        <v>72.10972622541108</v>
      </c>
      <c r="E17" t="n">
        <v>-83.45355468764367</v>
      </c>
      <c r="F17" t="n">
        <v>2.281716108322144</v>
      </c>
      <c r="G17" t="n">
        <v>0.750793993473053</v>
      </c>
      <c r="H17" t="n">
        <v>-52.46998733883714</v>
      </c>
      <c r="I17" t="n">
        <v>44.44707397838703</v>
      </c>
      <c r="J17" t="n">
        <v>0.2179770992054347</v>
      </c>
      <c r="K17" t="n">
        <v>1.236987839098521</v>
      </c>
    </row>
    <row r="18">
      <c r="A18" t="inlineStr">
        <is>
          <t>EKGYO.IS</t>
        </is>
      </c>
      <c r="B18" t="inlineStr">
        <is>
          <t>Emlak Konut GYO</t>
        </is>
      </c>
      <c r="C18" t="inlineStr">
        <is>
          <t>bist</t>
        </is>
      </c>
      <c r="D18" t="n">
        <v>42.4699700332377</v>
      </c>
      <c r="E18" t="n">
        <v>-30.44232335878322</v>
      </c>
      <c r="F18" t="n">
        <v>25.48963737487793</v>
      </c>
      <c r="G18" t="n">
        <v>17.40139198303223</v>
      </c>
      <c r="H18" t="n">
        <v>-18.39821441492688</v>
      </c>
      <c r="I18" t="n">
        <v>19.53066316385632</v>
      </c>
      <c r="J18" t="n">
        <v>0.4201909177303995</v>
      </c>
      <c r="K18" t="n">
        <v>1.344570960805266</v>
      </c>
    </row>
    <row r="19">
      <c r="A19" t="inlineStr">
        <is>
          <t>LTC-USD</t>
        </is>
      </c>
      <c r="B19" t="inlineStr">
        <is>
          <t>Litecoin</t>
        </is>
      </c>
      <c r="C19" t="inlineStr">
        <is>
          <t>crypto</t>
        </is>
      </c>
      <c r="D19" t="n">
        <v>50.26654341123342</v>
      </c>
      <c r="E19" t="n">
        <v>-67.55995259298247</v>
      </c>
      <c r="F19" t="n">
        <v>83.94680023193359</v>
      </c>
      <c r="G19" t="n">
        <v>40.8530387878418</v>
      </c>
      <c r="H19" t="n">
        <v>-37.93807640136961</v>
      </c>
      <c r="I19" t="n">
        <v>27.52784265082038</v>
      </c>
      <c r="J19" t="n">
        <v>0.2609649252870577</v>
      </c>
      <c r="K19" t="n">
        <v>0.9898237910136886</v>
      </c>
    </row>
    <row r="20">
      <c r="A20" t="inlineStr">
        <is>
          <t>VESTL.IS</t>
        </is>
      </c>
      <c r="B20" t="inlineStr">
        <is>
          <t>Vestel</t>
        </is>
      </c>
      <c r="C20" t="inlineStr">
        <is>
          <t>bist</t>
        </is>
      </c>
      <c r="D20" t="n">
        <v>41.72490728424274</v>
      </c>
      <c r="E20" t="n">
        <v>-45.8458461325212</v>
      </c>
      <c r="F20" t="n">
        <v>39.95999908447266</v>
      </c>
      <c r="G20" t="n">
        <v>21.63999938964844</v>
      </c>
      <c r="H20" t="n">
        <v>-35.03503583772606</v>
      </c>
      <c r="I20" t="n">
        <v>19.96303057610391</v>
      </c>
      <c r="J20" t="n">
        <v>0.2358078475320449</v>
      </c>
      <c r="K20" t="n">
        <v>0.8304062201800341</v>
      </c>
    </row>
    <row r="21">
      <c r="A21" t="inlineStr">
        <is>
          <t>MIATK.IS</t>
        </is>
      </c>
      <c r="B21" t="inlineStr">
        <is>
          <t>Mia Teknoloji</t>
        </is>
      </c>
      <c r="C21" t="inlineStr">
        <is>
          <t>bist</t>
        </is>
      </c>
      <c r="D21" t="n">
        <v>57.17599993375001</v>
      </c>
      <c r="E21" t="n">
        <v>-51.26109963427012</v>
      </c>
      <c r="F21" t="n">
        <v>56.29999923706055</v>
      </c>
      <c r="G21" t="n">
        <v>27.44000053405762</v>
      </c>
      <c r="H21" t="n">
        <v>-32.36234041369613</v>
      </c>
      <c r="I21" t="n">
        <v>38.77551417606955</v>
      </c>
      <c r="J21" t="n">
        <v>0.3686764301860471</v>
      </c>
      <c r="K21" t="n">
        <v>1.013028542713018</v>
      </c>
    </row>
    <row r="22">
      <c r="A22" t="inlineStr">
        <is>
          <t>ISMEN.IS</t>
        </is>
      </c>
      <c r="B22" t="inlineStr">
        <is>
          <t>İş Yatırım</t>
        </is>
      </c>
      <c r="C22" t="inlineStr">
        <is>
          <t>bist</t>
        </is>
      </c>
      <c r="D22" t="n">
        <v>33.1829009182609</v>
      </c>
      <c r="E22" t="n">
        <v>-34.6790737573782</v>
      </c>
      <c r="F22" t="n">
        <v>49.11137008666992</v>
      </c>
      <c r="G22" t="n">
        <v>32.08000183105469</v>
      </c>
      <c r="H22" t="n">
        <v>-26.94155955169741</v>
      </c>
      <c r="I22" t="n">
        <v>11.84538347931763</v>
      </c>
      <c r="J22" t="n">
        <v>0.2231176720524312</v>
      </c>
      <c r="K22" t="n">
        <v>0.9841169249058361</v>
      </c>
    </row>
    <row r="23">
      <c r="A23" t="inlineStr">
        <is>
          <t>ULKER.IS</t>
        </is>
      </c>
      <c r="B23" t="inlineStr">
        <is>
          <t>Ülker</t>
        </is>
      </c>
      <c r="C23" t="inlineStr">
        <is>
          <t>bist</t>
        </is>
      </c>
      <c r="D23" t="n">
        <v>31.82644480493736</v>
      </c>
      <c r="E23" t="n">
        <v>-34.76171256939507</v>
      </c>
      <c r="F23" t="n">
        <v>132.2842864990234</v>
      </c>
      <c r="G23" t="n">
        <v>86.30000305175781</v>
      </c>
      <c r="H23" t="n">
        <v>-28.78973048024295</v>
      </c>
      <c r="I23" t="n">
        <v>9.154106161208841</v>
      </c>
      <c r="J23" t="n">
        <v>0.1717976948699009</v>
      </c>
      <c r="K23" t="n">
        <v>0.9965836178901704</v>
      </c>
    </row>
    <row r="24">
      <c r="A24" t="inlineStr">
        <is>
          <t>SISE.IS</t>
        </is>
      </c>
      <c r="B24" t="inlineStr">
        <is>
          <t>Şişecam</t>
        </is>
      </c>
      <c r="C24" t="inlineStr">
        <is>
          <t>bist</t>
        </is>
      </c>
      <c r="D24" t="n">
        <v>41.29035967126025</v>
      </c>
      <c r="E24" t="n">
        <v>-26.23602955244964</v>
      </c>
      <c r="F24" t="n">
        <v>51.6783447265625</v>
      </c>
      <c r="G24" t="n">
        <v>32.45814895629883</v>
      </c>
      <c r="H24" t="n">
        <v>-14.74184862843658</v>
      </c>
      <c r="I24" t="n">
        <v>35.74403590485937</v>
      </c>
      <c r="J24" t="n">
        <v>0.6036282125149773</v>
      </c>
      <c r="K24" t="n">
        <v>1.186059249089685</v>
      </c>
    </row>
    <row r="25">
      <c r="A25" t="inlineStr">
        <is>
          <t>AVAX-USD</t>
        </is>
      </c>
      <c r="B25" t="inlineStr">
        <is>
          <t>Avalanche</t>
        </is>
      </c>
      <c r="C25" t="inlineStr">
        <is>
          <t>crypto</t>
        </is>
      </c>
      <c r="D25" t="n">
        <v>61.19311848331667</v>
      </c>
      <c r="E25" t="n">
        <v>-83.23758666478128</v>
      </c>
      <c r="F25" t="n">
        <v>14.7378101348877</v>
      </c>
      <c r="G25" t="n">
        <v>5.905744075775146</v>
      </c>
      <c r="H25" t="n">
        <v>-48.64908849743175</v>
      </c>
      <c r="I25" t="n">
        <v>28.14642393370885</v>
      </c>
      <c r="J25" t="n">
        <v>0.1882068989160836</v>
      </c>
      <c r="K25" t="n">
        <v>1.256919006345541</v>
      </c>
    </row>
    <row r="26">
      <c r="A26" t="inlineStr">
        <is>
          <t>ENKAI.IS</t>
        </is>
      </c>
      <c r="B26" t="inlineStr">
        <is>
          <t>ENKA İnşaat</t>
        </is>
      </c>
      <c r="C26" t="inlineStr">
        <is>
          <t>bist</t>
        </is>
      </c>
      <c r="D26" t="n">
        <v>35.00838547549898</v>
      </c>
      <c r="E26" t="n">
        <v>-28.05206424771945</v>
      </c>
      <c r="F26" t="n">
        <v>111.4000015258789</v>
      </c>
      <c r="G26" t="n">
        <v>65.09037017822266</v>
      </c>
      <c r="H26" t="n">
        <v>-19.43447148054973</v>
      </c>
      <c r="I26" t="n">
        <v>37.88521981709015</v>
      </c>
      <c r="J26" t="n">
        <v>0.5324946259375778</v>
      </c>
      <c r="K26" t="n">
        <v>0.9430062703792618</v>
      </c>
    </row>
    <row r="27">
      <c r="A27" t="inlineStr">
        <is>
          <t>TSLA</t>
        </is>
      </c>
      <c r="B27" t="inlineStr">
        <is>
          <t>Tesla</t>
        </is>
      </c>
      <c r="C27" t="inlineStr">
        <is>
          <t>us</t>
        </is>
      </c>
      <c r="D27" t="n">
        <v>47.54005180410815</v>
      </c>
      <c r="E27" t="n">
        <v>-39.10345301895269</v>
      </c>
      <c r="F27" t="n">
        <v>489.8800048828125</v>
      </c>
      <c r="G27" t="n">
        <v>298.3200073242188</v>
      </c>
      <c r="H27" t="n">
        <v>-25.25006248291531</v>
      </c>
      <c r="I27" t="n">
        <v>22.74905757850103</v>
      </c>
      <c r="J27" t="n">
        <v>0.3542753763797511</v>
      </c>
      <c r="K27" t="n">
        <v>2.258062527051101</v>
      </c>
    </row>
    <row r="28">
      <c r="A28" t="inlineStr">
        <is>
          <t>FROTO.IS</t>
        </is>
      </c>
      <c r="B28" t="inlineStr">
        <is>
          <t>Ford Otosan</t>
        </is>
      </c>
      <c r="C28" t="inlineStr">
        <is>
          <t>bist</t>
        </is>
      </c>
      <c r="D28" t="n">
        <v>31.56240886462672</v>
      </c>
      <c r="E28" t="n">
        <v>-41.73765744134249</v>
      </c>
      <c r="F28" t="n">
        <v>129.8437347412109</v>
      </c>
      <c r="G28" t="n">
        <v>75.65000152587891</v>
      </c>
      <c r="H28" t="n">
        <v>-36.92417913801368</v>
      </c>
      <c r="I28" t="n">
        <v>8.261731492314572</v>
      </c>
      <c r="J28" t="n">
        <v>0.1153269876272669</v>
      </c>
      <c r="K28" t="n">
        <v>0.9889352095801704</v>
      </c>
    </row>
    <row r="29">
      <c r="A29" t="inlineStr">
        <is>
          <t>BERA.IS</t>
        </is>
      </c>
      <c r="B29" t="inlineStr">
        <is>
          <t>Bera Holding</t>
        </is>
      </c>
      <c r="C29" t="inlineStr">
        <is>
          <t>bist</t>
        </is>
      </c>
      <c r="D29" t="n">
        <v>43.87658417514571</v>
      </c>
      <c r="E29" t="n">
        <v>-40.18957508341035</v>
      </c>
      <c r="F29" t="n">
        <v>21.10000038146973</v>
      </c>
      <c r="G29" t="n">
        <v>12.61999988555908</v>
      </c>
      <c r="H29" t="n">
        <v>-33.1279649214186</v>
      </c>
      <c r="I29" t="n">
        <v>11.80665439484791</v>
      </c>
      <c r="J29" t="n">
        <v>0.1757075099036485</v>
      </c>
      <c r="K29" t="n">
        <v>0.79340034076899</v>
      </c>
    </row>
    <row r="30">
      <c r="A30" t="inlineStr">
        <is>
          <t>EUPWR.IS</t>
        </is>
      </c>
      <c r="B30" t="inlineStr">
        <is>
          <t>Europower Enerji</t>
        </is>
      </c>
      <c r="C30" t="inlineStr">
        <is>
          <t>bist</t>
        </is>
      </c>
      <c r="D30" t="n">
        <v>63.30781949759485</v>
      </c>
      <c r="E30" t="n">
        <v>-34.28030063571786</v>
      </c>
      <c r="F30" t="n">
        <v>105.5999984741211</v>
      </c>
      <c r="G30" t="n">
        <v>25.70000076293945</v>
      </c>
      <c r="H30" t="n">
        <v>-32.14961878674853</v>
      </c>
      <c r="I30" t="n">
        <v>178.7937719799658</v>
      </c>
      <c r="J30" t="n">
        <v>0.5750938933570077</v>
      </c>
      <c r="K30" t="n">
        <v>0.9966083891593329</v>
      </c>
    </row>
    <row r="31">
      <c r="A31" t="inlineStr">
        <is>
          <t>LIN</t>
        </is>
      </c>
      <c r="B31" t="inlineStr">
        <is>
          <t>Linde</t>
        </is>
      </c>
      <c r="C31" t="inlineStr">
        <is>
          <t>us</t>
        </is>
      </c>
      <c r="D31" t="n">
        <v>19.24536173527208</v>
      </c>
      <c r="E31" t="n">
        <v>-19.1848390728806</v>
      </c>
      <c r="F31" t="n">
        <v>544.8457641601562</v>
      </c>
      <c r="G31" t="n">
        <v>385.5833435058594</v>
      </c>
      <c r="H31" t="n">
        <v>-15.28611803194285</v>
      </c>
      <c r="I31" t="n">
        <v>19.70434027619758</v>
      </c>
      <c r="J31" t="n">
        <v>0.4770532416912912</v>
      </c>
      <c r="K31" t="n">
        <v>0.09212234264848078</v>
      </c>
    </row>
    <row r="32">
      <c r="A32" t="inlineStr">
        <is>
          <t>NKE</t>
        </is>
      </c>
      <c r="B32" t="inlineStr">
        <is>
          <t>Nike</t>
        </is>
      </c>
      <c r="C32" t="inlineStr">
        <is>
          <t>us</t>
        </is>
      </c>
      <c r="D32" t="n">
        <v>36.14022656696147</v>
      </c>
      <c r="E32" t="n">
        <v>-48.92627458556576</v>
      </c>
      <c r="F32" t="n">
        <v>72.18975830078125</v>
      </c>
      <c r="G32" t="n">
        <v>36.86999893188477</v>
      </c>
      <c r="H32" t="n">
        <v>-48.92627458556576</v>
      </c>
      <c r="I32" t="n">
        <v>0</v>
      </c>
      <c r="J32" t="n">
        <v>0</v>
      </c>
      <c r="K32" t="n">
        <v>0.6974914577731425</v>
      </c>
    </row>
    <row r="33">
      <c r="A33" t="inlineStr">
        <is>
          <t>ABT</t>
        </is>
      </c>
      <c r="B33" t="inlineStr">
        <is>
          <t>Abbott Laboratories</t>
        </is>
      </c>
      <c r="C33" t="inlineStr">
        <is>
          <t>us</t>
        </is>
      </c>
      <c r="D33" t="n">
        <v>26.93786669690055</v>
      </c>
      <c r="E33" t="n">
        <v>-38.61068368030456</v>
      </c>
      <c r="F33" t="n">
        <v>133.5335388183594</v>
      </c>
      <c r="G33" t="n">
        <v>81.97532653808594</v>
      </c>
      <c r="H33" t="n">
        <v>-22.05329087694176</v>
      </c>
      <c r="I33" t="n">
        <v>26.97113080252813</v>
      </c>
      <c r="J33" t="n">
        <v>0.4288293090186536</v>
      </c>
      <c r="K33" t="n">
        <v>0.0455020732612147</v>
      </c>
    </row>
    <row r="34">
      <c r="A34" t="inlineStr">
        <is>
          <t>MCD</t>
        </is>
      </c>
      <c r="B34" t="inlineStr">
        <is>
          <t>McDonald's</t>
        </is>
      </c>
      <c r="C34" t="inlineStr">
        <is>
          <t>us</t>
        </is>
      </c>
      <c r="D34" t="n">
        <v>18.41717207393958</v>
      </c>
      <c r="E34" t="n">
        <v>-24.22189068288709</v>
      </c>
      <c r="F34" t="n">
        <v>334.5029296875</v>
      </c>
      <c r="G34" t="n">
        <v>253.4799957275391</v>
      </c>
      <c r="H34" t="n">
        <v>-24.21591038475349</v>
      </c>
      <c r="I34" t="n">
        <v>0.007891854504538109</v>
      </c>
      <c r="J34" t="n">
        <v>0.0002468964215838321</v>
      </c>
      <c r="K34" t="n">
        <v>-0.02842318483673623</v>
      </c>
    </row>
    <row r="35">
      <c r="A35" t="inlineStr">
        <is>
          <t>GESAN.IS</t>
        </is>
      </c>
      <c r="B35" t="inlineStr">
        <is>
          <t>Girişim Elektrik</t>
        </is>
      </c>
      <c r="C35" t="inlineStr">
        <is>
          <t>bist</t>
        </is>
      </c>
      <c r="D35" t="n">
        <v>57.31608269710902</v>
      </c>
      <c r="E35" t="n">
        <v>-35.36324680953143</v>
      </c>
      <c r="F35" t="n">
        <v>93.59999847412109</v>
      </c>
      <c r="G35" t="n">
        <v>42.09999847412109</v>
      </c>
      <c r="H35" t="n">
        <v>-34.18803474537181</v>
      </c>
      <c r="I35" t="n">
        <v>46.3182914649906</v>
      </c>
      <c r="J35" t="n">
        <v>0.3786407766990291</v>
      </c>
      <c r="K35" t="n">
        <v>1.041136317243237</v>
      </c>
    </row>
    <row r="36">
      <c r="A36" t="inlineStr">
        <is>
          <t>GSRAY.IS</t>
        </is>
      </c>
      <c r="B36" t="inlineStr">
        <is>
          <t>Galatasaray Sportif</t>
        </is>
      </c>
      <c r="C36" t="inlineStr">
        <is>
          <t>bist</t>
        </is>
      </c>
      <c r="D36" t="n">
        <v>30.93787681247601</v>
      </c>
      <c r="E36" t="n">
        <v>-39.37499911524357</v>
      </c>
      <c r="F36" t="n">
        <v>1.600000023841858</v>
      </c>
      <c r="G36" t="n">
        <v>0.9700000286102295</v>
      </c>
      <c r="H36" t="n">
        <v>-36.25000214204189</v>
      </c>
      <c r="I36" t="n">
        <v>5.154634107374378</v>
      </c>
      <c r="J36" t="n">
        <v>0.07936500427734287</v>
      </c>
      <c r="K36" t="n">
        <v>0.6471235439344543</v>
      </c>
    </row>
    <row r="37">
      <c r="A37" t="inlineStr">
        <is>
          <t>CSCO</t>
        </is>
      </c>
      <c r="B37" t="inlineStr">
        <is>
          <t>Cisco</t>
        </is>
      </c>
      <c r="C37" t="inlineStr">
        <is>
          <t>us</t>
        </is>
      </c>
      <c r="D37" t="n">
        <v>33.79069735602121</v>
      </c>
      <c r="E37" t="n">
        <v>-16.14130281751952</v>
      </c>
      <c r="F37" t="n">
        <v>129.5154876708984</v>
      </c>
      <c r="G37" t="n">
        <v>65.18035888671875</v>
      </c>
      <c r="H37" t="n">
        <v>-16.11049435274361</v>
      </c>
      <c r="I37" t="n">
        <v>66.69116924099765</v>
      </c>
      <c r="J37" t="n">
        <v>0.6756735282656435</v>
      </c>
      <c r="K37" t="n">
        <v>0.9945272664857808</v>
      </c>
    </row>
    <row r="38">
      <c r="A38" t="inlineStr">
        <is>
          <t>BSOKE.IS</t>
        </is>
      </c>
      <c r="B38" t="inlineStr">
        <is>
          <t>Batısöke</t>
        </is>
      </c>
      <c r="C38" t="inlineStr">
        <is>
          <t>bist</t>
        </is>
      </c>
      <c r="D38" t="n">
        <v>54.74611190353159</v>
      </c>
      <c r="E38" t="n">
        <v>-46.37974606284613</v>
      </c>
      <c r="F38" t="n">
        <v>39.5</v>
      </c>
      <c r="G38" t="n">
        <v>14.46000003814697</v>
      </c>
      <c r="H38" t="n">
        <v>-46.27848275100128</v>
      </c>
      <c r="I38" t="n">
        <v>46.74964908280737</v>
      </c>
      <c r="J38" t="n">
        <v>0.2699680225841047</v>
      </c>
      <c r="K38" t="n">
        <v>0.6235505895128679</v>
      </c>
    </row>
    <row r="39">
      <c r="A39" t="inlineStr">
        <is>
          <t>MAVI.IS</t>
        </is>
      </c>
      <c r="B39" t="inlineStr">
        <is>
          <t>Mavi Giyim</t>
        </is>
      </c>
      <c r="C39" t="inlineStr">
        <is>
          <t>bist</t>
        </is>
      </c>
      <c r="D39" t="n">
        <v>30.70490478859092</v>
      </c>
      <c r="E39" t="n">
        <v>-25.05313100087283</v>
      </c>
      <c r="F39" t="n">
        <v>48.16745376586914</v>
      </c>
      <c r="G39" t="n">
        <v>35.33884048461914</v>
      </c>
      <c r="H39" t="n">
        <v>-23.59986596771996</v>
      </c>
      <c r="I39" t="n">
        <v>4.134710512296969</v>
      </c>
      <c r="J39" t="n">
        <v>0.1138984175769802</v>
      </c>
      <c r="K39" t="n">
        <v>0.7651593250073683</v>
      </c>
    </row>
    <row r="40">
      <c r="A40" t="inlineStr">
        <is>
          <t>META</t>
        </is>
      </c>
      <c r="B40" t="inlineStr">
        <is>
          <t>Meta Platforms</t>
        </is>
      </c>
      <c r="C40" t="inlineStr">
        <is>
          <t>us</t>
        </is>
      </c>
      <c r="D40" t="n">
        <v>39.43721582228144</v>
      </c>
      <c r="E40" t="n">
        <v>-32.46336581290558</v>
      </c>
      <c r="F40" t="n">
        <v>777.7011108398438</v>
      </c>
      <c r="G40" t="n">
        <v>525.233154296875</v>
      </c>
      <c r="H40" t="n">
        <v>-15.94843137047157</v>
      </c>
      <c r="I40" t="n">
        <v>24.45329803774829</v>
      </c>
      <c r="J40" t="n">
        <v>0.5087252670475905</v>
      </c>
      <c r="K40" t="n">
        <v>1.377095800644863</v>
      </c>
    </row>
    <row r="41">
      <c r="A41" t="inlineStr">
        <is>
          <t>USDJPY=X</t>
        </is>
      </c>
      <c r="B41" t="inlineStr">
        <is>
          <t>Dolar/Yen</t>
        </is>
      </c>
      <c r="C41" t="inlineStr">
        <is>
          <t>forex</t>
        </is>
      </c>
      <c r="D41" t="n">
        <v>7.99333270516718</v>
      </c>
      <c r="E41" t="n">
        <v>-6.338183913181417</v>
      </c>
      <c r="F41" t="n">
        <v>163.8639984130859</v>
      </c>
      <c r="G41" t="n">
        <v>147.0829925537109</v>
      </c>
      <c r="H41" t="n">
        <v>-5.903673818145483</v>
      </c>
      <c r="I41" t="n">
        <v>4.831972592004496</v>
      </c>
      <c r="J41" t="n">
        <v>0.4235151305739434</v>
      </c>
      <c r="K41" t="inlineStr"/>
    </row>
  </sheetData>
  <autoFilter ref="A1:K4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5" customWidth="1" min="3" max="3"/>
    <col width="8" customWidth="1" min="4" max="4"/>
    <col width="40" customWidth="1" min="5" max="5"/>
    <col width="20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CRM</t>
        </is>
      </c>
      <c r="C2" t="inlineStr">
        <is>
          <t>Salesforce</t>
        </is>
      </c>
      <c r="D2" t="inlineStr">
        <is>
          <t>us</t>
        </is>
      </c>
      <c r="E2" t="inlineStr">
        <is>
          <t>Can MSFT Stock Rally on the Back of Dynamics 365 Business Applications?</t>
        </is>
      </c>
      <c r="F2" t="n">
        <v>0.6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HALKB.IS</t>
        </is>
      </c>
      <c r="C3" t="inlineStr">
        <is>
          <t>Halkbank</t>
        </is>
      </c>
      <c r="D3" t="inlineStr">
        <is>
          <t>bist</t>
        </is>
      </c>
      <c r="E3" t="inlineStr">
        <is>
          <t>Turkiye Halk Bankasi AS (IST:HALKB) Q3 2025 Earnings Call Highlights: Robust Asset Growth and ...</t>
        </is>
      </c>
      <c r="F3" t="n">
        <v>1</v>
      </c>
      <c r="G3" t="inlineStr"/>
      <c r="H3" t="n">
        <v>1</v>
      </c>
    </row>
    <row r="4">
      <c r="A4" t="inlineStr">
        <is>
          <t>Sembol haberi</t>
        </is>
      </c>
      <c r="B4" t="inlineStr">
        <is>
          <t>KCHOL.IS</t>
        </is>
      </c>
      <c r="C4" t="inlineStr">
        <is>
          <t>Koç Holding</t>
        </is>
      </c>
      <c r="D4" t="inlineStr">
        <is>
          <t>bist</t>
        </is>
      </c>
      <c r="E4" t="inlineStr">
        <is>
          <t>Koc Holding AS (KHOLY) (Q2 2026) Earnings Call Highlights: Net Income Soars 147% on Energy ...</t>
        </is>
      </c>
      <c r="F4" t="n">
        <v>1</v>
      </c>
      <c r="G4" t="inlineStr"/>
      <c r="H4" t="n">
        <v>1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Stock Market Today: Dow Slides As Oil Rocks Higher; Sandisk Slumps As SpaceX Rises (Live Coverage)</t>
        </is>
      </c>
      <c r="F5" t="n">
        <v>-0.2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ISCTR.IS</t>
        </is>
      </c>
      <c r="C6" t="inlineStr">
        <is>
          <t>Türkiye İş Bankası</t>
        </is>
      </c>
      <c r="D6" t="inlineStr">
        <is>
          <t>bist</t>
        </is>
      </c>
      <c r="E6" t="inlineStr">
        <is>
          <t>Turkiye Is Bankasi AS (IST:ISBTR) (Q2 2026) Earnings Call Highlights: Strong Fee Growth and ...</t>
        </is>
      </c>
      <c r="F6" t="n">
        <v>1</v>
      </c>
      <c r="G6" t="inlineStr"/>
      <c r="H6" t="n">
        <v>3</v>
      </c>
    </row>
    <row r="7">
      <c r="A7" t="inlineStr">
        <is>
          <t>Sembol haberi</t>
        </is>
      </c>
      <c r="B7" t="inlineStr">
        <is>
          <t>ATOM-USD</t>
        </is>
      </c>
      <c r="C7" t="inlineStr">
        <is>
          <t>Cosmos</t>
        </is>
      </c>
      <c r="D7" t="inlineStr">
        <is>
          <t>crypto</t>
        </is>
      </c>
      <c r="E7" t="inlineStr">
        <is>
          <t>$1.8M in Bitcoin Frozen on Osmosis After Nomic nBTC Double-Spend Exploit</t>
        </is>
      </c>
      <c r="F7" t="n">
        <v>0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CL=F</t>
        </is>
      </c>
      <c r="C8" t="inlineStr">
        <is>
          <t>Ham Petrol (WTI Vadeli)</t>
        </is>
      </c>
      <c r="D8" t="inlineStr">
        <is>
          <t>emtia</t>
        </is>
      </c>
      <c r="E8" t="inlineStr">
        <is>
          <t>Trump's promises of $5K dividends are 'just panic' ahead of midterms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DOT-USD</t>
        </is>
      </c>
      <c r="C9" t="inlineStr">
        <is>
          <t>Polkadot</t>
        </is>
      </c>
      <c r="D9" t="inlineStr">
        <is>
          <t>crypto</t>
        </is>
      </c>
      <c r="E9" t="inlineStr">
        <is>
          <t>3 Big Changes Just Hit XRP, Dogecoin, and Ethereum ETFs</t>
        </is>
      </c>
      <c r="F9" t="n">
        <v>-0.6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LTC-USD</t>
        </is>
      </c>
      <c r="C10" t="inlineStr">
        <is>
          <t>Litecoin</t>
        </is>
      </c>
      <c r="D10" t="inlineStr">
        <is>
          <t>crypto</t>
        </is>
      </c>
      <c r="E10" t="inlineStr">
        <is>
          <t>Grayscale Says Zcash Has 3 Features Bitcoin Lacks — and Room to Take Its Share</t>
        </is>
      </c>
      <c r="F10" t="n">
        <v>-0.2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MIATK.IS</t>
        </is>
      </c>
      <c r="C11" t="inlineStr">
        <is>
          <t>Mia Teknoloji</t>
        </is>
      </c>
      <c r="D11" t="inlineStr">
        <is>
          <t>bist</t>
        </is>
      </c>
      <c r="E11" t="inlineStr">
        <is>
          <t>Undiscovered Global Gems With Promising Potential In November 2025</t>
        </is>
      </c>
      <c r="F11" t="n">
        <v>0</v>
      </c>
      <c r="G11" t="inlineStr"/>
      <c r="H11" t="n">
        <v>4</v>
      </c>
    </row>
    <row r="12">
      <c r="A12" t="inlineStr">
        <is>
          <t>Sembol haberi</t>
        </is>
      </c>
      <c r="B12" t="inlineStr">
        <is>
          <t>ISMEN.IS</t>
        </is>
      </c>
      <c r="C12" t="inlineStr">
        <is>
          <t>İş Yatırım</t>
        </is>
      </c>
      <c r="D12" t="inlineStr">
        <is>
          <t>bist</t>
        </is>
      </c>
      <c r="E12" t="inlineStr">
        <is>
          <t>Is Yatirim Menkul Degerler Anonim Sirketi And 2 Other Undiscovered Gems In The Middle East</t>
        </is>
      </c>
      <c r="F12" t="n">
        <v>0</v>
      </c>
      <c r="G12" t="inlineStr"/>
      <c r="H12" t="n">
        <v>1</v>
      </c>
    </row>
    <row r="13">
      <c r="A13" t="inlineStr">
        <is>
          <t>Sembol haberi</t>
        </is>
      </c>
      <c r="B13" t="inlineStr">
        <is>
          <t>ULKER.IS</t>
        </is>
      </c>
      <c r="C13" t="inlineStr">
        <is>
          <t>Ülker</t>
        </is>
      </c>
      <c r="D13" t="inlineStr">
        <is>
          <t>bist</t>
        </is>
      </c>
      <c r="E13" t="inlineStr">
        <is>
          <t>Ulker Biskuvi Sanayi AS (UELKY) (Q2 2026) Earnings Call Highlights: Net Income Surges 45. ...</t>
        </is>
      </c>
      <c r="F13" t="n">
        <v>0.3333333333333333</v>
      </c>
      <c r="G13" t="inlineStr"/>
      <c r="H13" t="n">
        <v>3</v>
      </c>
    </row>
    <row r="14">
      <c r="A14" t="inlineStr">
        <is>
          <t>Sembol haberi</t>
        </is>
      </c>
      <c r="B14" t="inlineStr">
        <is>
          <t>AVAX-USD</t>
        </is>
      </c>
      <c r="C14" t="inlineStr">
        <is>
          <t>Avalanche</t>
        </is>
      </c>
      <c r="D14" t="inlineStr">
        <is>
          <t>crypto</t>
        </is>
      </c>
      <c r="E14" t="inlineStr">
        <is>
          <t>South Korea’s Hanwha Is Building a Tokenization Platform on Avalanche – and It Is Not Alone</t>
        </is>
      </c>
      <c r="F14" t="n">
        <v>0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ENKAI.IS</t>
        </is>
      </c>
      <c r="C15" t="inlineStr">
        <is>
          <t>ENKA İnşaat</t>
        </is>
      </c>
      <c r="D15" t="inlineStr">
        <is>
          <t>bist</t>
        </is>
      </c>
      <c r="E15" t="inlineStr">
        <is>
          <t>Middle Eastern Dividend Stocks To Watch In May 2026</t>
        </is>
      </c>
      <c r="F15" t="n">
        <v>0</v>
      </c>
      <c r="G15" t="inlineStr"/>
      <c r="H15" t="n">
        <v>1</v>
      </c>
    </row>
    <row r="16">
      <c r="A16" t="inlineStr">
        <is>
          <t>Sembol haberi</t>
        </is>
      </c>
      <c r="B16" t="inlineStr">
        <is>
          <t>TSLA</t>
        </is>
      </c>
      <c r="C16" t="inlineStr">
        <is>
          <t>Tesla</t>
        </is>
      </c>
      <c r="D16" t="inlineStr">
        <is>
          <t>us</t>
        </is>
      </c>
      <c r="E16" t="inlineStr">
        <is>
          <t>Nvidia Will Pay Its Next Cash Dividend on Oct. 1. Here's How Many Shares of Nvidia (NVDA) Stock You'd Need for $10,000 in Yearly Dividends.</t>
        </is>
      </c>
      <c r="F16" t="n">
        <v>0.2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FROTO.IS</t>
        </is>
      </c>
      <c r="C17" t="inlineStr">
        <is>
          <t>Ford Otosan</t>
        </is>
      </c>
      <c r="D17" t="inlineStr">
        <is>
          <t>bist</t>
        </is>
      </c>
      <c r="E17" t="inlineStr">
        <is>
          <t>Ford Otomotiv Sanayi AS (FOVSY) (Q2 2026) Earnings Call Highlights: Navigating Inflation ...</t>
        </is>
      </c>
      <c r="F17" t="n">
        <v>0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LIN</t>
        </is>
      </c>
      <c r="C18" t="inlineStr">
        <is>
          <t>Linde</t>
        </is>
      </c>
      <c r="D18" t="inlineStr">
        <is>
          <t>us</t>
        </is>
      </c>
      <c r="E18" t="inlineStr">
        <is>
          <t>The Bloom Energy Stock Signal Hiding Behind The Demand Story</t>
        </is>
      </c>
      <c r="F18" t="n">
        <v>-0.2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NKE</t>
        </is>
      </c>
      <c r="C19" t="inlineStr">
        <is>
          <t>Nike</t>
        </is>
      </c>
      <c r="D19" t="inlineStr">
        <is>
          <t>us</t>
        </is>
      </c>
      <c r="E19" t="inlineStr">
        <is>
          <t>Nike Sends Memo Reassuring Staff It’s Still in the S&amp;P 500</t>
        </is>
      </c>
      <c r="F19" t="n">
        <v>0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ABT</t>
        </is>
      </c>
      <c r="C20" t="inlineStr">
        <is>
          <t>Abbott Laboratories</t>
        </is>
      </c>
      <c r="D20" t="inlineStr">
        <is>
          <t>us</t>
        </is>
      </c>
      <c r="E20" t="inlineStr">
        <is>
          <t>BSX Stock: Is It Time To Buy Or Sell Puts?</t>
        </is>
      </c>
      <c r="F20" t="n">
        <v>0.4</v>
      </c>
      <c r="G20" t="inlineStr"/>
      <c r="H20" t="n">
        <v>5</v>
      </c>
    </row>
    <row r="21">
      <c r="A21" t="inlineStr">
        <is>
          <t>Sembol haberi</t>
        </is>
      </c>
      <c r="B21" t="inlineStr">
        <is>
          <t>MCD</t>
        </is>
      </c>
      <c r="C21" t="inlineStr">
        <is>
          <t>McDonald's</t>
        </is>
      </c>
      <c r="D21" t="inlineStr">
        <is>
          <t>us</t>
        </is>
      </c>
      <c r="E21" t="inlineStr">
        <is>
          <t>McDonald's Corporation (MCD) is Attracting Investor Attention: Here is What You Should Know</t>
        </is>
      </c>
      <c r="F21" t="n">
        <v>0</v>
      </c>
      <c r="G21" t="inlineStr"/>
      <c r="H21" t="n">
        <v>5</v>
      </c>
    </row>
    <row r="22">
      <c r="A22" t="inlineStr">
        <is>
          <t>Sembol haberi</t>
        </is>
      </c>
      <c r="B22" t="inlineStr">
        <is>
          <t>CSCO</t>
        </is>
      </c>
      <c r="C22" t="inlineStr">
        <is>
          <t>Cisco</t>
        </is>
      </c>
      <c r="D22" t="inlineStr">
        <is>
          <t>us</t>
        </is>
      </c>
      <c r="E22" t="inlineStr">
        <is>
          <t>1 Growth Stock Set to Flourish and 2 That Underwhelm</t>
        </is>
      </c>
      <c r="F22" t="n">
        <v>0.4</v>
      </c>
      <c r="G22" t="inlineStr"/>
      <c r="H22" t="n">
        <v>5</v>
      </c>
    </row>
    <row r="23">
      <c r="A23" t="inlineStr">
        <is>
          <t>Sembol haberi</t>
        </is>
      </c>
      <c r="B23" t="inlineStr">
        <is>
          <t>MAVI.IS</t>
        </is>
      </c>
      <c r="C23" t="inlineStr">
        <is>
          <t>Mavi Giyim</t>
        </is>
      </c>
      <c r="D23" t="inlineStr">
        <is>
          <t>bist</t>
        </is>
      </c>
      <c r="E23" t="inlineStr">
        <is>
          <t>Mavi Giyim Sanayi ve Ticaret AS (IST:MAVI) Q1 2026 Earnings Call Highlights: Navigating Revenue ...</t>
        </is>
      </c>
      <c r="F23" t="n">
        <v>0</v>
      </c>
      <c r="G23" t="inlineStr"/>
      <c r="H23" t="n">
        <v>4</v>
      </c>
    </row>
    <row r="24">
      <c r="A24" t="inlineStr">
        <is>
          <t>Sembol haberi</t>
        </is>
      </c>
      <c r="B24" t="inlineStr">
        <is>
          <t>META</t>
        </is>
      </c>
      <c r="C24" t="inlineStr">
        <is>
          <t>Meta Platforms</t>
        </is>
      </c>
      <c r="D24" t="inlineStr">
        <is>
          <t>us</t>
        </is>
      </c>
      <c r="E24" t="inlineStr">
        <is>
          <t>JPMorgan Lifts Meta to $820 as Muse Reaches Number Three</t>
        </is>
      </c>
      <c r="F24" t="n">
        <v>0</v>
      </c>
      <c r="G24" t="inlineStr"/>
      <c r="H24" t="n">
        <v>5</v>
      </c>
    </row>
    <row r="25">
      <c r="A25" t="inlineStr">
        <is>
          <t>Sembol haberi</t>
        </is>
      </c>
      <c r="B25" t="inlineStr">
        <is>
          <t>USDJPY=X</t>
        </is>
      </c>
      <c r="C25" t="inlineStr">
        <is>
          <t>Dolar/Yen</t>
        </is>
      </c>
      <c r="D25" t="inlineStr">
        <is>
          <t>forex</t>
        </is>
      </c>
      <c r="E25" t="inlineStr">
        <is>
          <t>Treasury Yields Rise Amid Data, Geopolitical Lull</t>
        </is>
      </c>
      <c r="F25" t="n">
        <v>-0.25</v>
      </c>
      <c r="G25" t="inlineStr"/>
      <c r="H25" t="n">
        <v>4</v>
      </c>
    </row>
    <row r="26">
      <c r="A26" t="inlineStr">
        <is>
          <t>S&amp;P 500</t>
        </is>
      </c>
      <c r="B26" t="inlineStr"/>
      <c r="C26" t="inlineStr"/>
      <c r="D26" t="inlineStr">
        <is>
          <t>makro</t>
        </is>
      </c>
      <c r="E26" t="inlineStr">
        <is>
          <t>3 Bank Stocks with Warning Signs</t>
        </is>
      </c>
      <c r="F26" t="n">
        <v>-1</v>
      </c>
      <c r="G26" t="inlineStr">
        <is>
          <t>StockStory</t>
        </is>
      </c>
      <c r="H26" t="inlineStr"/>
    </row>
    <row r="27">
      <c r="A27" t="inlineStr">
        <is>
          <t>S&amp;P 500</t>
        </is>
      </c>
      <c r="B27" t="inlineStr"/>
      <c r="C27" t="inlineStr"/>
      <c r="D27" t="inlineStr">
        <is>
          <t>makro</t>
        </is>
      </c>
      <c r="E27" t="inlineStr">
        <is>
          <t>Why Is Westport (WPRT) Down 0.6% Since Last Earnings Report?</t>
        </is>
      </c>
      <c r="F27" t="n">
        <v>0</v>
      </c>
      <c r="G27" t="inlineStr">
        <is>
          <t>Zacks</t>
        </is>
      </c>
      <c r="H27" t="inlineStr"/>
    </row>
    <row r="28">
      <c r="A28" t="inlineStr">
        <is>
          <t>S&amp;P 500</t>
        </is>
      </c>
      <c r="B28" t="inlineStr"/>
      <c r="C28" t="inlineStr"/>
      <c r="D28" t="inlineStr">
        <is>
          <t>makro</t>
        </is>
      </c>
      <c r="E28" t="inlineStr">
        <is>
          <t>Super Micro (SMCI) Up 3.5% Since Last Earnings Report: Can It Continue?</t>
        </is>
      </c>
      <c r="F28" t="n">
        <v>0</v>
      </c>
      <c r="G28" t="inlineStr">
        <is>
          <t>Zacks</t>
        </is>
      </c>
      <c r="H28" t="inlineStr"/>
    </row>
    <row r="29">
      <c r="A29" t="inlineStr">
        <is>
          <t>Dow Jones</t>
        </is>
      </c>
      <c r="B29" t="inlineStr"/>
      <c r="C29" t="inlineStr"/>
      <c r="D29" t="inlineStr">
        <is>
          <t>makro</t>
        </is>
      </c>
      <c r="E29" t="inlineStr">
        <is>
          <t>Stock Market Today: Dow Slides As Oil Rocks Higher; Sandisk Slumps As SpaceX Rises (Live Coverage)</t>
        </is>
      </c>
      <c r="F29" t="n">
        <v>-1</v>
      </c>
      <c r="G29" t="inlineStr">
        <is>
          <t>Investor's Business Daily</t>
        </is>
      </c>
      <c r="H29" t="inlineStr"/>
    </row>
    <row r="30">
      <c r="A30" t="inlineStr">
        <is>
          <t>Dow Jones</t>
        </is>
      </c>
      <c r="B30" t="inlineStr"/>
      <c r="C30" t="inlineStr"/>
      <c r="D30" t="inlineStr">
        <is>
          <t>makro</t>
        </is>
      </c>
      <c r="E30" t="inlineStr">
        <is>
          <t>Stocks Kick Off 4th Straight Session of Losses on Rising Oil and Yields</t>
        </is>
      </c>
      <c r="F30" t="n">
        <v>-1</v>
      </c>
      <c r="G30" t="inlineStr">
        <is>
          <t>Barrons.com</t>
        </is>
      </c>
      <c r="H30" t="inlineStr"/>
    </row>
    <row r="31">
      <c r="A31" t="inlineStr">
        <is>
          <t>Dow Jones</t>
        </is>
      </c>
      <c r="B31" t="inlineStr"/>
      <c r="C31" t="inlineStr"/>
      <c r="D31" t="inlineStr">
        <is>
          <t>makro</t>
        </is>
      </c>
      <c r="E31" t="inlineStr">
        <is>
          <t>China’s Auto Threat Isn’t Just About EVs. Tesla is caught in the Middle.</t>
        </is>
      </c>
      <c r="F31" t="n">
        <v>0</v>
      </c>
      <c r="G31" t="inlineStr">
        <is>
          <t>Barrons.com</t>
        </is>
      </c>
      <c r="H31" t="inlineStr"/>
    </row>
    <row r="32">
      <c r="A32" t="inlineStr">
        <is>
          <t>Nasdaq</t>
        </is>
      </c>
      <c r="B32" t="inlineStr"/>
      <c r="C32" t="inlineStr"/>
      <c r="D32" t="inlineStr">
        <is>
          <t>makro</t>
        </is>
      </c>
      <c r="E32" t="inlineStr">
        <is>
          <t>Stock Market Today: Dow Slides As Oil Rocks Higher; Sandisk Slumps As SpaceX Rises (Live Coverage)</t>
        </is>
      </c>
      <c r="F32" t="n">
        <v>-1</v>
      </c>
      <c r="G32" t="inlineStr">
        <is>
          <t>Investor's Business Daily</t>
        </is>
      </c>
      <c r="H32" t="inlineStr"/>
    </row>
    <row r="33">
      <c r="A33" t="inlineStr">
        <is>
          <t>Nasdaq</t>
        </is>
      </c>
      <c r="B33" t="inlineStr"/>
      <c r="C33" t="inlineStr"/>
      <c r="D33" t="inlineStr">
        <is>
          <t>makro</t>
        </is>
      </c>
      <c r="E33" t="inlineStr">
        <is>
          <t>Stocks Kick Off 4th Straight Session of Losses on Rising Oil and Yields</t>
        </is>
      </c>
      <c r="F33" t="n">
        <v>-1</v>
      </c>
      <c r="G33" t="inlineStr">
        <is>
          <t>Barrons.com</t>
        </is>
      </c>
      <c r="H33" t="inlineStr"/>
    </row>
    <row r="34">
      <c r="A34" t="inlineStr">
        <is>
          <t>Nasdaq</t>
        </is>
      </c>
      <c r="B34" t="inlineStr"/>
      <c r="C34" t="inlineStr"/>
      <c r="D34" t="inlineStr">
        <is>
          <t>makro</t>
        </is>
      </c>
      <c r="E34" t="inlineStr">
        <is>
          <t>Palantir Touts 'Sovereign AI,' Nvidia Pact At Customer Forum</t>
        </is>
      </c>
      <c r="F34" t="n">
        <v>0</v>
      </c>
      <c r="G34" t="inlineStr">
        <is>
          <t>Investor's Business Daily</t>
        </is>
      </c>
      <c r="H34" t="inlineStr"/>
    </row>
    <row r="35">
      <c r="A35" t="inlineStr">
        <is>
          <t>ABD 10 Yıllık Tahvil Getirisi</t>
        </is>
      </c>
      <c r="B35" t="inlineStr"/>
      <c r="C35" t="inlineStr"/>
      <c r="D35" t="inlineStr">
        <is>
          <t>makro</t>
        </is>
      </c>
      <c r="E35" t="inlineStr">
        <is>
          <t>10-year Treasury at highest level since 2023 as oil prices jump to $105: Chart of the Day</t>
        </is>
      </c>
      <c r="F35" t="n">
        <v>1</v>
      </c>
      <c r="G35" t="inlineStr">
        <is>
          <t>Yahoo Finance</t>
        </is>
      </c>
      <c r="H35" t="inlineStr"/>
    </row>
    <row r="36">
      <c r="A36" t="inlineStr">
        <is>
          <t>ABD 10 Yıllık Tahvil Getirisi</t>
        </is>
      </c>
      <c r="B36" t="inlineStr"/>
      <c r="C36" t="inlineStr"/>
      <c r="D36" t="inlineStr">
        <is>
          <t>makro</t>
        </is>
      </c>
      <c r="E36" t="inlineStr">
        <is>
          <t>Why Bond Yields Are Surging Again</t>
        </is>
      </c>
      <c r="F36" t="n">
        <v>1</v>
      </c>
      <c r="G36" t="inlineStr">
        <is>
          <t>The Wall Street Journal</t>
        </is>
      </c>
      <c r="H36" t="inlineStr"/>
    </row>
    <row r="37">
      <c r="A37" t="inlineStr">
        <is>
          <t>ABD 10 Yıllık Tahvil Getirisi</t>
        </is>
      </c>
      <c r="B37" t="inlineStr"/>
      <c r="C37" t="inlineStr"/>
      <c r="D37" t="inlineStr">
        <is>
          <t>makro</t>
        </is>
      </c>
      <c r="E37" t="inlineStr">
        <is>
          <t>Treasury Yields Surge to 34-Month High on Oil and PPI</t>
        </is>
      </c>
      <c r="F37" t="n">
        <v>1</v>
      </c>
      <c r="G37" t="inlineStr">
        <is>
          <t>Barrons.com</t>
        </is>
      </c>
      <c r="H37" t="inlineStr"/>
    </row>
    <row r="38">
      <c r="A38" t="inlineStr">
        <is>
          <t>Dolar Endeksi (DXY)</t>
        </is>
      </c>
      <c r="B38" t="inlineStr"/>
      <c r="C38" t="inlineStr"/>
      <c r="D38" t="inlineStr">
        <is>
          <t>makro</t>
        </is>
      </c>
      <c r="E38" t="inlineStr">
        <is>
          <t>Dollar gains, euro slips after expected ECB rate increase</t>
        </is>
      </c>
      <c r="F38" t="n">
        <v>1</v>
      </c>
      <c r="G38" t="inlineStr">
        <is>
          <t>Reuters</t>
        </is>
      </c>
      <c r="H38" t="inlineStr"/>
    </row>
    <row r="39">
      <c r="A39" t="inlineStr">
        <is>
          <t>Dolar Endeksi (DXY)</t>
        </is>
      </c>
      <c r="B39" t="inlineStr"/>
      <c r="C39" t="inlineStr"/>
      <c r="D39" t="inlineStr">
        <is>
          <t>makro</t>
        </is>
      </c>
      <c r="E39" t="inlineStr">
        <is>
          <t>US Dollar Rises Early Thursday Ahead of Busy Economic Data Release Schedule</t>
        </is>
      </c>
      <c r="F39" t="n">
        <v>0</v>
      </c>
      <c r="G39" t="inlineStr">
        <is>
          <t>MT Newswires</t>
        </is>
      </c>
      <c r="H39" t="inlineStr"/>
    </row>
    <row r="40">
      <c r="A40" t="inlineStr">
        <is>
          <t>Dolar Endeksi (DXY)</t>
        </is>
      </c>
      <c r="B40" t="inlineStr"/>
      <c r="C40" t="inlineStr"/>
      <c r="D40" t="inlineStr">
        <is>
          <t>makro</t>
        </is>
      </c>
      <c r="E40" t="inlineStr">
        <is>
          <t>Gold Rises Toward $4,420 as Dollar Weakens Ahead of U.S. Inflation Data</t>
        </is>
      </c>
      <c r="F40" t="n">
        <v>-1</v>
      </c>
      <c r="G40" t="inlineStr">
        <is>
          <t>InvestorsHub</t>
        </is>
      </c>
      <c r="H40" t="inlineStr"/>
    </row>
  </sheetData>
  <autoFilter ref="A1:H40"/>
  <conditionalFormatting sqref="F2:F4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2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6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8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META</t>
        </is>
      </c>
      <c r="B2" t="n">
        <v>1</v>
      </c>
      <c r="C2" t="n">
        <v>524.49</v>
      </c>
      <c r="D2" t="n">
        <v>556.808</v>
      </c>
      <c r="E2" t="n">
        <v>0.5819</v>
      </c>
      <c r="F2" t="n">
        <v>6.16</v>
      </c>
    </row>
    <row r="3">
      <c r="A3" t="inlineStr">
        <is>
          <t>META</t>
        </is>
      </c>
      <c r="B3" t="n">
        <v>2</v>
      </c>
      <c r="C3" t="n">
        <v>556.808</v>
      </c>
      <c r="D3" t="n">
        <v>589.126</v>
      </c>
      <c r="E3" t="n">
        <v>0.5482</v>
      </c>
      <c r="F3" t="n">
        <v>5.8</v>
      </c>
    </row>
    <row r="4">
      <c r="A4" t="inlineStr">
        <is>
          <t>META</t>
        </is>
      </c>
      <c r="B4" t="n">
        <v>3</v>
      </c>
      <c r="C4" t="n">
        <v>589.126</v>
      </c>
      <c r="D4" t="n">
        <v>621.444</v>
      </c>
      <c r="E4" t="n">
        <v>0.5181</v>
      </c>
      <c r="F4" t="n">
        <v>5.49</v>
      </c>
    </row>
    <row r="5">
      <c r="A5" t="inlineStr">
        <is>
          <t>META</t>
        </is>
      </c>
      <c r="B5" t="n">
        <v>4</v>
      </c>
      <c r="C5" t="n">
        <v>621.444</v>
      </c>
      <c r="D5" t="n">
        <v>653.7619999999999</v>
      </c>
      <c r="E5" t="n">
        <v>0.4912</v>
      </c>
      <c r="F5" t="n">
        <v>5.2</v>
      </c>
    </row>
    <row r="6">
      <c r="A6" t="inlineStr">
        <is>
          <t>META</t>
        </is>
      </c>
      <c r="B6" t="n">
        <v>5</v>
      </c>
      <c r="C6" t="n">
        <v>653.7619999999999</v>
      </c>
      <c r="D6" t="n">
        <v>686.08</v>
      </c>
      <c r="E6" t="n">
        <v>0.4669</v>
      </c>
      <c r="F6" t="n">
        <v>4.94</v>
      </c>
    </row>
  </sheetData>
  <autoFilter ref="A1:F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USDTRY=X</t>
        </is>
      </c>
      <c r="B2" t="n">
        <v>1</v>
      </c>
      <c r="C2" t="n">
        <v>48.4884</v>
      </c>
      <c r="D2" t="n">
        <v>0</v>
      </c>
      <c r="E2" t="n">
        <v>2500</v>
      </c>
      <c r="F2" t="n">
        <v>51.5587</v>
      </c>
      <c r="G2" t="n">
        <v>2500</v>
      </c>
    </row>
    <row r="3">
      <c r="A3" t="inlineStr">
        <is>
          <t>USDTRY=X</t>
        </is>
      </c>
      <c r="B3" t="n">
        <v>2</v>
      </c>
      <c r="C3" t="n">
        <v>46.064</v>
      </c>
      <c r="D3" t="n">
        <v>5</v>
      </c>
      <c r="E3" t="n">
        <v>2500</v>
      </c>
      <c r="F3" t="n">
        <v>54.2723</v>
      </c>
      <c r="G3" t="n">
        <v>5000</v>
      </c>
    </row>
    <row r="4">
      <c r="A4" t="inlineStr">
        <is>
          <t>USDTRY=X</t>
        </is>
      </c>
      <c r="B4" t="n">
        <v>3</v>
      </c>
      <c r="C4" t="n">
        <v>43.6396</v>
      </c>
      <c r="D4" t="n">
        <v>10</v>
      </c>
      <c r="E4" t="n">
        <v>2500</v>
      </c>
      <c r="F4" t="n">
        <v>57.2875</v>
      </c>
      <c r="G4" t="n">
        <v>7500</v>
      </c>
    </row>
    <row r="5">
      <c r="A5" t="inlineStr">
        <is>
          <t>USDTRY=X</t>
        </is>
      </c>
      <c r="B5" t="n">
        <v>4</v>
      </c>
      <c r="C5" t="n">
        <v>41.2151</v>
      </c>
      <c r="D5" t="n">
        <v>15</v>
      </c>
      <c r="E5" t="n">
        <v>2500</v>
      </c>
      <c r="F5" t="n">
        <v>60.6573</v>
      </c>
      <c r="G5" t="n">
        <v>10000</v>
      </c>
    </row>
    <row r="6">
      <c r="A6" t="inlineStr">
        <is>
          <t>CRM</t>
        </is>
      </c>
      <c r="B6" t="n">
        <v>1</v>
      </c>
      <c r="C6" t="n">
        <v>245.1</v>
      </c>
      <c r="D6" t="n">
        <v>0</v>
      </c>
      <c r="E6" t="n">
        <v>298.31</v>
      </c>
      <c r="F6" t="n">
        <v>1.2171</v>
      </c>
      <c r="G6" t="n">
        <v>298.31</v>
      </c>
    </row>
    <row r="7">
      <c r="A7" t="inlineStr">
        <is>
          <t>CRM</t>
        </is>
      </c>
      <c r="B7" t="n">
        <v>2</v>
      </c>
      <c r="C7" t="n">
        <v>232.845</v>
      </c>
      <c r="D7" t="n">
        <v>5</v>
      </c>
      <c r="E7" t="n">
        <v>298.31</v>
      </c>
      <c r="F7" t="n">
        <v>1.2812</v>
      </c>
      <c r="G7" t="n">
        <v>596.62</v>
      </c>
    </row>
    <row r="8">
      <c r="A8" t="inlineStr">
        <is>
          <t>CRM</t>
        </is>
      </c>
      <c r="B8" t="n">
        <v>3</v>
      </c>
      <c r="C8" t="n">
        <v>220.59</v>
      </c>
      <c r="D8" t="n">
        <v>10</v>
      </c>
      <c r="E8" t="n">
        <v>298.31</v>
      </c>
      <c r="F8" t="n">
        <v>1.3523</v>
      </c>
      <c r="G8" t="n">
        <v>894.9400000000001</v>
      </c>
    </row>
    <row r="9">
      <c r="A9" t="inlineStr">
        <is>
          <t>CRM</t>
        </is>
      </c>
      <c r="B9" t="n">
        <v>4</v>
      </c>
      <c r="C9" t="n">
        <v>208.335</v>
      </c>
      <c r="D9" t="n">
        <v>15</v>
      </c>
      <c r="E9" t="n">
        <v>298.31</v>
      </c>
      <c r="F9" t="n">
        <v>1.4319</v>
      </c>
      <c r="G9" t="n">
        <v>1193.25</v>
      </c>
    </row>
    <row r="10">
      <c r="A10" t="inlineStr">
        <is>
          <t>HALKB.IS</t>
        </is>
      </c>
      <c r="B10" t="n">
        <v>1</v>
      </c>
      <c r="C10" t="n">
        <v>50.05</v>
      </c>
      <c r="D10" t="n">
        <v>0</v>
      </c>
      <c r="E10" t="n">
        <v>233.06</v>
      </c>
      <c r="F10" t="n">
        <v>4.6564</v>
      </c>
      <c r="G10" t="n">
        <v>233.06</v>
      </c>
    </row>
    <row r="11">
      <c r="A11" t="inlineStr">
        <is>
          <t>HALKB.IS</t>
        </is>
      </c>
      <c r="B11" t="n">
        <v>2</v>
      </c>
      <c r="C11" t="n">
        <v>47.5475</v>
      </c>
      <c r="D11" t="n">
        <v>5</v>
      </c>
      <c r="E11" t="n">
        <v>233.06</v>
      </c>
      <c r="F11" t="n">
        <v>4.9015</v>
      </c>
      <c r="G11" t="n">
        <v>466.11</v>
      </c>
    </row>
    <row r="12">
      <c r="A12" t="inlineStr">
        <is>
          <t>HALKB.IS</t>
        </is>
      </c>
      <c r="B12" t="n">
        <v>3</v>
      </c>
      <c r="C12" t="n">
        <v>45.045</v>
      </c>
      <c r="D12" t="n">
        <v>10</v>
      </c>
      <c r="E12" t="n">
        <v>233.06</v>
      </c>
      <c r="F12" t="n">
        <v>5.1738</v>
      </c>
      <c r="G12" t="n">
        <v>699.16</v>
      </c>
    </row>
    <row r="13">
      <c r="A13" t="inlineStr">
        <is>
          <t>HALKB.IS</t>
        </is>
      </c>
      <c r="B13" t="n">
        <v>4</v>
      </c>
      <c r="C13" t="n">
        <v>42.5425</v>
      </c>
      <c r="D13" t="n">
        <v>15</v>
      </c>
      <c r="E13" t="n">
        <v>233.06</v>
      </c>
      <c r="F13" t="n">
        <v>5.4782</v>
      </c>
      <c r="G13" t="n">
        <v>932.22</v>
      </c>
    </row>
    <row r="14">
      <c r="A14" t="inlineStr">
        <is>
          <t>PETKM.IS</t>
        </is>
      </c>
      <c r="B14" t="n">
        <v>1</v>
      </c>
      <c r="C14" t="n">
        <v>24.98</v>
      </c>
      <c r="D14" t="n">
        <v>0</v>
      </c>
      <c r="E14" t="n">
        <v>65.27</v>
      </c>
      <c r="F14" t="n">
        <v>2.6129</v>
      </c>
      <c r="G14" t="n">
        <v>65.27</v>
      </c>
    </row>
    <row r="15">
      <c r="A15" t="inlineStr">
        <is>
          <t>PETKM.IS</t>
        </is>
      </c>
      <c r="B15" t="n">
        <v>2</v>
      </c>
      <c r="C15" t="n">
        <v>23.731</v>
      </c>
      <c r="D15" t="n">
        <v>5</v>
      </c>
      <c r="E15" t="n">
        <v>65.27</v>
      </c>
      <c r="F15" t="n">
        <v>2.7504</v>
      </c>
      <c r="G15" t="n">
        <v>130.54</v>
      </c>
    </row>
    <row r="16">
      <c r="A16" t="inlineStr">
        <is>
          <t>PETKM.IS</t>
        </is>
      </c>
      <c r="B16" t="n">
        <v>3</v>
      </c>
      <c r="C16" t="n">
        <v>22.482</v>
      </c>
      <c r="D16" t="n">
        <v>10</v>
      </c>
      <c r="E16" t="n">
        <v>65.27</v>
      </c>
      <c r="F16" t="n">
        <v>2.9032</v>
      </c>
      <c r="G16" t="n">
        <v>195.81</v>
      </c>
    </row>
    <row r="17">
      <c r="A17" t="inlineStr">
        <is>
          <t>PETKM.IS</t>
        </is>
      </c>
      <c r="B17" t="n">
        <v>4</v>
      </c>
      <c r="C17" t="n">
        <v>21.233</v>
      </c>
      <c r="D17" t="n">
        <v>15</v>
      </c>
      <c r="E17" t="n">
        <v>65.27</v>
      </c>
      <c r="F17" t="n">
        <v>3.074</v>
      </c>
      <c r="G17" t="n">
        <v>261.08</v>
      </c>
    </row>
    <row r="18">
      <c r="A18" t="inlineStr">
        <is>
          <t>KCHOL.IS</t>
        </is>
      </c>
      <c r="B18" t="n">
        <v>1</v>
      </c>
      <c r="C18" t="n">
        <v>224.3</v>
      </c>
      <c r="D18" t="n">
        <v>0</v>
      </c>
      <c r="E18" t="n">
        <v>441.97</v>
      </c>
      <c r="F18" t="n">
        <v>1.9704</v>
      </c>
      <c r="G18" t="n">
        <v>441.97</v>
      </c>
    </row>
    <row r="19">
      <c r="A19" t="inlineStr">
        <is>
          <t>KCHOL.IS</t>
        </is>
      </c>
      <c r="B19" t="n">
        <v>2</v>
      </c>
      <c r="C19" t="n">
        <v>213.085</v>
      </c>
      <c r="D19" t="n">
        <v>5</v>
      </c>
      <c r="E19" t="n">
        <v>441.97</v>
      </c>
      <c r="F19" t="n">
        <v>2.0741</v>
      </c>
      <c r="G19" t="n">
        <v>883.9400000000001</v>
      </c>
    </row>
    <row r="20">
      <c r="A20" t="inlineStr">
        <is>
          <t>KCHOL.IS</t>
        </is>
      </c>
      <c r="B20" t="n">
        <v>3</v>
      </c>
      <c r="C20" t="n">
        <v>201.87</v>
      </c>
      <c r="D20" t="n">
        <v>10</v>
      </c>
      <c r="E20" t="n">
        <v>441.97</v>
      </c>
      <c r="F20" t="n">
        <v>2.1894</v>
      </c>
      <c r="G20" t="n">
        <v>1325.91</v>
      </c>
    </row>
    <row r="21">
      <c r="A21" t="inlineStr">
        <is>
          <t>KCHOL.IS</t>
        </is>
      </c>
      <c r="B21" t="n">
        <v>4</v>
      </c>
      <c r="C21" t="n">
        <v>190.655</v>
      </c>
      <c r="D21" t="n">
        <v>15</v>
      </c>
      <c r="E21" t="n">
        <v>441.97</v>
      </c>
      <c r="F21" t="n">
        <v>2.3182</v>
      </c>
      <c r="G21" t="n">
        <v>1767.88</v>
      </c>
    </row>
    <row r="22">
      <c r="A22" t="inlineStr">
        <is>
          <t>GUBRF.IS</t>
        </is>
      </c>
      <c r="B22" t="n">
        <v>1</v>
      </c>
      <c r="C22" t="n">
        <v>504.5</v>
      </c>
      <c r="D22" t="n">
        <v>0</v>
      </c>
      <c r="E22" t="n">
        <v>301.31</v>
      </c>
      <c r="F22" t="n">
        <v>0.5972</v>
      </c>
      <c r="G22" t="n">
        <v>301.31</v>
      </c>
    </row>
    <row r="23">
      <c r="A23" t="inlineStr">
        <is>
          <t>GUBRF.IS</t>
        </is>
      </c>
      <c r="B23" t="n">
        <v>2</v>
      </c>
      <c r="C23" t="n">
        <v>479.275</v>
      </c>
      <c r="D23" t="n">
        <v>5</v>
      </c>
      <c r="E23" t="n">
        <v>301.31</v>
      </c>
      <c r="F23" t="n">
        <v>0.6287</v>
      </c>
      <c r="G23" t="n">
        <v>602.62</v>
      </c>
    </row>
    <row r="24">
      <c r="A24" t="inlineStr">
        <is>
          <t>GUBRF.IS</t>
        </is>
      </c>
      <c r="B24" t="n">
        <v>3</v>
      </c>
      <c r="C24" t="n">
        <v>454.05</v>
      </c>
      <c r="D24" t="n">
        <v>10</v>
      </c>
      <c r="E24" t="n">
        <v>301.31</v>
      </c>
      <c r="F24" t="n">
        <v>0.6636</v>
      </c>
      <c r="G24" t="n">
        <v>903.9299999999999</v>
      </c>
    </row>
    <row r="25">
      <c r="A25" t="inlineStr">
        <is>
          <t>GUBRF.IS</t>
        </is>
      </c>
      <c r="B25" t="n">
        <v>4</v>
      </c>
      <c r="C25" t="n">
        <v>428.825</v>
      </c>
      <c r="D25" t="n">
        <v>15</v>
      </c>
      <c r="E25" t="n">
        <v>301.31</v>
      </c>
      <c r="F25" t="n">
        <v>0.7026</v>
      </c>
      <c r="G25" t="n">
        <v>1205.24</v>
      </c>
    </row>
    <row r="26">
      <c r="A26" t="inlineStr">
        <is>
          <t>VAKBN.IS</t>
        </is>
      </c>
      <c r="B26" t="n">
        <v>1</v>
      </c>
      <c r="C26" t="n">
        <v>34.62</v>
      </c>
      <c r="D26" t="n">
        <v>0</v>
      </c>
      <c r="E26" t="n">
        <v>75.53</v>
      </c>
      <c r="F26" t="n">
        <v>2.1817</v>
      </c>
      <c r="G26" t="n">
        <v>75.53</v>
      </c>
    </row>
    <row r="27">
      <c r="A27" t="inlineStr">
        <is>
          <t>VAKBN.IS</t>
        </is>
      </c>
      <c r="B27" t="n">
        <v>2</v>
      </c>
      <c r="C27" t="n">
        <v>32.889</v>
      </c>
      <c r="D27" t="n">
        <v>5</v>
      </c>
      <c r="E27" t="n">
        <v>75.53</v>
      </c>
      <c r="F27" t="n">
        <v>2.2965</v>
      </c>
      <c r="G27" t="n">
        <v>151.06</v>
      </c>
    </row>
    <row r="28">
      <c r="A28" t="inlineStr">
        <is>
          <t>VAKBN.IS</t>
        </is>
      </c>
      <c r="B28" t="n">
        <v>3</v>
      </c>
      <c r="C28" t="n">
        <v>31.158</v>
      </c>
      <c r="D28" t="n">
        <v>10</v>
      </c>
      <c r="E28" t="n">
        <v>75.53</v>
      </c>
      <c r="F28" t="n">
        <v>2.4241</v>
      </c>
      <c r="G28" t="n">
        <v>226.59</v>
      </c>
    </row>
    <row r="29">
      <c r="A29" t="inlineStr">
        <is>
          <t>VAKBN.IS</t>
        </is>
      </c>
      <c r="B29" t="n">
        <v>4</v>
      </c>
      <c r="C29" t="n">
        <v>29.427</v>
      </c>
      <c r="D29" t="n">
        <v>15</v>
      </c>
      <c r="E29" t="n">
        <v>75.53</v>
      </c>
      <c r="F29" t="n">
        <v>2.5667</v>
      </c>
      <c r="G29" t="n">
        <v>302.12</v>
      </c>
    </row>
    <row r="30">
      <c r="A30" t="inlineStr">
        <is>
          <t>ALARK.IS</t>
        </is>
      </c>
      <c r="B30" t="n">
        <v>1</v>
      </c>
      <c r="C30" t="n">
        <v>116.6</v>
      </c>
      <c r="D30" t="n">
        <v>0</v>
      </c>
      <c r="E30" t="n">
        <v>371.29</v>
      </c>
      <c r="F30" t="n">
        <v>3.1843</v>
      </c>
      <c r="G30" t="n">
        <v>371.29</v>
      </c>
    </row>
    <row r="31">
      <c r="A31" t="inlineStr">
        <is>
          <t>ALARK.IS</t>
        </is>
      </c>
      <c r="B31" t="n">
        <v>2</v>
      </c>
      <c r="C31" t="n">
        <v>110.77</v>
      </c>
      <c r="D31" t="n">
        <v>5</v>
      </c>
      <c r="E31" t="n">
        <v>371.29</v>
      </c>
      <c r="F31" t="n">
        <v>3.3519</v>
      </c>
      <c r="G31" t="n">
        <v>742.5700000000001</v>
      </c>
    </row>
    <row r="32">
      <c r="A32" t="inlineStr">
        <is>
          <t>ALARK.IS</t>
        </is>
      </c>
      <c r="B32" t="n">
        <v>3</v>
      </c>
      <c r="C32" t="n">
        <v>104.94</v>
      </c>
      <c r="D32" t="n">
        <v>10</v>
      </c>
      <c r="E32" t="n">
        <v>371.29</v>
      </c>
      <c r="F32" t="n">
        <v>3.5381</v>
      </c>
      <c r="G32" t="n">
        <v>1113.86</v>
      </c>
    </row>
    <row r="33">
      <c r="A33" t="inlineStr">
        <is>
          <t>ALARK.IS</t>
        </is>
      </c>
      <c r="B33" t="n">
        <v>4</v>
      </c>
      <c r="C33" t="n">
        <v>99.11</v>
      </c>
      <c r="D33" t="n">
        <v>15</v>
      </c>
      <c r="E33" t="n">
        <v>371.29</v>
      </c>
      <c r="F33" t="n">
        <v>3.7462</v>
      </c>
      <c r="G33" t="n">
        <v>1485.14</v>
      </c>
    </row>
    <row r="34">
      <c r="A34" t="inlineStr">
        <is>
          <t>CVX</t>
        </is>
      </c>
      <c r="B34" t="n">
        <v>1</v>
      </c>
      <c r="C34" t="n">
        <v>213.445</v>
      </c>
      <c r="D34" t="n">
        <v>0</v>
      </c>
      <c r="E34" t="n">
        <v>315.48</v>
      </c>
      <c r="F34" t="n">
        <v>1.478</v>
      </c>
      <c r="G34" t="n">
        <v>315.48</v>
      </c>
    </row>
    <row r="35">
      <c r="A35" t="inlineStr">
        <is>
          <t>CVX</t>
        </is>
      </c>
      <c r="B35" t="n">
        <v>2</v>
      </c>
      <c r="C35" t="n">
        <v>202.7728</v>
      </c>
      <c r="D35" t="n">
        <v>5</v>
      </c>
      <c r="E35" t="n">
        <v>315.48</v>
      </c>
      <c r="F35" t="n">
        <v>1.5558</v>
      </c>
      <c r="G35" t="n">
        <v>630.96</v>
      </c>
    </row>
    <row r="36">
      <c r="A36" t="inlineStr">
        <is>
          <t>CVX</t>
        </is>
      </c>
      <c r="B36" t="n">
        <v>3</v>
      </c>
      <c r="C36" t="n">
        <v>192.1005</v>
      </c>
      <c r="D36" t="n">
        <v>10</v>
      </c>
      <c r="E36" t="n">
        <v>315.48</v>
      </c>
      <c r="F36" t="n">
        <v>1.6423</v>
      </c>
      <c r="G36" t="n">
        <v>946.4299999999999</v>
      </c>
    </row>
    <row r="37">
      <c r="A37" t="inlineStr">
        <is>
          <t>CVX</t>
        </is>
      </c>
      <c r="B37" t="n">
        <v>4</v>
      </c>
      <c r="C37" t="n">
        <v>181.4283</v>
      </c>
      <c r="D37" t="n">
        <v>15</v>
      </c>
      <c r="E37" t="n">
        <v>315.48</v>
      </c>
      <c r="F37" t="n">
        <v>1.7389</v>
      </c>
      <c r="G37" t="n">
        <v>1261.91</v>
      </c>
    </row>
    <row r="38">
      <c r="A38" t="inlineStr">
        <is>
          <t>BIMAS.IS</t>
        </is>
      </c>
      <c r="B38" t="n">
        <v>1</v>
      </c>
      <c r="C38" t="n">
        <v>430</v>
      </c>
      <c r="D38" t="n">
        <v>0</v>
      </c>
      <c r="E38" t="n">
        <v>507.68</v>
      </c>
      <c r="F38" t="n">
        <v>1.1807</v>
      </c>
      <c r="G38" t="n">
        <v>507.68</v>
      </c>
    </row>
    <row r="39">
      <c r="A39" t="inlineStr">
        <is>
          <t>BIMAS.IS</t>
        </is>
      </c>
      <c r="B39" t="n">
        <v>2</v>
      </c>
      <c r="C39" t="n">
        <v>408.5</v>
      </c>
      <c r="D39" t="n">
        <v>5</v>
      </c>
      <c r="E39" t="n">
        <v>507.68</v>
      </c>
      <c r="F39" t="n">
        <v>1.2428</v>
      </c>
      <c r="G39" t="n">
        <v>1015.37</v>
      </c>
    </row>
    <row r="40">
      <c r="A40" t="inlineStr">
        <is>
          <t>BIMAS.IS</t>
        </is>
      </c>
      <c r="B40" t="n">
        <v>3</v>
      </c>
      <c r="C40" t="n">
        <v>387</v>
      </c>
      <c r="D40" t="n">
        <v>10</v>
      </c>
      <c r="E40" t="n">
        <v>507.68</v>
      </c>
      <c r="F40" t="n">
        <v>1.3118</v>
      </c>
      <c r="G40" t="n">
        <v>1523.05</v>
      </c>
    </row>
    <row r="41">
      <c r="A41" t="inlineStr">
        <is>
          <t>BIMAS.IS</t>
        </is>
      </c>
      <c r="B41" t="n">
        <v>4</v>
      </c>
      <c r="C41" t="n">
        <v>365.5</v>
      </c>
      <c r="D41" t="n">
        <v>15</v>
      </c>
      <c r="E41" t="n">
        <v>507.68</v>
      </c>
      <c r="F41" t="n">
        <v>1.389</v>
      </c>
      <c r="G41" t="n">
        <v>2030.73</v>
      </c>
    </row>
    <row r="42">
      <c r="A42" t="inlineStr">
        <is>
          <t>KRDMD.IS</t>
        </is>
      </c>
      <c r="B42" t="n">
        <v>1</v>
      </c>
      <c r="C42" t="n">
        <v>46.5</v>
      </c>
      <c r="D42" t="n">
        <v>0</v>
      </c>
      <c r="E42" t="n">
        <v>292.66</v>
      </c>
      <c r="F42" t="n">
        <v>6.2938</v>
      </c>
      <c r="G42" t="n">
        <v>292.66</v>
      </c>
    </row>
    <row r="43">
      <c r="A43" t="inlineStr">
        <is>
          <t>KRDMD.IS</t>
        </is>
      </c>
      <c r="B43" t="n">
        <v>2</v>
      </c>
      <c r="C43" t="n">
        <v>44.175</v>
      </c>
      <c r="D43" t="n">
        <v>5</v>
      </c>
      <c r="E43" t="n">
        <v>292.66</v>
      </c>
      <c r="F43" t="n">
        <v>6.6251</v>
      </c>
      <c r="G43" t="n">
        <v>585.33</v>
      </c>
    </row>
    <row r="44">
      <c r="A44" t="inlineStr">
        <is>
          <t>KRDMD.IS</t>
        </is>
      </c>
      <c r="B44" t="n">
        <v>3</v>
      </c>
      <c r="C44" t="n">
        <v>41.85</v>
      </c>
      <c r="D44" t="n">
        <v>10</v>
      </c>
      <c r="E44" t="n">
        <v>292.66</v>
      </c>
      <c r="F44" t="n">
        <v>6.9931</v>
      </c>
      <c r="G44" t="n">
        <v>877.99</v>
      </c>
    </row>
    <row r="45">
      <c r="A45" t="inlineStr">
        <is>
          <t>KRDMD.IS</t>
        </is>
      </c>
      <c r="B45" t="n">
        <v>4</v>
      </c>
      <c r="C45" t="n">
        <v>39.525</v>
      </c>
      <c r="D45" t="n">
        <v>15</v>
      </c>
      <c r="E45" t="n">
        <v>292.66</v>
      </c>
      <c r="F45" t="n">
        <v>7.4045</v>
      </c>
      <c r="G45" t="n">
        <v>1170.65</v>
      </c>
    </row>
    <row r="46">
      <c r="A46" t="inlineStr">
        <is>
          <t>ISCTR.IS</t>
        </is>
      </c>
      <c r="B46" t="n">
        <v>1</v>
      </c>
      <c r="C46" t="n">
        <v>13.74</v>
      </c>
      <c r="D46" t="n">
        <v>0</v>
      </c>
      <c r="E46" t="n">
        <v>93.90000000000001</v>
      </c>
      <c r="F46" t="n">
        <v>6.8338</v>
      </c>
      <c r="G46" t="n">
        <v>93.90000000000001</v>
      </c>
    </row>
    <row r="47">
      <c r="A47" t="inlineStr">
        <is>
          <t>ISCTR.IS</t>
        </is>
      </c>
      <c r="B47" t="n">
        <v>2</v>
      </c>
      <c r="C47" t="n">
        <v>13.053</v>
      </c>
      <c r="D47" t="n">
        <v>5</v>
      </c>
      <c r="E47" t="n">
        <v>93.90000000000001</v>
      </c>
      <c r="F47" t="n">
        <v>7.1935</v>
      </c>
      <c r="G47" t="n">
        <v>187.79</v>
      </c>
    </row>
    <row r="48">
      <c r="A48" t="inlineStr">
        <is>
          <t>ISCTR.IS</t>
        </is>
      </c>
      <c r="B48" t="n">
        <v>3</v>
      </c>
      <c r="C48" t="n">
        <v>12.366</v>
      </c>
      <c r="D48" t="n">
        <v>10</v>
      </c>
      <c r="E48" t="n">
        <v>93.90000000000001</v>
      </c>
      <c r="F48" t="n">
        <v>7.5931</v>
      </c>
      <c r="G48" t="n">
        <v>281.69</v>
      </c>
    </row>
    <row r="49">
      <c r="A49" t="inlineStr">
        <is>
          <t>ISCTR.IS</t>
        </is>
      </c>
      <c r="B49" t="n">
        <v>4</v>
      </c>
      <c r="C49" t="n">
        <v>11.679</v>
      </c>
      <c r="D49" t="n">
        <v>15</v>
      </c>
      <c r="E49" t="n">
        <v>93.90000000000001</v>
      </c>
      <c r="F49" t="n">
        <v>8.0398</v>
      </c>
      <c r="G49" t="n">
        <v>375.59</v>
      </c>
    </row>
    <row r="50">
      <c r="A50" t="inlineStr">
        <is>
          <t>ATOM-USD</t>
        </is>
      </c>
      <c r="B50" t="n">
        <v>1</v>
      </c>
      <c r="C50" t="n">
        <v>1.7651</v>
      </c>
      <c r="D50" t="n">
        <v>0</v>
      </c>
      <c r="E50" t="n">
        <v>116.54</v>
      </c>
      <c r="F50" t="n">
        <v>66.0232</v>
      </c>
      <c r="G50" t="n">
        <v>116.54</v>
      </c>
    </row>
    <row r="51">
      <c r="A51" t="inlineStr">
        <is>
          <t>ATOM-USD</t>
        </is>
      </c>
      <c r="B51" t="n">
        <v>2</v>
      </c>
      <c r="C51" t="n">
        <v>1.6768</v>
      </c>
      <c r="D51" t="n">
        <v>5</v>
      </c>
      <c r="E51" t="n">
        <v>116.54</v>
      </c>
      <c r="F51" t="n">
        <v>69.49809999999999</v>
      </c>
      <c r="G51" t="n">
        <v>233.07</v>
      </c>
    </row>
    <row r="52">
      <c r="A52" t="inlineStr">
        <is>
          <t>ATOM-USD</t>
        </is>
      </c>
      <c r="B52" t="n">
        <v>3</v>
      </c>
      <c r="C52" t="n">
        <v>1.5886</v>
      </c>
      <c r="D52" t="n">
        <v>10</v>
      </c>
      <c r="E52" t="n">
        <v>116.54</v>
      </c>
      <c r="F52" t="n">
        <v>73.3591</v>
      </c>
      <c r="G52" t="n">
        <v>349.61</v>
      </c>
    </row>
    <row r="53">
      <c r="A53" t="inlineStr">
        <is>
          <t>ATOM-USD</t>
        </is>
      </c>
      <c r="B53" t="n">
        <v>4</v>
      </c>
      <c r="C53" t="n">
        <v>1.5003</v>
      </c>
      <c r="D53" t="n">
        <v>15</v>
      </c>
      <c r="E53" t="n">
        <v>116.54</v>
      </c>
      <c r="F53" t="n">
        <v>77.6743</v>
      </c>
      <c r="G53" t="n">
        <v>466.15</v>
      </c>
    </row>
    <row r="54">
      <c r="A54" t="inlineStr">
        <is>
          <t>CL=F</t>
        </is>
      </c>
      <c r="B54" t="n">
        <v>1</v>
      </c>
      <c r="C54" t="n">
        <v>101.54</v>
      </c>
      <c r="D54" t="n">
        <v>0</v>
      </c>
      <c r="E54" t="n">
        <v>165.78</v>
      </c>
      <c r="F54" t="n">
        <v>1.6327</v>
      </c>
      <c r="G54" t="n">
        <v>165.78</v>
      </c>
    </row>
    <row r="55">
      <c r="A55" t="inlineStr">
        <is>
          <t>CL=F</t>
        </is>
      </c>
      <c r="B55" t="n">
        <v>2</v>
      </c>
      <c r="C55" t="n">
        <v>96.46299999999999</v>
      </c>
      <c r="D55" t="n">
        <v>5</v>
      </c>
      <c r="E55" t="n">
        <v>165.78</v>
      </c>
      <c r="F55" t="n">
        <v>1.7186</v>
      </c>
      <c r="G55" t="n">
        <v>331.57</v>
      </c>
    </row>
    <row r="56">
      <c r="A56" t="inlineStr">
        <is>
          <t>CL=F</t>
        </is>
      </c>
      <c r="B56" t="n">
        <v>3</v>
      </c>
      <c r="C56" t="n">
        <v>91.386</v>
      </c>
      <c r="D56" t="n">
        <v>10</v>
      </c>
      <c r="E56" t="n">
        <v>165.78</v>
      </c>
      <c r="F56" t="n">
        <v>1.8141</v>
      </c>
      <c r="G56" t="n">
        <v>497.36</v>
      </c>
    </row>
    <row r="57">
      <c r="A57" t="inlineStr">
        <is>
          <t>CL=F</t>
        </is>
      </c>
      <c r="B57" t="n">
        <v>4</v>
      </c>
      <c r="C57" t="n">
        <v>86.309</v>
      </c>
      <c r="D57" t="n">
        <v>15</v>
      </c>
      <c r="E57" t="n">
        <v>165.78</v>
      </c>
      <c r="F57" t="n">
        <v>1.9208</v>
      </c>
      <c r="G57" t="n">
        <v>663.14</v>
      </c>
    </row>
    <row r="58">
      <c r="A58" t="inlineStr">
        <is>
          <t>ZOREN.IS</t>
        </is>
      </c>
      <c r="B58" t="n">
        <v>1</v>
      </c>
      <c r="C58" t="n">
        <v>2.52</v>
      </c>
      <c r="D58" t="n">
        <v>0</v>
      </c>
      <c r="E58" t="n">
        <v>341.81</v>
      </c>
      <c r="F58" t="n">
        <v>135.6389</v>
      </c>
      <c r="G58" t="n">
        <v>341.81</v>
      </c>
    </row>
    <row r="59">
      <c r="A59" t="inlineStr">
        <is>
          <t>ZOREN.IS</t>
        </is>
      </c>
      <c r="B59" t="n">
        <v>2</v>
      </c>
      <c r="C59" t="n">
        <v>2.394</v>
      </c>
      <c r="D59" t="n">
        <v>5</v>
      </c>
      <c r="E59" t="n">
        <v>341.81</v>
      </c>
      <c r="F59" t="n">
        <v>142.7778</v>
      </c>
      <c r="G59" t="n">
        <v>683.62</v>
      </c>
    </row>
    <row r="60">
      <c r="A60" t="inlineStr">
        <is>
          <t>ZOREN.IS</t>
        </is>
      </c>
      <c r="B60" t="n">
        <v>3</v>
      </c>
      <c r="C60" t="n">
        <v>2.268</v>
      </c>
      <c r="D60" t="n">
        <v>10</v>
      </c>
      <c r="E60" t="n">
        <v>341.81</v>
      </c>
      <c r="F60" t="n">
        <v>150.7099</v>
      </c>
      <c r="G60" t="n">
        <v>1025.43</v>
      </c>
    </row>
    <row r="61">
      <c r="A61" t="inlineStr">
        <is>
          <t>ZOREN.IS</t>
        </is>
      </c>
      <c r="B61" t="n">
        <v>4</v>
      </c>
      <c r="C61" t="n">
        <v>2.142</v>
      </c>
      <c r="D61" t="n">
        <v>15</v>
      </c>
      <c r="E61" t="n">
        <v>341.81</v>
      </c>
      <c r="F61" t="n">
        <v>159.5752</v>
      </c>
      <c r="G61" t="n">
        <v>1367.24</v>
      </c>
    </row>
    <row r="62">
      <c r="A62" t="inlineStr">
        <is>
          <t>DOT-USD</t>
        </is>
      </c>
      <c r="B62" t="n">
        <v>1</v>
      </c>
      <c r="C62" t="n">
        <v>1.0845</v>
      </c>
      <c r="D62" t="n">
        <v>0</v>
      </c>
      <c r="E62" t="n">
        <v>96.78</v>
      </c>
      <c r="F62" t="n">
        <v>89.2427</v>
      </c>
      <c r="G62" t="n">
        <v>96.78</v>
      </c>
    </row>
    <row r="63">
      <c r="A63" t="inlineStr">
        <is>
          <t>DOT-USD</t>
        </is>
      </c>
      <c r="B63" t="n">
        <v>2</v>
      </c>
      <c r="C63" t="n">
        <v>1.0303</v>
      </c>
      <c r="D63" t="n">
        <v>5</v>
      </c>
      <c r="E63" t="n">
        <v>96.78</v>
      </c>
      <c r="F63" t="n">
        <v>93.9397</v>
      </c>
      <c r="G63" t="n">
        <v>193.57</v>
      </c>
    </row>
    <row r="64">
      <c r="A64" t="inlineStr">
        <is>
          <t>DOT-USD</t>
        </is>
      </c>
      <c r="B64" t="n">
        <v>3</v>
      </c>
      <c r="C64" t="n">
        <v>0.976</v>
      </c>
      <c r="D64" t="n">
        <v>10</v>
      </c>
      <c r="E64" t="n">
        <v>96.78</v>
      </c>
      <c r="F64" t="n">
        <v>99.15860000000001</v>
      </c>
      <c r="G64" t="n">
        <v>290.35</v>
      </c>
    </row>
    <row r="65">
      <c r="A65" t="inlineStr">
        <is>
          <t>DOT-USD</t>
        </is>
      </c>
      <c r="B65" t="n">
        <v>4</v>
      </c>
      <c r="C65" t="n">
        <v>0.9218</v>
      </c>
      <c r="D65" t="n">
        <v>15</v>
      </c>
      <c r="E65" t="n">
        <v>96.78</v>
      </c>
      <c r="F65" t="n">
        <v>104.9915</v>
      </c>
      <c r="G65" t="n">
        <v>387.13</v>
      </c>
    </row>
    <row r="66">
      <c r="A66" t="inlineStr">
        <is>
          <t>EKGYO.IS</t>
        </is>
      </c>
      <c r="B66" t="n">
        <v>1</v>
      </c>
      <c r="C66" t="n">
        <v>20.8</v>
      </c>
      <c r="D66" t="n">
        <v>0</v>
      </c>
      <c r="E66" t="n">
        <v>296.19</v>
      </c>
      <c r="F66" t="n">
        <v>14.2398</v>
      </c>
      <c r="G66" t="n">
        <v>296.19</v>
      </c>
    </row>
    <row r="67">
      <c r="A67" t="inlineStr">
        <is>
          <t>EKGYO.IS</t>
        </is>
      </c>
      <c r="B67" t="n">
        <v>2</v>
      </c>
      <c r="C67" t="n">
        <v>19.76</v>
      </c>
      <c r="D67" t="n">
        <v>5</v>
      </c>
      <c r="E67" t="n">
        <v>296.19</v>
      </c>
      <c r="F67" t="n">
        <v>14.9892</v>
      </c>
      <c r="G67" t="n">
        <v>592.38</v>
      </c>
    </row>
    <row r="68">
      <c r="A68" t="inlineStr">
        <is>
          <t>EKGYO.IS</t>
        </is>
      </c>
      <c r="B68" t="n">
        <v>3</v>
      </c>
      <c r="C68" t="n">
        <v>18.72</v>
      </c>
      <c r="D68" t="n">
        <v>10</v>
      </c>
      <c r="E68" t="n">
        <v>296.19</v>
      </c>
      <c r="F68" t="n">
        <v>15.822</v>
      </c>
      <c r="G68" t="n">
        <v>888.5599999999999</v>
      </c>
    </row>
    <row r="69">
      <c r="A69" t="inlineStr">
        <is>
          <t>EKGYO.IS</t>
        </is>
      </c>
      <c r="B69" t="n">
        <v>4</v>
      </c>
      <c r="C69" t="n">
        <v>17.68</v>
      </c>
      <c r="D69" t="n">
        <v>15</v>
      </c>
      <c r="E69" t="n">
        <v>296.19</v>
      </c>
      <c r="F69" t="n">
        <v>16.7527</v>
      </c>
      <c r="G69" t="n">
        <v>1184.75</v>
      </c>
    </row>
    <row r="70">
      <c r="A70" t="inlineStr">
        <is>
          <t>LTC-USD</t>
        </is>
      </c>
      <c r="B70" t="n">
        <v>1</v>
      </c>
      <c r="C70" t="n">
        <v>52.099</v>
      </c>
      <c r="D70" t="n">
        <v>0</v>
      </c>
      <c r="E70" t="n">
        <v>153.66</v>
      </c>
      <c r="F70" t="n">
        <v>2.9494</v>
      </c>
      <c r="G70" t="n">
        <v>153.66</v>
      </c>
    </row>
    <row r="71">
      <c r="A71" t="inlineStr">
        <is>
          <t>LTC-USD</t>
        </is>
      </c>
      <c r="B71" t="n">
        <v>2</v>
      </c>
      <c r="C71" t="n">
        <v>49.494</v>
      </c>
      <c r="D71" t="n">
        <v>5</v>
      </c>
      <c r="E71" t="n">
        <v>153.66</v>
      </c>
      <c r="F71" t="n">
        <v>3.1047</v>
      </c>
      <c r="G71" t="n">
        <v>307.32</v>
      </c>
    </row>
    <row r="72">
      <c r="A72" t="inlineStr">
        <is>
          <t>LTC-USD</t>
        </is>
      </c>
      <c r="B72" t="n">
        <v>3</v>
      </c>
      <c r="C72" t="n">
        <v>46.8891</v>
      </c>
      <c r="D72" t="n">
        <v>10</v>
      </c>
      <c r="E72" t="n">
        <v>153.66</v>
      </c>
      <c r="F72" t="n">
        <v>3.2771</v>
      </c>
      <c r="G72" t="n">
        <v>460.99</v>
      </c>
    </row>
    <row r="73">
      <c r="A73" t="inlineStr">
        <is>
          <t>LTC-USD</t>
        </is>
      </c>
      <c r="B73" t="n">
        <v>4</v>
      </c>
      <c r="C73" t="n">
        <v>44.2841</v>
      </c>
      <c r="D73" t="n">
        <v>15</v>
      </c>
      <c r="E73" t="n">
        <v>153.66</v>
      </c>
      <c r="F73" t="n">
        <v>3.4699</v>
      </c>
      <c r="G73" t="n">
        <v>614.65</v>
      </c>
    </row>
    <row r="74">
      <c r="A74" t="inlineStr">
        <is>
          <t>VESTL.IS</t>
        </is>
      </c>
      <c r="B74" t="n">
        <v>1</v>
      </c>
      <c r="C74" t="n">
        <v>25.96</v>
      </c>
      <c r="D74" t="n">
        <v>0</v>
      </c>
      <c r="E74" t="n">
        <v>229.39</v>
      </c>
      <c r="F74" t="n">
        <v>8.8362</v>
      </c>
      <c r="G74" t="n">
        <v>229.39</v>
      </c>
    </row>
    <row r="75">
      <c r="A75" t="inlineStr">
        <is>
          <t>VESTL.IS</t>
        </is>
      </c>
      <c r="B75" t="n">
        <v>2</v>
      </c>
      <c r="C75" t="n">
        <v>24.662</v>
      </c>
      <c r="D75" t="n">
        <v>5</v>
      </c>
      <c r="E75" t="n">
        <v>229.39</v>
      </c>
      <c r="F75" t="n">
        <v>9.301299999999999</v>
      </c>
      <c r="G75" t="n">
        <v>458.77</v>
      </c>
    </row>
    <row r="76">
      <c r="A76" t="inlineStr">
        <is>
          <t>VESTL.IS</t>
        </is>
      </c>
      <c r="B76" t="n">
        <v>3</v>
      </c>
      <c r="C76" t="n">
        <v>23.364</v>
      </c>
      <c r="D76" t="n">
        <v>10</v>
      </c>
      <c r="E76" t="n">
        <v>229.39</v>
      </c>
      <c r="F76" t="n">
        <v>9.818</v>
      </c>
      <c r="G76" t="n">
        <v>688.16</v>
      </c>
    </row>
    <row r="77">
      <c r="A77" t="inlineStr">
        <is>
          <t>VESTL.IS</t>
        </is>
      </c>
      <c r="B77" t="n">
        <v>4</v>
      </c>
      <c r="C77" t="n">
        <v>22.066</v>
      </c>
      <c r="D77" t="n">
        <v>15</v>
      </c>
      <c r="E77" t="n">
        <v>229.39</v>
      </c>
      <c r="F77" t="n">
        <v>10.3955</v>
      </c>
      <c r="G77" t="n">
        <v>917.55</v>
      </c>
    </row>
    <row r="78">
      <c r="A78" t="inlineStr">
        <is>
          <t>MIATK.IS</t>
        </is>
      </c>
      <c r="B78" t="n">
        <v>1</v>
      </c>
      <c r="C78" t="n">
        <v>38.08</v>
      </c>
      <c r="D78" t="n">
        <v>0</v>
      </c>
      <c r="E78" t="n">
        <v>213.35</v>
      </c>
      <c r="F78" t="n">
        <v>5.6027</v>
      </c>
      <c r="G78" t="n">
        <v>213.35</v>
      </c>
    </row>
    <row r="79">
      <c r="A79" t="inlineStr">
        <is>
          <t>MIATK.IS</t>
        </is>
      </c>
      <c r="B79" t="n">
        <v>2</v>
      </c>
      <c r="C79" t="n">
        <v>36.176</v>
      </c>
      <c r="D79" t="n">
        <v>5</v>
      </c>
      <c r="E79" t="n">
        <v>213.35</v>
      </c>
      <c r="F79" t="n">
        <v>5.8976</v>
      </c>
      <c r="G79" t="n">
        <v>426.7</v>
      </c>
    </row>
    <row r="80">
      <c r="A80" t="inlineStr">
        <is>
          <t>MIATK.IS</t>
        </is>
      </c>
      <c r="B80" t="n">
        <v>3</v>
      </c>
      <c r="C80" t="n">
        <v>34.272</v>
      </c>
      <c r="D80" t="n">
        <v>10</v>
      </c>
      <c r="E80" t="n">
        <v>213.35</v>
      </c>
      <c r="F80" t="n">
        <v>6.2253</v>
      </c>
      <c r="G80" t="n">
        <v>640.0599999999999</v>
      </c>
    </row>
    <row r="81">
      <c r="A81" t="inlineStr">
        <is>
          <t>MIATK.IS</t>
        </is>
      </c>
      <c r="B81" t="n">
        <v>4</v>
      </c>
      <c r="C81" t="n">
        <v>32.368</v>
      </c>
      <c r="D81" t="n">
        <v>15</v>
      </c>
      <c r="E81" t="n">
        <v>213.35</v>
      </c>
      <c r="F81" t="n">
        <v>6.5915</v>
      </c>
      <c r="G81" t="n">
        <v>853.41</v>
      </c>
    </row>
    <row r="82">
      <c r="A82" t="inlineStr">
        <is>
          <t>ISMEN.IS</t>
        </is>
      </c>
      <c r="B82" t="n">
        <v>1</v>
      </c>
      <c r="C82" t="n">
        <v>35.88</v>
      </c>
      <c r="D82" t="n">
        <v>0</v>
      </c>
      <c r="E82" t="n">
        <v>367.94</v>
      </c>
      <c r="F82" t="n">
        <v>10.2546</v>
      </c>
      <c r="G82" t="n">
        <v>367.94</v>
      </c>
    </row>
    <row r="83">
      <c r="A83" t="inlineStr">
        <is>
          <t>ISMEN.IS</t>
        </is>
      </c>
      <c r="B83" t="n">
        <v>2</v>
      </c>
      <c r="C83" t="n">
        <v>34.086</v>
      </c>
      <c r="D83" t="n">
        <v>5</v>
      </c>
      <c r="E83" t="n">
        <v>367.94</v>
      </c>
      <c r="F83" t="n">
        <v>10.7943</v>
      </c>
      <c r="G83" t="n">
        <v>735.87</v>
      </c>
    </row>
    <row r="84">
      <c r="A84" t="inlineStr">
        <is>
          <t>ISMEN.IS</t>
        </is>
      </c>
      <c r="B84" t="n">
        <v>3</v>
      </c>
      <c r="C84" t="n">
        <v>32.292</v>
      </c>
      <c r="D84" t="n">
        <v>10</v>
      </c>
      <c r="E84" t="n">
        <v>367.94</v>
      </c>
      <c r="F84" t="n">
        <v>11.394</v>
      </c>
      <c r="G84" t="n">
        <v>1103.81</v>
      </c>
    </row>
    <row r="85">
      <c r="A85" t="inlineStr">
        <is>
          <t>ISMEN.IS</t>
        </is>
      </c>
      <c r="B85" t="n">
        <v>4</v>
      </c>
      <c r="C85" t="n">
        <v>30.498</v>
      </c>
      <c r="D85" t="n">
        <v>15</v>
      </c>
      <c r="E85" t="n">
        <v>367.94</v>
      </c>
      <c r="F85" t="n">
        <v>12.0642</v>
      </c>
      <c r="G85" t="n">
        <v>1471.74</v>
      </c>
    </row>
    <row r="86">
      <c r="A86" t="inlineStr">
        <is>
          <t>ULKER.IS</t>
        </is>
      </c>
      <c r="B86" t="n">
        <v>1</v>
      </c>
      <c r="C86" t="n">
        <v>94.2</v>
      </c>
      <c r="D86" t="n">
        <v>0</v>
      </c>
      <c r="E86" t="n">
        <v>442.29</v>
      </c>
      <c r="F86" t="n">
        <v>4.6952</v>
      </c>
      <c r="G86" t="n">
        <v>442.29</v>
      </c>
    </row>
    <row r="87">
      <c r="A87" t="inlineStr">
        <is>
          <t>ULKER.IS</t>
        </is>
      </c>
      <c r="B87" t="n">
        <v>2</v>
      </c>
      <c r="C87" t="n">
        <v>89.48999999999999</v>
      </c>
      <c r="D87" t="n">
        <v>5</v>
      </c>
      <c r="E87" t="n">
        <v>442.29</v>
      </c>
      <c r="F87" t="n">
        <v>4.9424</v>
      </c>
      <c r="G87" t="n">
        <v>884.59</v>
      </c>
    </row>
    <row r="88">
      <c r="A88" t="inlineStr">
        <is>
          <t>ULKER.IS</t>
        </is>
      </c>
      <c r="B88" t="n">
        <v>3</v>
      </c>
      <c r="C88" t="n">
        <v>84.78</v>
      </c>
      <c r="D88" t="n">
        <v>10</v>
      </c>
      <c r="E88" t="n">
        <v>442.29</v>
      </c>
      <c r="F88" t="n">
        <v>5.2169</v>
      </c>
      <c r="G88" t="n">
        <v>1326.88</v>
      </c>
    </row>
    <row r="89">
      <c r="A89" t="inlineStr">
        <is>
          <t>ULKER.IS</t>
        </is>
      </c>
      <c r="B89" t="n">
        <v>4</v>
      </c>
      <c r="C89" t="n">
        <v>80.06999999999999</v>
      </c>
      <c r="D89" t="n">
        <v>15</v>
      </c>
      <c r="E89" t="n">
        <v>442.29</v>
      </c>
      <c r="F89" t="n">
        <v>5.5238</v>
      </c>
      <c r="G89" t="n">
        <v>1769.17</v>
      </c>
    </row>
    <row r="90">
      <c r="A90" t="inlineStr">
        <is>
          <t>SISE.IS</t>
        </is>
      </c>
      <c r="B90" t="n">
        <v>1</v>
      </c>
      <c r="C90" t="n">
        <v>44.06</v>
      </c>
      <c r="D90" t="n">
        <v>0</v>
      </c>
      <c r="E90" t="n">
        <v>86</v>
      </c>
      <c r="F90" t="n">
        <v>1.9518</v>
      </c>
      <c r="G90" t="n">
        <v>86</v>
      </c>
    </row>
    <row r="91">
      <c r="A91" t="inlineStr">
        <is>
          <t>SISE.IS</t>
        </is>
      </c>
      <c r="B91" t="n">
        <v>2</v>
      </c>
      <c r="C91" t="n">
        <v>41.857</v>
      </c>
      <c r="D91" t="n">
        <v>5</v>
      </c>
      <c r="E91" t="n">
        <v>86</v>
      </c>
      <c r="F91" t="n">
        <v>2.0546</v>
      </c>
      <c r="G91" t="n">
        <v>172</v>
      </c>
    </row>
    <row r="92">
      <c r="A92" t="inlineStr">
        <is>
          <t>SISE.IS</t>
        </is>
      </c>
      <c r="B92" t="n">
        <v>3</v>
      </c>
      <c r="C92" t="n">
        <v>39.654</v>
      </c>
      <c r="D92" t="n">
        <v>10</v>
      </c>
      <c r="E92" t="n">
        <v>86</v>
      </c>
      <c r="F92" t="n">
        <v>2.1687</v>
      </c>
      <c r="G92" t="n">
        <v>257.99</v>
      </c>
    </row>
    <row r="93">
      <c r="A93" t="inlineStr">
        <is>
          <t>SISE.IS</t>
        </is>
      </c>
      <c r="B93" t="n">
        <v>4</v>
      </c>
      <c r="C93" t="n">
        <v>37.451</v>
      </c>
      <c r="D93" t="n">
        <v>15</v>
      </c>
      <c r="E93" t="n">
        <v>86</v>
      </c>
      <c r="F93" t="n">
        <v>2.2963</v>
      </c>
      <c r="G93" t="n">
        <v>343.99</v>
      </c>
    </row>
    <row r="94">
      <c r="A94" t="inlineStr">
        <is>
          <t>AVAX-USD</t>
        </is>
      </c>
      <c r="B94" t="n">
        <v>1</v>
      </c>
      <c r="C94" t="n">
        <v>7.568</v>
      </c>
      <c r="D94" t="n">
        <v>0</v>
      </c>
      <c r="E94" t="n">
        <v>149.69</v>
      </c>
      <c r="F94" t="n">
        <v>19.7792</v>
      </c>
      <c r="G94" t="n">
        <v>149.69</v>
      </c>
    </row>
    <row r="95">
      <c r="A95" t="inlineStr">
        <is>
          <t>AVAX-USD</t>
        </is>
      </c>
      <c r="B95" t="n">
        <v>2</v>
      </c>
      <c r="C95" t="n">
        <v>7.1896</v>
      </c>
      <c r="D95" t="n">
        <v>5</v>
      </c>
      <c r="E95" t="n">
        <v>149.69</v>
      </c>
      <c r="F95" t="n">
        <v>20.8202</v>
      </c>
      <c r="G95" t="n">
        <v>299.38</v>
      </c>
    </row>
    <row r="96">
      <c r="A96" t="inlineStr">
        <is>
          <t>AVAX-USD</t>
        </is>
      </c>
      <c r="B96" t="n">
        <v>3</v>
      </c>
      <c r="C96" t="n">
        <v>6.8112</v>
      </c>
      <c r="D96" t="n">
        <v>10</v>
      </c>
      <c r="E96" t="n">
        <v>149.69</v>
      </c>
      <c r="F96" t="n">
        <v>21.9769</v>
      </c>
      <c r="G96" t="n">
        <v>449.07</v>
      </c>
    </row>
    <row r="97">
      <c r="A97" t="inlineStr">
        <is>
          <t>AVAX-USD</t>
        </is>
      </c>
      <c r="B97" t="n">
        <v>4</v>
      </c>
      <c r="C97" t="n">
        <v>6.4328</v>
      </c>
      <c r="D97" t="n">
        <v>15</v>
      </c>
      <c r="E97" t="n">
        <v>149.69</v>
      </c>
      <c r="F97" t="n">
        <v>23.2696</v>
      </c>
      <c r="G97" t="n">
        <v>598.75</v>
      </c>
    </row>
    <row r="98">
      <c r="A98" t="inlineStr">
        <is>
          <t>ENKAI.IS</t>
        </is>
      </c>
      <c r="B98" t="n">
        <v>1</v>
      </c>
      <c r="C98" t="n">
        <v>89.75</v>
      </c>
      <c r="D98" t="n">
        <v>0</v>
      </c>
      <c r="E98" t="n">
        <v>455.34</v>
      </c>
      <c r="F98" t="n">
        <v>5.0734</v>
      </c>
      <c r="G98" t="n">
        <v>455.34</v>
      </c>
    </row>
    <row r="99">
      <c r="A99" t="inlineStr">
        <is>
          <t>ENKAI.IS</t>
        </is>
      </c>
      <c r="B99" t="n">
        <v>2</v>
      </c>
      <c r="C99" t="n">
        <v>85.2625</v>
      </c>
      <c r="D99" t="n">
        <v>5</v>
      </c>
      <c r="E99" t="n">
        <v>455.34</v>
      </c>
      <c r="F99" t="n">
        <v>5.3404</v>
      </c>
      <c r="G99" t="n">
        <v>910.6799999999999</v>
      </c>
    </row>
    <row r="100">
      <c r="A100" t="inlineStr">
        <is>
          <t>ENKAI.IS</t>
        </is>
      </c>
      <c r="B100" t="n">
        <v>3</v>
      </c>
      <c r="C100" t="n">
        <v>80.77500000000001</v>
      </c>
      <c r="D100" t="n">
        <v>10</v>
      </c>
      <c r="E100" t="n">
        <v>455.34</v>
      </c>
      <c r="F100" t="n">
        <v>5.6371</v>
      </c>
      <c r="G100" t="n">
        <v>1366.02</v>
      </c>
    </row>
    <row r="101">
      <c r="A101" t="inlineStr">
        <is>
          <t>ENKAI.IS</t>
        </is>
      </c>
      <c r="B101" t="n">
        <v>4</v>
      </c>
      <c r="C101" t="n">
        <v>76.28749999999999</v>
      </c>
      <c r="D101" t="n">
        <v>15</v>
      </c>
      <c r="E101" t="n">
        <v>455.34</v>
      </c>
      <c r="F101" t="n">
        <v>5.9687</v>
      </c>
      <c r="G101" t="n">
        <v>1821.36</v>
      </c>
    </row>
    <row r="102">
      <c r="A102" t="inlineStr">
        <is>
          <t>TSLA</t>
        </is>
      </c>
      <c r="B102" t="n">
        <v>1</v>
      </c>
      <c r="C102" t="n">
        <v>366.185</v>
      </c>
      <c r="D102" t="n">
        <v>0</v>
      </c>
      <c r="E102" t="n">
        <v>312.34</v>
      </c>
      <c r="F102" t="n">
        <v>0.853</v>
      </c>
      <c r="G102" t="n">
        <v>312.34</v>
      </c>
    </row>
    <row r="103">
      <c r="A103" t="inlineStr">
        <is>
          <t>TSLA</t>
        </is>
      </c>
      <c r="B103" t="n">
        <v>2</v>
      </c>
      <c r="C103" t="n">
        <v>347.8757</v>
      </c>
      <c r="D103" t="n">
        <v>5</v>
      </c>
      <c r="E103" t="n">
        <v>312.34</v>
      </c>
      <c r="F103" t="n">
        <v>0.8979</v>
      </c>
      <c r="G103" t="n">
        <v>624.6799999999999</v>
      </c>
    </row>
    <row r="104">
      <c r="A104" t="inlineStr">
        <is>
          <t>TSLA</t>
        </is>
      </c>
      <c r="B104" t="n">
        <v>3</v>
      </c>
      <c r="C104" t="n">
        <v>329.5665</v>
      </c>
      <c r="D104" t="n">
        <v>10</v>
      </c>
      <c r="E104" t="n">
        <v>312.34</v>
      </c>
      <c r="F104" t="n">
        <v>0.9477</v>
      </c>
      <c r="G104" t="n">
        <v>937.03</v>
      </c>
    </row>
    <row r="105">
      <c r="A105" t="inlineStr">
        <is>
          <t>TSLA</t>
        </is>
      </c>
      <c r="B105" t="n">
        <v>4</v>
      </c>
      <c r="C105" t="n">
        <v>311.2572</v>
      </c>
      <c r="D105" t="n">
        <v>15</v>
      </c>
      <c r="E105" t="n">
        <v>312.34</v>
      </c>
      <c r="F105" t="n">
        <v>1.0035</v>
      </c>
      <c r="G105" t="n">
        <v>1249.37</v>
      </c>
    </row>
    <row r="106">
      <c r="A106" t="inlineStr">
        <is>
          <t>FROTO.IS</t>
        </is>
      </c>
      <c r="B106" t="n">
        <v>1</v>
      </c>
      <c r="C106" t="n">
        <v>81.90000000000001</v>
      </c>
      <c r="D106" t="n">
        <v>0</v>
      </c>
      <c r="E106" t="n">
        <v>450.51</v>
      </c>
      <c r="F106" t="n">
        <v>5.5007</v>
      </c>
      <c r="G106" t="n">
        <v>450.51</v>
      </c>
    </row>
    <row r="107">
      <c r="A107" t="inlineStr">
        <is>
          <t>FROTO.IS</t>
        </is>
      </c>
      <c r="B107" t="n">
        <v>2</v>
      </c>
      <c r="C107" t="n">
        <v>77.80500000000001</v>
      </c>
      <c r="D107" t="n">
        <v>5</v>
      </c>
      <c r="E107" t="n">
        <v>450.51</v>
      </c>
      <c r="F107" t="n">
        <v>5.7902</v>
      </c>
      <c r="G107" t="n">
        <v>901.01</v>
      </c>
    </row>
    <row r="108">
      <c r="A108" t="inlineStr">
        <is>
          <t>FROTO.IS</t>
        </is>
      </c>
      <c r="B108" t="n">
        <v>3</v>
      </c>
      <c r="C108" t="n">
        <v>73.70999999999999</v>
      </c>
      <c r="D108" t="n">
        <v>10</v>
      </c>
      <c r="E108" t="n">
        <v>450.51</v>
      </c>
      <c r="F108" t="n">
        <v>6.1119</v>
      </c>
      <c r="G108" t="n">
        <v>1351.52</v>
      </c>
    </row>
    <row r="109">
      <c r="A109" t="inlineStr">
        <is>
          <t>FROTO.IS</t>
        </is>
      </c>
      <c r="B109" t="n">
        <v>4</v>
      </c>
      <c r="C109" t="n">
        <v>69.61499999999999</v>
      </c>
      <c r="D109" t="n">
        <v>15</v>
      </c>
      <c r="E109" t="n">
        <v>450.51</v>
      </c>
      <c r="F109" t="n">
        <v>6.4714</v>
      </c>
      <c r="G109" t="n">
        <v>1802.03</v>
      </c>
    </row>
    <row r="110">
      <c r="A110" t="inlineStr">
        <is>
          <t>BERA.IS</t>
        </is>
      </c>
      <c r="B110" t="n">
        <v>1</v>
      </c>
      <c r="C110" t="n">
        <v>14.11</v>
      </c>
      <c r="D110" t="n">
        <v>0</v>
      </c>
      <c r="E110" t="n">
        <v>355.52</v>
      </c>
      <c r="F110" t="n">
        <v>25.1967</v>
      </c>
      <c r="G110" t="n">
        <v>355.52</v>
      </c>
    </row>
    <row r="111">
      <c r="A111" t="inlineStr">
        <is>
          <t>BERA.IS</t>
        </is>
      </c>
      <c r="B111" t="n">
        <v>2</v>
      </c>
      <c r="C111" t="n">
        <v>13.4045</v>
      </c>
      <c r="D111" t="n">
        <v>5</v>
      </c>
      <c r="E111" t="n">
        <v>355.52</v>
      </c>
      <c r="F111" t="n">
        <v>26.5228</v>
      </c>
      <c r="G111" t="n">
        <v>711.05</v>
      </c>
    </row>
    <row r="112">
      <c r="A112" t="inlineStr">
        <is>
          <t>BERA.IS</t>
        </is>
      </c>
      <c r="B112" t="n">
        <v>3</v>
      </c>
      <c r="C112" t="n">
        <v>12.699</v>
      </c>
      <c r="D112" t="n">
        <v>10</v>
      </c>
      <c r="E112" t="n">
        <v>355.52</v>
      </c>
      <c r="F112" t="n">
        <v>27.9963</v>
      </c>
      <c r="G112" t="n">
        <v>1066.57</v>
      </c>
    </row>
    <row r="113">
      <c r="A113" t="inlineStr">
        <is>
          <t>BERA.IS</t>
        </is>
      </c>
      <c r="B113" t="n">
        <v>4</v>
      </c>
      <c r="C113" t="n">
        <v>11.9935</v>
      </c>
      <c r="D113" t="n">
        <v>15</v>
      </c>
      <c r="E113" t="n">
        <v>355.52</v>
      </c>
      <c r="F113" t="n">
        <v>29.6431</v>
      </c>
      <c r="G113" t="n">
        <v>1422.1</v>
      </c>
    </row>
  </sheetData>
  <autoFilter ref="A1:G1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5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104</v>
      </c>
    </row>
    <row r="12">
      <c r="A12" t="inlineStr">
        <is>
          <t>Bekleyen dilim</t>
        </is>
      </c>
      <c r="B12" t="n">
        <v>8</v>
      </c>
    </row>
    <row r="13">
      <c r="A13" t="inlineStr">
        <is>
          <t>Ortalama getiri % (güncel fiyata göre)</t>
        </is>
      </c>
      <c r="B13" t="n">
        <v>7.65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2" t="inlineStr">
        <is>
          <t>Portföy-Seviyesi Korelasyon Özeti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Naif toplam portföy yüzdesi % (sanki tüm sinyaller bağımsızmış gibi)</t>
        </is>
      </c>
      <c r="B3" t="n">
        <v>700.7</v>
      </c>
    </row>
    <row r="4">
      <c r="A4" t="inlineStr">
        <is>
          <t>Düzeltilmiş toplam portföy yüzdesi % (korelasyon dikkate alınarak)</t>
        </is>
      </c>
      <c r="B4" t="n">
        <v>615.9</v>
      </c>
    </row>
    <row r="5">
      <c r="A5" t="inlineStr">
        <is>
          <t>Korelasyonlu küme sayısı</t>
        </is>
      </c>
      <c r="B5" t="n">
        <v>5</v>
      </c>
    </row>
    <row r="6">
      <c r="A6" t="inlineStr">
        <is>
          <t>Kümelenmiş sembol sayısı</t>
        </is>
      </c>
      <c r="B6" t="n">
        <v>12</v>
      </c>
    </row>
    <row r="7">
      <c r="A7" t="inlineStr">
        <is>
          <t>En yüksek ikili korelasyon</t>
        </is>
      </c>
      <c r="B7" t="n">
        <v>0.8100000000000001</v>
      </c>
    </row>
    <row r="9">
      <c r="A9" s="3" t="inlineStr">
        <is>
          <t>⚠️ UYARI: Bazı sinyalleriniz birbirine yüksek korelasyonlu — hepsini aynı anda almak, bağımsız pozisyonlar almaktan daha riskli olabilir. 'Özet' sayfasındaki 'Korelasyon Kümesi' ve 'Düzeltilmiş Portföy Yüzdesi' sütunlarına bakın.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40</v>
      </c>
    </row>
    <row r="3">
      <c r="A3" t="inlineStr">
        <is>
          <t>sinyal_yönü_filtresi_sonrası</t>
        </is>
      </c>
      <c r="B3" t="n">
        <v>40</v>
      </c>
    </row>
    <row r="4">
      <c r="A4" t="inlineStr">
        <is>
          <t>min_skor_filtresi_sonrası</t>
        </is>
      </c>
      <c r="B4" t="n">
        <v>40</v>
      </c>
    </row>
    <row r="5">
      <c r="A5" t="inlineStr">
        <is>
          <t>son</t>
        </is>
      </c>
      <c r="B5" t="n">
        <v>40</v>
      </c>
    </row>
  </sheetData>
  <autoFilter ref="A1:B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2026-09-10T16:09:17Z</dcterms:created>
  <dcterms:modified xmlns:dcterms="http://purl.org/dc/terms/" xmlns:xsi="http://www.w3.org/2001/XMLSchema-instance" xsi:type="dcterms:W3CDTF">2026-09-10T16:09:18Z</dcterms:modified>
</cp:coreProperties>
</file>