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<sst xmlns="http://schemas.openxmlformats.org/spreadsheetml/2006/main" count="45" uniqueCount="45">
  <si>
    <t>No</t>
  </si>
  <si>
    <t>Nama</t>
  </si>
  <si>
    <t>Bahasa Indonesia</t>
  </si>
  <si>
    <t>Bahasa Inggris</t>
  </si>
  <si>
    <t>Matematika</t>
  </si>
  <si>
    <t>Fisika</t>
  </si>
  <si>
    <t>Kimia</t>
  </si>
  <si>
    <t>Biologi</t>
  </si>
  <si>
    <t>PJOK</t>
  </si>
  <si>
    <t>Matematika_Peminatan</t>
  </si>
  <si>
    <t>Agama</t>
  </si>
  <si>
    <t xml:space="preserve">Pkn </t>
  </si>
  <si>
    <t>Sejarah</t>
  </si>
  <si>
    <t>Seni</t>
  </si>
  <si>
    <t>Komputer</t>
  </si>
  <si>
    <t>Aang</t>
  </si>
  <si>
    <t>Ajis</t>
  </si>
  <si>
    <t>Asri</t>
  </si>
  <si>
    <t>Bayu</t>
  </si>
  <si>
    <t>Bagas</t>
  </si>
  <si>
    <t>Chery</t>
  </si>
  <si>
    <t>Caca</t>
  </si>
  <si>
    <t>Dimas</t>
  </si>
  <si>
    <t>Elisa</t>
  </si>
  <si>
    <t>Fadly</t>
  </si>
  <si>
    <t>Ikbal</t>
  </si>
  <si>
    <t>Muhammad Al madid</t>
  </si>
  <si>
    <t>Nisa</t>
  </si>
  <si>
    <t>Nur hasanah</t>
  </si>
  <si>
    <t>Opik</t>
  </si>
  <si>
    <t>Queen</t>
  </si>
  <si>
    <t>Reza</t>
  </si>
  <si>
    <t>Ryan</t>
  </si>
  <si>
    <t>Sahru</t>
  </si>
  <si>
    <t>Taqwa</t>
  </si>
  <si>
    <t>Usip</t>
  </si>
  <si>
    <t>Ujang</t>
  </si>
  <si>
    <t>Udin</t>
  </si>
  <si>
    <t>Vivin</t>
  </si>
  <si>
    <t>Wawan</t>
  </si>
  <si>
    <t>Wajang</t>
  </si>
  <si>
    <t>Yahya</t>
  </si>
  <si>
    <t>Yuda</t>
  </si>
  <si>
    <t>Xavi</t>
  </si>
  <si>
    <t xml:space="preserve">Zeri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</si>
</sst>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 Unicode MS"/>
      <family val="2"/>
    </font>
    <font>
      <sz val="11"/>
      <color rgb="FF000000"/>
      <name val="Arial Unicode MS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2" applyFill="1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23.576428571428572" customWidth="1" bestFit="1"/>
    <col min="3" max="3" style="9" width="21.719285714285714" customWidth="1" bestFit="1"/>
    <col min="4" max="4" style="9" width="21.005" customWidth="1" bestFit="1"/>
    <col min="5" max="5" style="9" width="18.290714285714284" customWidth="1" bestFit="1"/>
    <col min="6" max="6" style="9" width="20.14785714285714" customWidth="1" bestFit="1"/>
    <col min="7" max="7" style="9" width="23.433571428571426" customWidth="1" bestFit="1"/>
    <col min="8" max="8" style="9" width="21.433571428571426" customWidth="1" bestFit="1"/>
    <col min="9" max="9" style="9" width="22.14785714285714" customWidth="1" bestFit="1"/>
    <col min="10" max="10" style="9" width="26.290714285714284" customWidth="1" bestFit="1"/>
    <col min="11" max="11" style="9" width="24.290714285714284" customWidth="1" bestFit="1"/>
    <col min="12" max="12" style="9" width="24.433571428571426" customWidth="1" bestFit="1"/>
    <col min="13" max="13" style="9" width="17.290714285714284" customWidth="1" bestFit="1"/>
    <col min="14" max="14" style="9" width="17.433571428571426" customWidth="1" bestFit="1"/>
    <col min="15" max="15" style="9" width="18.290714285714284" customWidth="1" bestFit="1"/>
    <col min="16" max="16" style="11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</row>
    <row x14ac:dyDescent="0.25" r="2" customHeight="1" ht="21">
      <c r="A2" s="4">
        <v>1</v>
      </c>
      <c r="B2" s="5" t="s">
        <v>15</v>
      </c>
      <c r="C2" s="6">
        <v>90</v>
      </c>
      <c r="D2" s="6">
        <v>80</v>
      </c>
      <c r="E2" s="6">
        <v>90</v>
      </c>
      <c r="F2" s="6">
        <v>80</v>
      </c>
      <c r="G2" s="6">
        <v>80</v>
      </c>
      <c r="H2" s="6">
        <v>90</v>
      </c>
      <c r="I2" s="6">
        <v>80</v>
      </c>
      <c r="J2" s="6">
        <v>75</v>
      </c>
      <c r="K2" s="6">
        <v>80</v>
      </c>
      <c r="L2" s="6">
        <v>75</v>
      </c>
      <c r="M2" s="6">
        <v>80</v>
      </c>
      <c r="N2" s="6">
        <v>80</v>
      </c>
      <c r="O2" s="6">
        <v>80</v>
      </c>
      <c r="P2" s="7">
        <f>AVERAGE(C2:O2)</f>
      </c>
    </row>
    <row x14ac:dyDescent="0.25" r="3" customHeight="1" ht="21">
      <c r="A3" s="4">
        <f>SUM(A2+1)</f>
      </c>
      <c r="B3" s="5" t="s">
        <v>16</v>
      </c>
      <c r="C3" s="6">
        <v>80</v>
      </c>
      <c r="D3" s="6">
        <v>70</v>
      </c>
      <c r="E3" s="6">
        <v>90</v>
      </c>
      <c r="F3" s="6">
        <v>80</v>
      </c>
      <c r="G3" s="6">
        <v>80</v>
      </c>
      <c r="H3" s="6">
        <v>90</v>
      </c>
      <c r="I3" s="6">
        <v>80</v>
      </c>
      <c r="J3" s="6">
        <v>75</v>
      </c>
      <c r="K3" s="6">
        <v>80</v>
      </c>
      <c r="L3" s="6">
        <v>75</v>
      </c>
      <c r="M3" s="6">
        <v>80</v>
      </c>
      <c r="N3" s="6">
        <v>80</v>
      </c>
      <c r="O3" s="6">
        <v>90</v>
      </c>
      <c r="P3" s="7">
        <f>AVERAGE(C3:O3)</f>
      </c>
    </row>
    <row x14ac:dyDescent="0.25" r="4" customHeight="1" ht="21">
      <c r="A4" s="4">
        <f>SUM(A3+1)</f>
      </c>
      <c r="B4" s="5" t="s">
        <v>17</v>
      </c>
      <c r="C4" s="6">
        <v>70</v>
      </c>
      <c r="D4" s="6">
        <v>70</v>
      </c>
      <c r="E4" s="6">
        <v>90</v>
      </c>
      <c r="F4" s="6">
        <v>85</v>
      </c>
      <c r="G4" s="6">
        <v>80</v>
      </c>
      <c r="H4" s="6">
        <v>80</v>
      </c>
      <c r="I4" s="6">
        <v>80</v>
      </c>
      <c r="J4" s="6">
        <v>75</v>
      </c>
      <c r="K4" s="6">
        <v>80</v>
      </c>
      <c r="L4" s="6">
        <v>70</v>
      </c>
      <c r="M4" s="6">
        <v>80</v>
      </c>
      <c r="N4" s="6">
        <v>75</v>
      </c>
      <c r="O4" s="6">
        <v>90</v>
      </c>
      <c r="P4" s="7">
        <f>AVERAGE(C4:O4)</f>
      </c>
    </row>
    <row x14ac:dyDescent="0.25" r="5" customHeight="1" ht="21">
      <c r="A5" s="4">
        <f>SUM(A4+1)</f>
      </c>
      <c r="B5" s="5" t="s">
        <v>18</v>
      </c>
      <c r="C5" s="6">
        <v>80</v>
      </c>
      <c r="D5" s="6">
        <v>80</v>
      </c>
      <c r="E5" s="6">
        <v>80</v>
      </c>
      <c r="F5" s="6">
        <v>90</v>
      </c>
      <c r="G5" s="6">
        <v>80</v>
      </c>
      <c r="H5" s="6">
        <v>85</v>
      </c>
      <c r="I5" s="6">
        <v>80</v>
      </c>
      <c r="J5" s="6">
        <v>85</v>
      </c>
      <c r="K5" s="6">
        <v>80</v>
      </c>
      <c r="L5" s="6">
        <v>85</v>
      </c>
      <c r="M5" s="6">
        <v>80</v>
      </c>
      <c r="N5" s="6">
        <v>90</v>
      </c>
      <c r="O5" s="6">
        <v>80</v>
      </c>
      <c r="P5" s="7">
        <f>AVERAGE(C5:O5)</f>
      </c>
    </row>
    <row x14ac:dyDescent="0.25" r="6" customHeight="1" ht="21">
      <c r="A6" s="4">
        <f>SUM(A5+1)</f>
      </c>
      <c r="B6" s="5" t="s">
        <v>19</v>
      </c>
      <c r="C6" s="6">
        <v>90</v>
      </c>
      <c r="D6" s="6">
        <v>90</v>
      </c>
      <c r="E6" s="6">
        <v>70</v>
      </c>
      <c r="F6" s="6">
        <v>85</v>
      </c>
      <c r="G6" s="6">
        <v>80</v>
      </c>
      <c r="H6" s="6">
        <v>90</v>
      </c>
      <c r="I6" s="6">
        <v>80</v>
      </c>
      <c r="J6" s="6">
        <v>70</v>
      </c>
      <c r="K6" s="6">
        <v>80</v>
      </c>
      <c r="L6" s="6">
        <v>85</v>
      </c>
      <c r="M6" s="6">
        <v>80</v>
      </c>
      <c r="N6" s="6">
        <v>85</v>
      </c>
      <c r="O6" s="6">
        <v>85</v>
      </c>
      <c r="P6" s="7">
        <f>AVERAGE(C6:O6)</f>
      </c>
    </row>
    <row x14ac:dyDescent="0.25" r="7" customHeight="1" ht="21">
      <c r="A7" s="4">
        <f>SUM(A6+1)</f>
      </c>
      <c r="B7" s="5" t="s">
        <v>20</v>
      </c>
      <c r="C7" s="6">
        <v>80</v>
      </c>
      <c r="D7" s="6">
        <v>90</v>
      </c>
      <c r="E7" s="6">
        <v>75</v>
      </c>
      <c r="F7" s="6">
        <v>80</v>
      </c>
      <c r="G7" s="6">
        <v>80</v>
      </c>
      <c r="H7" s="6">
        <v>85</v>
      </c>
      <c r="I7" s="6">
        <v>80</v>
      </c>
      <c r="J7" s="6">
        <v>70</v>
      </c>
      <c r="K7" s="6">
        <v>80</v>
      </c>
      <c r="L7" s="6">
        <v>90</v>
      </c>
      <c r="M7" s="6">
        <v>80</v>
      </c>
      <c r="N7" s="6">
        <v>85</v>
      </c>
      <c r="O7" s="6">
        <v>85</v>
      </c>
      <c r="P7" s="7">
        <f>AVERAGE(C7:O7)</f>
      </c>
    </row>
    <row x14ac:dyDescent="0.25" r="8" customHeight="1" ht="21">
      <c r="A8" s="4">
        <f>SUM(A7+1)</f>
      </c>
      <c r="B8" s="5" t="s">
        <v>21</v>
      </c>
      <c r="C8" s="6">
        <v>75</v>
      </c>
      <c r="D8" s="6">
        <v>80</v>
      </c>
      <c r="E8" s="6">
        <v>80</v>
      </c>
      <c r="F8" s="6">
        <v>75</v>
      </c>
      <c r="G8" s="6">
        <v>75</v>
      </c>
      <c r="H8" s="6">
        <v>85</v>
      </c>
      <c r="I8" s="6">
        <v>80</v>
      </c>
      <c r="J8" s="6">
        <v>70</v>
      </c>
      <c r="K8" s="6">
        <v>80</v>
      </c>
      <c r="L8" s="6">
        <v>85</v>
      </c>
      <c r="M8" s="6">
        <v>80</v>
      </c>
      <c r="N8" s="6">
        <v>70</v>
      </c>
      <c r="O8" s="6">
        <v>75</v>
      </c>
      <c r="P8" s="7">
        <f>AVERAGE(C8:O8)</f>
      </c>
    </row>
    <row x14ac:dyDescent="0.25" r="9" customHeight="1" ht="21">
      <c r="A9" s="4">
        <f>SUM(A8+1)</f>
      </c>
      <c r="B9" s="5" t="s">
        <v>22</v>
      </c>
      <c r="C9" s="6">
        <v>86</v>
      </c>
      <c r="D9" s="6">
        <v>75</v>
      </c>
      <c r="E9" s="6">
        <v>80</v>
      </c>
      <c r="F9" s="6">
        <v>75</v>
      </c>
      <c r="G9" s="6">
        <v>80</v>
      </c>
      <c r="H9" s="6">
        <v>90</v>
      </c>
      <c r="I9" s="6">
        <v>80</v>
      </c>
      <c r="J9" s="6">
        <v>85</v>
      </c>
      <c r="K9" s="6">
        <v>80</v>
      </c>
      <c r="L9" s="6">
        <v>70</v>
      </c>
      <c r="M9" s="6">
        <v>80</v>
      </c>
      <c r="N9" s="6">
        <v>85</v>
      </c>
      <c r="O9" s="6">
        <v>80</v>
      </c>
      <c r="P9" s="7">
        <f>AVERAGE(C9:O9)</f>
      </c>
    </row>
    <row x14ac:dyDescent="0.25" r="10" customHeight="1" ht="21">
      <c r="A10" s="4">
        <f>SUM(A9+1)</f>
      </c>
      <c r="B10" s="5" t="s">
        <v>23</v>
      </c>
      <c r="C10" s="6">
        <v>70</v>
      </c>
      <c r="D10" s="6">
        <v>75</v>
      </c>
      <c r="E10" s="6">
        <v>85</v>
      </c>
      <c r="F10" s="6">
        <v>75</v>
      </c>
      <c r="G10" s="6">
        <v>75</v>
      </c>
      <c r="H10" s="6">
        <v>85</v>
      </c>
      <c r="I10" s="6">
        <v>80</v>
      </c>
      <c r="J10" s="6">
        <v>90</v>
      </c>
      <c r="K10" s="6">
        <v>80</v>
      </c>
      <c r="L10" s="6">
        <v>70</v>
      </c>
      <c r="M10" s="6">
        <v>80</v>
      </c>
      <c r="N10" s="6">
        <v>80</v>
      </c>
      <c r="O10" s="6">
        <v>80</v>
      </c>
      <c r="P10" s="7">
        <f>AVERAGE(C10:O10)</f>
      </c>
    </row>
    <row x14ac:dyDescent="0.25" r="11" customHeight="1" ht="21">
      <c r="A11" s="4">
        <f>SUM(A10+1)</f>
      </c>
      <c r="B11" s="5" t="s">
        <v>24</v>
      </c>
      <c r="C11" s="6">
        <v>80</v>
      </c>
      <c r="D11" s="6">
        <v>75</v>
      </c>
      <c r="E11" s="6">
        <v>90</v>
      </c>
      <c r="F11" s="6">
        <v>70</v>
      </c>
      <c r="G11" s="6">
        <v>80</v>
      </c>
      <c r="H11" s="6">
        <v>90</v>
      </c>
      <c r="I11" s="6">
        <v>80</v>
      </c>
      <c r="J11" s="6">
        <v>80</v>
      </c>
      <c r="K11" s="6">
        <v>80</v>
      </c>
      <c r="L11" s="6">
        <v>85</v>
      </c>
      <c r="M11" s="6">
        <v>80</v>
      </c>
      <c r="N11" s="6">
        <v>85</v>
      </c>
      <c r="O11" s="6">
        <v>90</v>
      </c>
      <c r="P11" s="7">
        <f>AVERAGE(C11:O11)</f>
      </c>
    </row>
    <row x14ac:dyDescent="0.25" r="12" customHeight="1" ht="21">
      <c r="A12" s="4">
        <f>SUM(A11+1)</f>
      </c>
      <c r="B12" s="5" t="s">
        <v>25</v>
      </c>
      <c r="C12" s="6">
        <v>70</v>
      </c>
      <c r="D12" s="6">
        <v>80</v>
      </c>
      <c r="E12" s="6">
        <v>70</v>
      </c>
      <c r="F12" s="6">
        <v>80</v>
      </c>
      <c r="G12" s="6">
        <v>75</v>
      </c>
      <c r="H12" s="6">
        <v>85</v>
      </c>
      <c r="I12" s="6">
        <v>80</v>
      </c>
      <c r="J12" s="6">
        <v>80</v>
      </c>
      <c r="K12" s="6">
        <v>80</v>
      </c>
      <c r="L12" s="6">
        <v>85</v>
      </c>
      <c r="M12" s="6">
        <v>80</v>
      </c>
      <c r="N12" s="6">
        <v>70</v>
      </c>
      <c r="O12" s="6">
        <v>85</v>
      </c>
      <c r="P12" s="7">
        <f>AVERAGE(C12:O12)</f>
      </c>
    </row>
    <row x14ac:dyDescent="0.25" r="13" customHeight="1" ht="21">
      <c r="A13" s="4">
        <f>SUM(A12+1)</f>
      </c>
      <c r="B13" s="5" t="s">
        <v>26</v>
      </c>
      <c r="C13" s="6">
        <v>90</v>
      </c>
      <c r="D13" s="6">
        <v>85</v>
      </c>
      <c r="E13" s="6">
        <v>70</v>
      </c>
      <c r="F13" s="6">
        <v>90</v>
      </c>
      <c r="G13" s="6">
        <v>80</v>
      </c>
      <c r="H13" s="6">
        <v>90</v>
      </c>
      <c r="I13" s="6">
        <v>80</v>
      </c>
      <c r="J13" s="6">
        <v>90</v>
      </c>
      <c r="K13" s="6">
        <v>80</v>
      </c>
      <c r="L13" s="6">
        <v>70</v>
      </c>
      <c r="M13" s="6">
        <v>80</v>
      </c>
      <c r="N13" s="6">
        <v>75</v>
      </c>
      <c r="O13" s="6">
        <v>75</v>
      </c>
      <c r="P13" s="7">
        <f>AVERAGE(C13:O13)</f>
      </c>
    </row>
    <row x14ac:dyDescent="0.25" r="14" customHeight="1" ht="21">
      <c r="A14" s="4">
        <f>SUM(A13+1)</f>
      </c>
      <c r="B14" s="5" t="s">
        <v>27</v>
      </c>
      <c r="C14" s="6">
        <v>70</v>
      </c>
      <c r="D14" s="6">
        <v>85</v>
      </c>
      <c r="E14" s="6">
        <v>80</v>
      </c>
      <c r="F14" s="6">
        <v>90</v>
      </c>
      <c r="G14" s="6">
        <v>75</v>
      </c>
      <c r="H14" s="6">
        <v>85</v>
      </c>
      <c r="I14" s="6">
        <v>80</v>
      </c>
      <c r="J14" s="6">
        <v>75</v>
      </c>
      <c r="K14" s="6">
        <v>80</v>
      </c>
      <c r="L14" s="6">
        <v>85</v>
      </c>
      <c r="M14" s="6">
        <v>80</v>
      </c>
      <c r="N14" s="6">
        <v>90</v>
      </c>
      <c r="O14" s="6">
        <v>80</v>
      </c>
      <c r="P14" s="7">
        <f>AVERAGE(C14:O14)</f>
      </c>
    </row>
    <row x14ac:dyDescent="0.25" r="15" customHeight="1" ht="21">
      <c r="A15" s="4">
        <f>SUM(A14+1)</f>
      </c>
      <c r="B15" s="5" t="s">
        <v>28</v>
      </c>
      <c r="C15" s="6">
        <v>75</v>
      </c>
      <c r="D15" s="6">
        <v>90</v>
      </c>
      <c r="E15" s="6">
        <v>85</v>
      </c>
      <c r="F15" s="6">
        <v>80</v>
      </c>
      <c r="G15" s="6">
        <v>80</v>
      </c>
      <c r="H15" s="6">
        <v>75</v>
      </c>
      <c r="I15" s="6">
        <v>80</v>
      </c>
      <c r="J15" s="6">
        <v>80</v>
      </c>
      <c r="K15" s="6">
        <v>80</v>
      </c>
      <c r="L15" s="6">
        <v>85</v>
      </c>
      <c r="M15" s="6">
        <v>80</v>
      </c>
      <c r="N15" s="6">
        <v>90</v>
      </c>
      <c r="O15" s="6">
        <v>90</v>
      </c>
      <c r="P15" s="7">
        <f>AVERAGE(C15:O15)</f>
      </c>
    </row>
    <row x14ac:dyDescent="0.25" r="16" customHeight="1" ht="21">
      <c r="A16" s="4">
        <f>SUM(A15+1)</f>
      </c>
      <c r="B16" s="5" t="s">
        <v>29</v>
      </c>
      <c r="C16" s="6">
        <v>80</v>
      </c>
      <c r="D16" s="6">
        <v>75</v>
      </c>
      <c r="E16" s="6">
        <v>85</v>
      </c>
      <c r="F16" s="6">
        <v>75</v>
      </c>
      <c r="G16" s="6">
        <v>75</v>
      </c>
      <c r="H16" s="6">
        <v>75</v>
      </c>
      <c r="I16" s="6">
        <v>80</v>
      </c>
      <c r="J16" s="6">
        <v>85</v>
      </c>
      <c r="K16" s="6">
        <v>80</v>
      </c>
      <c r="L16" s="6">
        <v>70</v>
      </c>
      <c r="M16" s="6">
        <v>80</v>
      </c>
      <c r="N16" s="6">
        <v>90</v>
      </c>
      <c r="O16" s="6">
        <v>85</v>
      </c>
      <c r="P16" s="7">
        <f>AVERAGE(C16:O16)</f>
      </c>
    </row>
    <row x14ac:dyDescent="0.25" r="17" customHeight="1" ht="21">
      <c r="A17" s="4">
        <f>SUM(A16+1)</f>
      </c>
      <c r="B17" s="5" t="s">
        <v>30</v>
      </c>
      <c r="C17" s="6">
        <v>86</v>
      </c>
      <c r="D17" s="6">
        <v>75</v>
      </c>
      <c r="E17" s="6">
        <v>85</v>
      </c>
      <c r="F17" s="6">
        <v>75</v>
      </c>
      <c r="G17" s="6">
        <v>80</v>
      </c>
      <c r="H17" s="6">
        <v>70</v>
      </c>
      <c r="I17" s="6">
        <v>80</v>
      </c>
      <c r="J17" s="6">
        <v>90</v>
      </c>
      <c r="K17" s="6">
        <v>80</v>
      </c>
      <c r="L17" s="6">
        <v>70</v>
      </c>
      <c r="M17" s="6">
        <v>80</v>
      </c>
      <c r="N17" s="6">
        <v>75</v>
      </c>
      <c r="O17" s="6">
        <v>75</v>
      </c>
      <c r="P17" s="7">
        <f>AVERAGE(C17:O17)</f>
      </c>
    </row>
    <row x14ac:dyDescent="0.25" r="18" customHeight="1" ht="18.75">
      <c r="A18" s="4">
        <f>SUM(A17+1)</f>
      </c>
      <c r="B18" s="5" t="s">
        <v>31</v>
      </c>
      <c r="C18" s="6">
        <v>90</v>
      </c>
      <c r="D18" s="6">
        <v>80</v>
      </c>
      <c r="E18" s="6">
        <v>90</v>
      </c>
      <c r="F18" s="6">
        <v>75</v>
      </c>
      <c r="G18" s="6">
        <v>75</v>
      </c>
      <c r="H18" s="6">
        <v>80</v>
      </c>
      <c r="I18" s="6">
        <v>80</v>
      </c>
      <c r="J18" s="6">
        <v>70</v>
      </c>
      <c r="K18" s="6">
        <v>80</v>
      </c>
      <c r="L18" s="6">
        <v>70</v>
      </c>
      <c r="M18" s="6">
        <v>80</v>
      </c>
      <c r="N18" s="6">
        <v>80</v>
      </c>
      <c r="O18" s="6">
        <v>80</v>
      </c>
      <c r="P18" s="7">
        <f>AVERAGE(C18:O18)</f>
      </c>
    </row>
    <row x14ac:dyDescent="0.25" r="19" customHeight="1" ht="18.75">
      <c r="A19" s="4">
        <f>SUM(A18+1)</f>
      </c>
      <c r="B19" s="5" t="s">
        <v>32</v>
      </c>
      <c r="C19" s="6">
        <v>85</v>
      </c>
      <c r="D19" s="6">
        <v>80</v>
      </c>
      <c r="E19" s="6">
        <v>85</v>
      </c>
      <c r="F19" s="6">
        <v>70</v>
      </c>
      <c r="G19" s="6">
        <v>80</v>
      </c>
      <c r="H19" s="6">
        <v>90</v>
      </c>
      <c r="I19" s="6">
        <v>80</v>
      </c>
      <c r="J19" s="6">
        <v>75</v>
      </c>
      <c r="K19" s="6">
        <v>80</v>
      </c>
      <c r="L19" s="6">
        <v>75</v>
      </c>
      <c r="M19" s="6">
        <v>80</v>
      </c>
      <c r="N19" s="6">
        <v>85</v>
      </c>
      <c r="O19" s="6">
        <v>80</v>
      </c>
      <c r="P19" s="7">
        <f>AVERAGE(C19:O19)</f>
      </c>
    </row>
    <row x14ac:dyDescent="0.25" r="20" customHeight="1" ht="18.75">
      <c r="A20" s="4">
        <f>SUM(A19+1)</f>
      </c>
      <c r="B20" s="5" t="s">
        <v>33</v>
      </c>
      <c r="C20" s="6">
        <v>75</v>
      </c>
      <c r="D20" s="6">
        <v>80</v>
      </c>
      <c r="E20" s="6">
        <v>70</v>
      </c>
      <c r="F20" s="6">
        <v>75</v>
      </c>
      <c r="G20" s="6">
        <v>90</v>
      </c>
      <c r="H20" s="6">
        <v>75</v>
      </c>
      <c r="I20" s="6">
        <v>80</v>
      </c>
      <c r="J20" s="6">
        <v>75</v>
      </c>
      <c r="K20" s="6">
        <v>80</v>
      </c>
      <c r="L20" s="6">
        <v>75</v>
      </c>
      <c r="M20" s="6">
        <v>80</v>
      </c>
      <c r="N20" s="6">
        <v>90</v>
      </c>
      <c r="O20" s="6">
        <v>80</v>
      </c>
      <c r="P20" s="7">
        <f>AVERAGE(C20:O20)</f>
      </c>
    </row>
    <row x14ac:dyDescent="0.25" r="21" customHeight="1" ht="18.75">
      <c r="A21" s="4">
        <f>SUM(A20+1)</f>
      </c>
      <c r="B21" s="5" t="s">
        <v>34</v>
      </c>
      <c r="C21" s="6">
        <v>75</v>
      </c>
      <c r="D21" s="6">
        <v>90</v>
      </c>
      <c r="E21" s="6">
        <v>70</v>
      </c>
      <c r="F21" s="6">
        <v>80</v>
      </c>
      <c r="G21" s="6">
        <v>90</v>
      </c>
      <c r="H21" s="6">
        <v>80</v>
      </c>
      <c r="I21" s="6">
        <v>80</v>
      </c>
      <c r="J21" s="6">
        <v>70</v>
      </c>
      <c r="K21" s="6">
        <v>80</v>
      </c>
      <c r="L21" s="6">
        <v>80</v>
      </c>
      <c r="M21" s="6">
        <v>80</v>
      </c>
      <c r="N21" s="6">
        <v>75</v>
      </c>
      <c r="O21" s="6">
        <v>90</v>
      </c>
      <c r="P21" s="8">
        <f>AVERAGE(C21:O21)</f>
      </c>
    </row>
    <row x14ac:dyDescent="0.25" r="22" customHeight="1" ht="18.75">
      <c r="A22" s="4">
        <f>SUM(A21+1)</f>
      </c>
      <c r="B22" s="5" t="s">
        <v>35</v>
      </c>
      <c r="C22" s="6">
        <v>75</v>
      </c>
      <c r="D22" s="6">
        <v>90</v>
      </c>
      <c r="E22" s="6">
        <v>70</v>
      </c>
      <c r="F22" s="6">
        <v>80</v>
      </c>
      <c r="G22" s="6">
        <v>75</v>
      </c>
      <c r="H22" s="6">
        <v>90</v>
      </c>
      <c r="I22" s="6">
        <v>80</v>
      </c>
      <c r="J22" s="6">
        <v>80</v>
      </c>
      <c r="K22" s="6">
        <v>80</v>
      </c>
      <c r="L22" s="6">
        <v>85</v>
      </c>
      <c r="M22" s="6">
        <v>80</v>
      </c>
      <c r="N22" s="6">
        <v>80</v>
      </c>
      <c r="O22" s="6">
        <v>85</v>
      </c>
      <c r="P22" s="7">
        <f>AVERAGE(C22:O22)</f>
      </c>
    </row>
    <row x14ac:dyDescent="0.25" r="23" customHeight="1" ht="18.75">
      <c r="A23" s="4">
        <f>SUM(A22+1)</f>
      </c>
      <c r="B23" s="5" t="s">
        <v>36</v>
      </c>
      <c r="C23" s="6">
        <v>90</v>
      </c>
      <c r="D23" s="6">
        <v>80</v>
      </c>
      <c r="E23" s="6">
        <v>80</v>
      </c>
      <c r="F23" s="6">
        <v>90</v>
      </c>
      <c r="G23" s="6">
        <v>75</v>
      </c>
      <c r="H23" s="6">
        <v>85</v>
      </c>
      <c r="I23" s="6">
        <v>80</v>
      </c>
      <c r="J23" s="6">
        <v>85</v>
      </c>
      <c r="K23" s="6">
        <v>80</v>
      </c>
      <c r="L23" s="6">
        <v>75</v>
      </c>
      <c r="M23" s="6">
        <v>80</v>
      </c>
      <c r="N23" s="6">
        <v>80</v>
      </c>
      <c r="O23" s="6">
        <v>85</v>
      </c>
      <c r="P23" s="7">
        <f>AVERAGE(C23:O23)</f>
      </c>
    </row>
    <row x14ac:dyDescent="0.25" r="24" customHeight="1" ht="18.75">
      <c r="A24" s="4">
        <f>SUM(A23+1)</f>
      </c>
      <c r="B24" s="5" t="s">
        <v>37</v>
      </c>
      <c r="C24" s="6">
        <v>80</v>
      </c>
      <c r="D24" s="6">
        <v>80</v>
      </c>
      <c r="E24" s="6">
        <v>80</v>
      </c>
      <c r="F24" s="6">
        <v>80</v>
      </c>
      <c r="G24" s="6">
        <v>70</v>
      </c>
      <c r="H24" s="6">
        <v>75</v>
      </c>
      <c r="I24" s="6">
        <v>80</v>
      </c>
      <c r="J24" s="6">
        <v>90</v>
      </c>
      <c r="K24" s="6">
        <v>80</v>
      </c>
      <c r="L24" s="6">
        <v>75</v>
      </c>
      <c r="M24" s="6">
        <v>80</v>
      </c>
      <c r="N24" s="6">
        <v>80</v>
      </c>
      <c r="O24" s="6">
        <v>80</v>
      </c>
      <c r="P24" s="7">
        <f>AVERAGE(C24:O24)</f>
      </c>
    </row>
    <row x14ac:dyDescent="0.25" r="25" customHeight="1" ht="18.75">
      <c r="A25" s="4">
        <f>SUM(A24+1)</f>
      </c>
      <c r="B25" s="5" t="s">
        <v>38</v>
      </c>
      <c r="C25" s="6">
        <v>80</v>
      </c>
      <c r="D25" s="6">
        <v>70</v>
      </c>
      <c r="E25" s="6">
        <v>80</v>
      </c>
      <c r="F25" s="6">
        <v>70</v>
      </c>
      <c r="G25" s="6">
        <v>70</v>
      </c>
      <c r="H25" s="6">
        <v>80</v>
      </c>
      <c r="I25" s="6">
        <v>80</v>
      </c>
      <c r="J25" s="6">
        <v>90</v>
      </c>
      <c r="K25" s="6">
        <v>80</v>
      </c>
      <c r="L25" s="6">
        <v>90</v>
      </c>
      <c r="M25" s="6">
        <v>80</v>
      </c>
      <c r="N25" s="6">
        <v>80</v>
      </c>
      <c r="O25" s="6">
        <v>85</v>
      </c>
      <c r="P25" s="7">
        <f>AVERAGE(C25:O25)</f>
      </c>
    </row>
    <row x14ac:dyDescent="0.25" r="26" customHeight="1" ht="18.75">
      <c r="A26" s="4">
        <f>SUM(A25+1)</f>
      </c>
      <c r="B26" s="5" t="s">
        <v>39</v>
      </c>
      <c r="C26" s="6">
        <v>70</v>
      </c>
      <c r="D26" s="6">
        <v>70</v>
      </c>
      <c r="E26" s="6">
        <v>90</v>
      </c>
      <c r="F26" s="6">
        <v>90</v>
      </c>
      <c r="G26" s="6">
        <v>70</v>
      </c>
      <c r="H26" s="6">
        <v>80</v>
      </c>
      <c r="I26" s="6">
        <v>80</v>
      </c>
      <c r="J26" s="6">
        <v>85</v>
      </c>
      <c r="K26" s="6">
        <v>80</v>
      </c>
      <c r="L26" s="6">
        <v>90</v>
      </c>
      <c r="M26" s="6">
        <v>80</v>
      </c>
      <c r="N26" s="6">
        <v>80</v>
      </c>
      <c r="O26" s="6">
        <v>80</v>
      </c>
      <c r="P26" s="7">
        <f>AVERAGE(C26:O26)</f>
      </c>
    </row>
    <row x14ac:dyDescent="0.25" r="27" customHeight="1" ht="18.75">
      <c r="A27" s="4">
        <f>SUM(A26+1)</f>
      </c>
      <c r="B27" s="5" t="s">
        <v>40</v>
      </c>
      <c r="C27" s="6">
        <v>75</v>
      </c>
      <c r="D27" s="6">
        <v>75</v>
      </c>
      <c r="E27" s="6">
        <v>70</v>
      </c>
      <c r="F27" s="6">
        <v>80</v>
      </c>
      <c r="G27" s="6">
        <v>85</v>
      </c>
      <c r="H27" s="6">
        <v>85</v>
      </c>
      <c r="I27" s="6">
        <v>80</v>
      </c>
      <c r="J27" s="6">
        <v>80</v>
      </c>
      <c r="K27" s="6">
        <v>80</v>
      </c>
      <c r="L27" s="6">
        <v>90</v>
      </c>
      <c r="M27" s="6">
        <v>80</v>
      </c>
      <c r="N27" s="6">
        <v>80</v>
      </c>
      <c r="O27" s="6">
        <v>75</v>
      </c>
      <c r="P27" s="7">
        <f>AVERAGE(C27:O27)</f>
      </c>
    </row>
    <row x14ac:dyDescent="0.25" r="28" customHeight="1" ht="18.75">
      <c r="A28" s="4">
        <f>SUM(A27+1)</f>
      </c>
      <c r="B28" s="5" t="s">
        <v>41</v>
      </c>
      <c r="C28" s="6">
        <v>75</v>
      </c>
      <c r="D28" s="6">
        <v>75</v>
      </c>
      <c r="E28" s="6">
        <v>75</v>
      </c>
      <c r="F28" s="6">
        <v>75</v>
      </c>
      <c r="G28" s="6">
        <v>80</v>
      </c>
      <c r="H28" s="6">
        <v>85</v>
      </c>
      <c r="I28" s="6">
        <v>80</v>
      </c>
      <c r="J28" s="6">
        <v>80</v>
      </c>
      <c r="K28" s="6">
        <v>80</v>
      </c>
      <c r="L28" s="6">
        <v>90</v>
      </c>
      <c r="M28" s="6">
        <v>80</v>
      </c>
      <c r="N28" s="6">
        <v>90</v>
      </c>
      <c r="O28" s="6">
        <v>75</v>
      </c>
      <c r="P28" s="8">
        <f>AVERAGE(C28:O28)</f>
      </c>
    </row>
    <row x14ac:dyDescent="0.25" r="29" customHeight="1" ht="18.75">
      <c r="A29" s="4">
        <f>SUM(A28+1)</f>
      </c>
      <c r="B29" s="5" t="s">
        <v>42</v>
      </c>
      <c r="C29" s="6">
        <v>75</v>
      </c>
      <c r="D29" s="6">
        <v>75</v>
      </c>
      <c r="E29" s="6">
        <v>75</v>
      </c>
      <c r="F29" s="6">
        <v>75</v>
      </c>
      <c r="G29" s="6">
        <v>85</v>
      </c>
      <c r="H29" s="6">
        <v>70</v>
      </c>
      <c r="I29" s="6">
        <v>80</v>
      </c>
      <c r="J29" s="6">
        <v>80</v>
      </c>
      <c r="K29" s="6">
        <v>80</v>
      </c>
      <c r="L29" s="6">
        <v>85</v>
      </c>
      <c r="M29" s="6">
        <v>80</v>
      </c>
      <c r="N29" s="6">
        <v>75</v>
      </c>
      <c r="O29" s="6">
        <v>75</v>
      </c>
      <c r="P29" s="7">
        <f>AVERAGE(C29:O29)</f>
      </c>
    </row>
    <row x14ac:dyDescent="0.25" r="30" customHeight="1" ht="18.75">
      <c r="A30" s="4">
        <f>SUM(A29+1)</f>
      </c>
      <c r="B30" s="5" t="s">
        <v>43</v>
      </c>
      <c r="C30" s="6">
        <v>80</v>
      </c>
      <c r="D30" s="6">
        <v>80</v>
      </c>
      <c r="E30" s="6">
        <v>75</v>
      </c>
      <c r="F30" s="6">
        <v>75</v>
      </c>
      <c r="G30" s="6">
        <v>80</v>
      </c>
      <c r="H30" s="6">
        <v>70</v>
      </c>
      <c r="I30" s="6">
        <v>80</v>
      </c>
      <c r="J30" s="6">
        <v>75</v>
      </c>
      <c r="K30" s="6">
        <v>80</v>
      </c>
      <c r="L30" s="6">
        <v>70</v>
      </c>
      <c r="M30" s="6">
        <v>80</v>
      </c>
      <c r="N30" s="6">
        <v>75</v>
      </c>
      <c r="O30" s="6">
        <v>80</v>
      </c>
      <c r="P30" s="7">
        <f>AVERAGE(C30:O30)</f>
      </c>
    </row>
    <row x14ac:dyDescent="0.25" r="31" customHeight="1" ht="18.75">
      <c r="A31" s="4">
        <f>SUM(A30+1)</f>
      </c>
      <c r="B31" s="5" t="s">
        <v>44</v>
      </c>
      <c r="C31" s="6">
        <v>80</v>
      </c>
      <c r="D31" s="6">
        <v>80</v>
      </c>
      <c r="E31" s="6">
        <v>80</v>
      </c>
      <c r="F31" s="6">
        <v>80</v>
      </c>
      <c r="G31" s="6">
        <v>80</v>
      </c>
      <c r="H31" s="6">
        <v>80</v>
      </c>
      <c r="I31" s="6">
        <v>80</v>
      </c>
      <c r="J31" s="6">
        <v>80</v>
      </c>
      <c r="K31" s="6">
        <v>80</v>
      </c>
      <c r="L31" s="6">
        <v>70</v>
      </c>
      <c r="M31" s="6">
        <v>80</v>
      </c>
      <c r="N31" s="6">
        <v>80</v>
      </c>
      <c r="O31" s="6">
        <v>80</v>
      </c>
      <c r="P31" s="7">
        <f>AVERAGE(C31:O31)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2025-11-03T13:23:34.801Z</dcterms:created>
  <dcterms:modified xsi:type="dcterms:W3CDTF">2025-11-03T13:23:34.801Z</dcterms:modified>
</cp:coreProperties>
</file>