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O5mzmVGBAFivuzDeTvPd+sLdX8ZY5MSc5YXhuE+4as="/>
    </ext>
  </extLst>
</workbook>
</file>

<file path=xl/sharedStrings.xml><?xml version="1.0" encoding="utf-8"?>
<sst xmlns="http://schemas.openxmlformats.org/spreadsheetml/2006/main" count="264" uniqueCount="94">
  <si>
    <t>Category</t>
  </si>
  <si>
    <t>Item</t>
  </si>
  <si>
    <t>Item Sub-title</t>
  </si>
  <si>
    <t>Weekday Price</t>
  </si>
  <si>
    <t>Weekend Price</t>
  </si>
  <si>
    <t>Weekday Water Price</t>
  </si>
  <si>
    <t>Weekend Water Price</t>
  </si>
  <si>
    <t>Water Option</t>
  </si>
  <si>
    <t>Water Upcharge</t>
  </si>
  <si>
    <t>Single or Double</t>
  </si>
  <si>
    <t>Size</t>
  </si>
  <si>
    <t>Bounce House</t>
  </si>
  <si>
    <t>Adventure Island</t>
  </si>
  <si>
    <t>Y</t>
  </si>
  <si>
    <t>Single</t>
  </si>
  <si>
    <t>20′W × 30′L × 17′H</t>
  </si>
  <si>
    <t>Castle Tower</t>
  </si>
  <si>
    <t>25′W × 25′L × 20′H</t>
  </si>
  <si>
    <t>Color Blast Castle</t>
  </si>
  <si>
    <t>Double Slide</t>
  </si>
  <si>
    <t>Double</t>
  </si>
  <si>
    <t>Cotton Candy Castle</t>
  </si>
  <si>
    <t>Custom Theme Party</t>
  </si>
  <si>
    <t>25'W x 25'L x 17'H</t>
  </si>
  <si>
    <t>Fun Factory</t>
  </si>
  <si>
    <t>Princess Castle</t>
  </si>
  <si>
    <t>18′W × 20′L × 17′H</t>
  </si>
  <si>
    <t>Princess Palace</t>
  </si>
  <si>
    <t>Sports Court</t>
  </si>
  <si>
    <t>Tunnel Tower</t>
  </si>
  <si>
    <t>Twinkle Tower</t>
  </si>
  <si>
    <t>Games</t>
  </si>
  <si>
    <t>Axe Throw</t>
  </si>
  <si>
    <t>N</t>
  </si>
  <si>
    <t>5'W x 15'L x 10'H</t>
  </si>
  <si>
    <t>Double Jump Shot</t>
  </si>
  <si>
    <t>15'W x 12'L x 10'H</t>
  </si>
  <si>
    <t>Wrecking Ball</t>
  </si>
  <si>
    <t>5 Player</t>
  </si>
  <si>
    <t>Gladiator Joust</t>
  </si>
  <si>
    <t>Home Run Challenge</t>
  </si>
  <si>
    <t>Inflatable Dancer</t>
  </si>
  <si>
    <t>3′W × 3′L × 18′H</t>
  </si>
  <si>
    <t>Dunk Tank</t>
  </si>
  <si>
    <t>15'W x 10'L x 15'H</t>
  </si>
  <si>
    <t>Obstacle Course</t>
  </si>
  <si>
    <t>Adrenaline Rush</t>
  </si>
  <si>
    <t>25'W × 40'L × 18'H</t>
  </si>
  <si>
    <t xml:space="preserve">High‑Velocity </t>
  </si>
  <si>
    <t>20'W × 40'L × 20'H</t>
  </si>
  <si>
    <t>Mega Rush</t>
  </si>
  <si>
    <t>20'W × 30'L × 20'H</t>
  </si>
  <si>
    <t xml:space="preserve">Mega Rush </t>
  </si>
  <si>
    <t>Obstacle Course and Double Slide</t>
  </si>
  <si>
    <t>20'W × 60'L × 20'H</t>
  </si>
  <si>
    <t xml:space="preserve">Nitro Clash </t>
  </si>
  <si>
    <t xml:space="preserve">High Velocity </t>
  </si>
  <si>
    <t>20'W × 70'L × 20'H</t>
  </si>
  <si>
    <t>Party Essentials</t>
  </si>
  <si>
    <t xml:space="preserve">Table Black </t>
  </si>
  <si>
    <t>3′W × 6′L × 3′H</t>
  </si>
  <si>
    <t>Table White</t>
  </si>
  <si>
    <t>Chair Metal Black</t>
  </si>
  <si>
    <t>2′W × 2′L × 4′H</t>
  </si>
  <si>
    <t>Corn Hole</t>
  </si>
  <si>
    <t>6′W × 20′L × 12′H</t>
  </si>
  <si>
    <t>Table Event Style</t>
  </si>
  <si>
    <t>Yard Letters</t>
  </si>
  <si>
    <t>20′W × 1′L × 3′H</t>
  </si>
  <si>
    <t>Tent Large</t>
  </si>
  <si>
    <t>13′W × 13′L × 14′H</t>
  </si>
  <si>
    <t>Tent Small</t>
  </si>
  <si>
    <t>10′W × 10′L × 12′H</t>
  </si>
  <si>
    <t>Sno-Kone Party Pack</t>
  </si>
  <si>
    <t>2′W × 2′L × 3′H</t>
  </si>
  <si>
    <t>Chair Plastic White</t>
  </si>
  <si>
    <t>Wireless Speaker</t>
  </si>
  <si>
    <t>2′W × 2′L × 2′H</t>
  </si>
  <si>
    <t>Slide</t>
  </si>
  <si>
    <t>Hang Time</t>
  </si>
  <si>
    <t>20′W × 40′L × 25′H</t>
  </si>
  <si>
    <t>Beach Blast</t>
  </si>
  <si>
    <t>Color Chaos</t>
  </si>
  <si>
    <t>Fire and Ice</t>
  </si>
  <si>
    <t>Fun in the Sun</t>
  </si>
  <si>
    <t>Tidal Wave</t>
  </si>
  <si>
    <t>Tropical Jungle</t>
  </si>
  <si>
    <t>18′W × 40′L × 25′H</t>
  </si>
  <si>
    <t>Turbo Speed</t>
  </si>
  <si>
    <t>20′W × 25′L × 18′H</t>
  </si>
  <si>
    <t>Wave Rider</t>
  </si>
  <si>
    <t>H20 Slip N Slide</t>
  </si>
  <si>
    <t>Tiki Rush Slip N Slide</t>
  </si>
  <si>
    <t>Surfs Up Slip N Slide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</si>
</sst>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3" width="47.29"/>
    <col customWidth="1" min="4" max="4" width="13.86"/>
    <col customWidth="1" min="5" max="5" width="14.14"/>
    <col customWidth="1" min="6" max="6" width="20.29"/>
    <col customWidth="1" min="7" max="7" width="23.43"/>
    <col customWidth="1" min="8" max="8" width="12.0"/>
    <col customWidth="1" min="9" max="9" width="15.29"/>
    <col customWidth="1" min="10" max="10" width="15.43"/>
    <col customWidth="1" min="11" max="11" width="7.0"/>
    <col customWidth="1" min="12" max="31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1" t="s">
        <v>10</v>
      </c>
    </row>
    <row r="2">
      <c r="A2" s="4" t="s">
        <v>11</v>
      </c>
      <c r="B2" s="5" t="s">
        <v>12</v>
      </c>
      <c r="D2" s="4">
        <v>200.0</v>
      </c>
      <c r="E2" s="4">
        <v>250.0</v>
      </c>
      <c r="F2" s="4">
        <f t="shared" ref="F2:F12" si="1">D2+I2</f>
        <v>250</v>
      </c>
      <c r="G2" s="4">
        <f t="shared" ref="G2:G12" si="2">E2+I2</f>
        <v>300</v>
      </c>
      <c r="H2" s="4" t="s">
        <v>13</v>
      </c>
      <c r="I2" s="4">
        <v>50.0</v>
      </c>
      <c r="J2" s="4" t="s">
        <v>14</v>
      </c>
      <c r="K2" s="5" t="s">
        <v>15</v>
      </c>
    </row>
    <row r="3">
      <c r="A3" s="4" t="s">
        <v>11</v>
      </c>
      <c r="B3" s="5" t="s">
        <v>16</v>
      </c>
      <c r="D3" s="4">
        <v>200.0</v>
      </c>
      <c r="E3" s="4">
        <v>250.0</v>
      </c>
      <c r="F3" s="4">
        <f t="shared" si="1"/>
        <v>250</v>
      </c>
      <c r="G3" s="4">
        <f t="shared" si="2"/>
        <v>300</v>
      </c>
      <c r="H3" s="4" t="s">
        <v>13</v>
      </c>
      <c r="I3" s="4">
        <v>50.0</v>
      </c>
      <c r="J3" s="4" t="s">
        <v>14</v>
      </c>
      <c r="K3" s="5" t="s">
        <v>17</v>
      </c>
    </row>
    <row r="4">
      <c r="A4" s="4" t="s">
        <v>11</v>
      </c>
      <c r="B4" s="4" t="s">
        <v>18</v>
      </c>
      <c r="C4" s="6" t="s">
        <v>19</v>
      </c>
      <c r="D4" s="7">
        <v>200.0</v>
      </c>
      <c r="E4" s="4">
        <v>250.0</v>
      </c>
      <c r="F4" s="4">
        <f t="shared" si="1"/>
        <v>250</v>
      </c>
      <c r="G4" s="4">
        <f t="shared" si="2"/>
        <v>300</v>
      </c>
      <c r="H4" s="4" t="s">
        <v>13</v>
      </c>
      <c r="I4" s="4">
        <v>50.0</v>
      </c>
      <c r="J4" s="4" t="s">
        <v>20</v>
      </c>
      <c r="K4" s="5" t="s">
        <v>15</v>
      </c>
    </row>
    <row r="5">
      <c r="A5" s="4" t="s">
        <v>11</v>
      </c>
      <c r="B5" s="4" t="s">
        <v>21</v>
      </c>
      <c r="C5" s="6" t="s">
        <v>19</v>
      </c>
      <c r="D5" s="7">
        <v>200.0</v>
      </c>
      <c r="E5" s="4">
        <v>250.0</v>
      </c>
      <c r="F5" s="4">
        <f t="shared" si="1"/>
        <v>250</v>
      </c>
      <c r="G5" s="4">
        <f t="shared" si="2"/>
        <v>300</v>
      </c>
      <c r="H5" s="4" t="s">
        <v>13</v>
      </c>
      <c r="I5" s="4">
        <v>50.0</v>
      </c>
      <c r="J5" s="4" t="s">
        <v>20</v>
      </c>
      <c r="K5" s="5" t="s">
        <v>15</v>
      </c>
    </row>
    <row r="6">
      <c r="A6" s="4" t="s">
        <v>11</v>
      </c>
      <c r="B6" s="4" t="s">
        <v>22</v>
      </c>
      <c r="C6" s="4"/>
      <c r="D6" s="4">
        <v>175.0</v>
      </c>
      <c r="E6" s="4">
        <v>150.0</v>
      </c>
      <c r="F6" s="4">
        <f t="shared" si="1"/>
        <v>225</v>
      </c>
      <c r="G6" s="4">
        <f t="shared" si="2"/>
        <v>200</v>
      </c>
      <c r="H6" s="4" t="s">
        <v>13</v>
      </c>
      <c r="I6" s="4">
        <v>50.0</v>
      </c>
      <c r="J6" s="4" t="s">
        <v>14</v>
      </c>
      <c r="K6" s="4" t="s">
        <v>23</v>
      </c>
    </row>
    <row r="7">
      <c r="A7" s="4" t="s">
        <v>11</v>
      </c>
      <c r="B7" s="4" t="s">
        <v>24</v>
      </c>
      <c r="C7" s="4"/>
      <c r="D7" s="7">
        <v>200.0</v>
      </c>
      <c r="E7" s="4">
        <v>250.0</v>
      </c>
      <c r="F7" s="4">
        <f t="shared" si="1"/>
        <v>250</v>
      </c>
      <c r="G7" s="4">
        <f t="shared" si="2"/>
        <v>300</v>
      </c>
      <c r="H7" s="4" t="s">
        <v>13</v>
      </c>
      <c r="I7" s="4">
        <v>50.0</v>
      </c>
      <c r="J7" s="4" t="s">
        <v>14</v>
      </c>
      <c r="K7" s="5" t="s">
        <v>15</v>
      </c>
    </row>
    <row r="8">
      <c r="A8" s="4" t="s">
        <v>11</v>
      </c>
      <c r="B8" s="5" t="s">
        <v>25</v>
      </c>
      <c r="D8" s="4">
        <v>175.0</v>
      </c>
      <c r="E8" s="4">
        <v>200.0</v>
      </c>
      <c r="F8" s="4">
        <f t="shared" si="1"/>
        <v>225</v>
      </c>
      <c r="G8" s="4">
        <f t="shared" si="2"/>
        <v>250</v>
      </c>
      <c r="H8" s="4" t="s">
        <v>13</v>
      </c>
      <c r="I8" s="4">
        <v>50.0</v>
      </c>
      <c r="J8" s="4" t="s">
        <v>14</v>
      </c>
      <c r="K8" s="5" t="s">
        <v>26</v>
      </c>
    </row>
    <row r="9">
      <c r="A9" s="4" t="s">
        <v>11</v>
      </c>
      <c r="B9" s="5" t="s">
        <v>27</v>
      </c>
      <c r="D9" s="4">
        <v>200.0</v>
      </c>
      <c r="E9" s="4">
        <v>250.0</v>
      </c>
      <c r="F9" s="4">
        <f t="shared" si="1"/>
        <v>250</v>
      </c>
      <c r="G9" s="4">
        <f t="shared" si="2"/>
        <v>300</v>
      </c>
      <c r="H9" s="4" t="s">
        <v>13</v>
      </c>
      <c r="I9" s="4">
        <v>50.0</v>
      </c>
      <c r="J9" s="4" t="s">
        <v>14</v>
      </c>
      <c r="K9" s="5" t="s">
        <v>15</v>
      </c>
    </row>
    <row r="10">
      <c r="A10" s="4" t="s">
        <v>11</v>
      </c>
      <c r="B10" s="4" t="s">
        <v>28</v>
      </c>
      <c r="C10" s="4"/>
      <c r="D10" s="4">
        <v>175.0</v>
      </c>
      <c r="E10" s="4">
        <v>200.0</v>
      </c>
      <c r="F10" s="4">
        <f t="shared" si="1"/>
        <v>225</v>
      </c>
      <c r="G10" s="4">
        <f t="shared" si="2"/>
        <v>250</v>
      </c>
      <c r="H10" s="4" t="s">
        <v>13</v>
      </c>
      <c r="I10" s="4">
        <v>50.0</v>
      </c>
      <c r="J10" s="4" t="s">
        <v>14</v>
      </c>
      <c r="K10" s="5" t="s">
        <v>26</v>
      </c>
    </row>
    <row r="11">
      <c r="A11" s="4" t="s">
        <v>11</v>
      </c>
      <c r="B11" s="5" t="s">
        <v>29</v>
      </c>
      <c r="D11" s="4">
        <v>200.0</v>
      </c>
      <c r="E11" s="4">
        <v>250.0</v>
      </c>
      <c r="F11" s="4">
        <f t="shared" si="1"/>
        <v>250</v>
      </c>
      <c r="G11" s="4">
        <f t="shared" si="2"/>
        <v>300</v>
      </c>
      <c r="H11" s="4" t="s">
        <v>13</v>
      </c>
      <c r="I11" s="4">
        <v>50.0</v>
      </c>
      <c r="J11" s="4" t="s">
        <v>14</v>
      </c>
      <c r="K11" s="5" t="s">
        <v>17</v>
      </c>
    </row>
    <row r="12">
      <c r="A12" s="4" t="s">
        <v>11</v>
      </c>
      <c r="B12" s="4" t="s">
        <v>30</v>
      </c>
      <c r="C12" s="4"/>
      <c r="D12" s="7">
        <v>200.0</v>
      </c>
      <c r="E12" s="4">
        <v>250.0</v>
      </c>
      <c r="F12" s="4">
        <f t="shared" si="1"/>
        <v>250</v>
      </c>
      <c r="G12" s="4">
        <f t="shared" si="2"/>
        <v>300</v>
      </c>
      <c r="H12" s="4" t="s">
        <v>13</v>
      </c>
      <c r="I12" s="4">
        <v>50.0</v>
      </c>
      <c r="J12" s="4" t="s">
        <v>14</v>
      </c>
      <c r="K12" s="5" t="s">
        <v>15</v>
      </c>
    </row>
    <row r="13">
      <c r="A13" s="5" t="s">
        <v>31</v>
      </c>
      <c r="B13" s="5" t="s">
        <v>32</v>
      </c>
      <c r="D13" s="4">
        <v>50.0</v>
      </c>
      <c r="E13" s="4">
        <v>50.0</v>
      </c>
      <c r="F13" s="4">
        <v>50.0</v>
      </c>
      <c r="G13" s="4">
        <v>50.0</v>
      </c>
      <c r="H13" s="4" t="s">
        <v>33</v>
      </c>
      <c r="K13" s="4" t="s">
        <v>34</v>
      </c>
    </row>
    <row r="14">
      <c r="A14" s="5" t="s">
        <v>31</v>
      </c>
      <c r="B14" s="5" t="s">
        <v>35</v>
      </c>
      <c r="D14" s="4">
        <v>100.0</v>
      </c>
      <c r="E14" s="4">
        <v>150.0</v>
      </c>
      <c r="F14" s="4">
        <v>100.0</v>
      </c>
      <c r="G14" s="4">
        <v>150.0</v>
      </c>
      <c r="H14" s="4" t="s">
        <v>33</v>
      </c>
      <c r="K14" s="4" t="s">
        <v>36</v>
      </c>
    </row>
    <row r="15">
      <c r="A15" s="5" t="s">
        <v>31</v>
      </c>
      <c r="B15" s="4" t="s">
        <v>37</v>
      </c>
      <c r="C15" s="4" t="s">
        <v>38</v>
      </c>
      <c r="D15" s="4">
        <v>200.0</v>
      </c>
      <c r="E15" s="4">
        <v>250.0</v>
      </c>
      <c r="F15" s="4">
        <v>200.0</v>
      </c>
      <c r="G15" s="4">
        <v>250.0</v>
      </c>
      <c r="H15" s="4" t="s">
        <v>33</v>
      </c>
      <c r="K15" s="5" t="s">
        <v>17</v>
      </c>
    </row>
    <row r="16">
      <c r="A16" s="5" t="s">
        <v>31</v>
      </c>
      <c r="B16" s="5" t="s">
        <v>39</v>
      </c>
      <c r="D16" s="4">
        <v>200.0</v>
      </c>
      <c r="E16" s="4">
        <v>250.0</v>
      </c>
      <c r="F16" s="4">
        <v>200.0</v>
      </c>
      <c r="G16" s="4">
        <v>250.0</v>
      </c>
      <c r="H16" s="4" t="s">
        <v>33</v>
      </c>
      <c r="K16" s="5" t="s">
        <v>17</v>
      </c>
    </row>
    <row r="17">
      <c r="A17" s="5" t="s">
        <v>31</v>
      </c>
      <c r="B17" s="5" t="s">
        <v>40</v>
      </c>
      <c r="D17" s="4">
        <v>100.0</v>
      </c>
      <c r="E17" s="4">
        <v>150.0</v>
      </c>
      <c r="F17" s="4">
        <v>100.0</v>
      </c>
      <c r="G17" s="4">
        <v>150.0</v>
      </c>
      <c r="H17" s="4" t="s">
        <v>33</v>
      </c>
      <c r="K17" s="4" t="s">
        <v>36</v>
      </c>
    </row>
    <row r="18">
      <c r="A18" s="5" t="s">
        <v>31</v>
      </c>
      <c r="B18" s="5" t="s">
        <v>41</v>
      </c>
      <c r="D18" s="4">
        <v>25.0</v>
      </c>
      <c r="E18" s="4">
        <v>35.0</v>
      </c>
      <c r="F18" s="4">
        <v>25.0</v>
      </c>
      <c r="G18" s="4">
        <v>35.0</v>
      </c>
      <c r="H18" s="4" t="s">
        <v>33</v>
      </c>
      <c r="K18" s="4" t="s">
        <v>42</v>
      </c>
    </row>
    <row r="19">
      <c r="A19" s="5" t="s">
        <v>31</v>
      </c>
      <c r="B19" s="5" t="s">
        <v>43</v>
      </c>
      <c r="D19" s="4">
        <v>250.0</v>
      </c>
      <c r="E19" s="4">
        <v>300.0</v>
      </c>
      <c r="F19" s="4">
        <f>D19+I19</f>
        <v>300</v>
      </c>
      <c r="G19" s="4">
        <f>E19+I19</f>
        <v>350</v>
      </c>
      <c r="H19" s="4" t="s">
        <v>13</v>
      </c>
      <c r="I19" s="4">
        <v>50.0</v>
      </c>
      <c r="K19" s="4" t="s">
        <v>44</v>
      </c>
    </row>
    <row r="20" ht="15.75" customHeight="1">
      <c r="A20" s="8" t="s">
        <v>45</v>
      </c>
      <c r="B20" s="8" t="s">
        <v>46</v>
      </c>
      <c r="C20" s="6" t="s">
        <v>19</v>
      </c>
      <c r="D20" s="6">
        <v>300.0</v>
      </c>
      <c r="E20" s="6">
        <v>350.0</v>
      </c>
      <c r="F20" s="6">
        <v>300.0</v>
      </c>
      <c r="G20" s="6">
        <v>350.0</v>
      </c>
      <c r="H20" s="6" t="s">
        <v>33</v>
      </c>
      <c r="J20" s="4" t="s">
        <v>14</v>
      </c>
      <c r="K20" s="8" t="s">
        <v>47</v>
      </c>
      <c r="L20" s="8"/>
    </row>
    <row r="21" ht="15.75" customHeight="1">
      <c r="A21" s="8" t="s">
        <v>45</v>
      </c>
      <c r="B21" s="6" t="s">
        <v>48</v>
      </c>
      <c r="C21" s="6" t="s">
        <v>45</v>
      </c>
      <c r="D21" s="7">
        <v>200.0</v>
      </c>
      <c r="E21" s="7">
        <v>250.0</v>
      </c>
      <c r="F21" s="7">
        <v>200.0</v>
      </c>
      <c r="G21" s="7">
        <v>250.0</v>
      </c>
      <c r="H21" s="6" t="s">
        <v>33</v>
      </c>
      <c r="K21" s="6" t="s">
        <v>49</v>
      </c>
      <c r="L21" s="8"/>
    </row>
    <row r="22" ht="15.75" customHeight="1">
      <c r="A22" s="8" t="s">
        <v>45</v>
      </c>
      <c r="B22" s="6" t="s">
        <v>50</v>
      </c>
      <c r="C22" s="6" t="s">
        <v>45</v>
      </c>
      <c r="D22" s="7">
        <v>200.0</v>
      </c>
      <c r="E22" s="7">
        <v>250.0</v>
      </c>
      <c r="F22" s="7">
        <v>200.0</v>
      </c>
      <c r="G22" s="7">
        <v>250.0</v>
      </c>
      <c r="H22" s="6" t="s">
        <v>33</v>
      </c>
      <c r="J22" s="8"/>
      <c r="K22" s="6" t="s">
        <v>51</v>
      </c>
      <c r="L22" s="8"/>
    </row>
    <row r="23" ht="15.75" customHeight="1">
      <c r="A23" s="8" t="s">
        <v>45</v>
      </c>
      <c r="B23" s="6" t="s">
        <v>52</v>
      </c>
      <c r="C23" s="6" t="s">
        <v>53</v>
      </c>
      <c r="D23" s="7">
        <v>400.0</v>
      </c>
      <c r="E23" s="7">
        <v>500.0</v>
      </c>
      <c r="F23" s="7">
        <v>400.0</v>
      </c>
      <c r="G23" s="7">
        <v>500.0</v>
      </c>
      <c r="H23" s="6" t="s">
        <v>33</v>
      </c>
      <c r="J23" s="4" t="s">
        <v>20</v>
      </c>
      <c r="K23" s="6" t="s">
        <v>54</v>
      </c>
      <c r="L23" s="8"/>
    </row>
    <row r="24" ht="15.75" customHeight="1">
      <c r="A24" s="8" t="s">
        <v>45</v>
      </c>
      <c r="B24" s="6" t="s">
        <v>52</v>
      </c>
      <c r="C24" s="6" t="s">
        <v>19</v>
      </c>
      <c r="D24" s="9">
        <v>250.0</v>
      </c>
      <c r="E24" s="9">
        <v>300.0</v>
      </c>
      <c r="F24" s="9">
        <v>250.0</v>
      </c>
      <c r="G24" s="9">
        <v>300.0</v>
      </c>
      <c r="H24" s="6" t="s">
        <v>33</v>
      </c>
      <c r="J24" s="4" t="s">
        <v>20</v>
      </c>
      <c r="K24" s="6" t="s">
        <v>51</v>
      </c>
      <c r="L24" s="8"/>
    </row>
    <row r="25" ht="15.75" customHeight="1">
      <c r="A25" s="8" t="s">
        <v>45</v>
      </c>
      <c r="B25" s="6" t="s">
        <v>55</v>
      </c>
      <c r="C25" s="6" t="s">
        <v>45</v>
      </c>
      <c r="D25" s="7">
        <v>200.0</v>
      </c>
      <c r="E25" s="7">
        <v>250.0</v>
      </c>
      <c r="F25" s="7">
        <v>200.0</v>
      </c>
      <c r="G25" s="7">
        <v>250.0</v>
      </c>
      <c r="H25" s="6" t="s">
        <v>33</v>
      </c>
      <c r="J25" s="6"/>
      <c r="K25" s="6" t="s">
        <v>51</v>
      </c>
      <c r="L25" s="8"/>
    </row>
    <row r="26" ht="15.75" customHeight="1">
      <c r="A26" s="8" t="s">
        <v>45</v>
      </c>
      <c r="B26" s="6" t="s">
        <v>56</v>
      </c>
      <c r="C26" s="6" t="s">
        <v>53</v>
      </c>
      <c r="D26" s="7">
        <v>400.0</v>
      </c>
      <c r="E26" s="7">
        <v>500.0</v>
      </c>
      <c r="F26" s="4">
        <f t="shared" ref="F26:F29" si="3">D26+I26</f>
        <v>500</v>
      </c>
      <c r="G26" s="4">
        <f t="shared" ref="G26:G29" si="4">E26+I26</f>
        <v>600</v>
      </c>
      <c r="H26" s="6" t="s">
        <v>13</v>
      </c>
      <c r="I26" s="4">
        <v>100.0</v>
      </c>
      <c r="J26" s="4" t="s">
        <v>20</v>
      </c>
      <c r="K26" s="6" t="s">
        <v>57</v>
      </c>
      <c r="L26" s="8"/>
    </row>
    <row r="27" ht="15.75" customHeight="1">
      <c r="A27" s="8" t="s">
        <v>45</v>
      </c>
      <c r="B27" s="6" t="s">
        <v>48</v>
      </c>
      <c r="C27" s="6" t="s">
        <v>19</v>
      </c>
      <c r="D27" s="9">
        <v>250.0</v>
      </c>
      <c r="E27" s="9">
        <v>300.0</v>
      </c>
      <c r="F27" s="4">
        <f t="shared" si="3"/>
        <v>300</v>
      </c>
      <c r="G27" s="4">
        <f t="shared" si="4"/>
        <v>350</v>
      </c>
      <c r="H27" s="6" t="s">
        <v>13</v>
      </c>
      <c r="I27" s="4">
        <v>50.0</v>
      </c>
      <c r="J27" s="4" t="s">
        <v>20</v>
      </c>
      <c r="K27" s="6" t="s">
        <v>49</v>
      </c>
      <c r="L27" s="8"/>
    </row>
    <row r="28" ht="15.75" customHeight="1">
      <c r="A28" s="8" t="s">
        <v>45</v>
      </c>
      <c r="B28" s="6" t="s">
        <v>55</v>
      </c>
      <c r="C28" s="6" t="s">
        <v>53</v>
      </c>
      <c r="D28" s="7">
        <v>400.0</v>
      </c>
      <c r="E28" s="7">
        <v>500.0</v>
      </c>
      <c r="F28" s="4">
        <f t="shared" si="3"/>
        <v>500</v>
      </c>
      <c r="G28" s="4">
        <f t="shared" si="4"/>
        <v>600</v>
      </c>
      <c r="H28" s="6" t="s">
        <v>13</v>
      </c>
      <c r="I28" s="4">
        <v>100.0</v>
      </c>
      <c r="J28" s="4" t="s">
        <v>20</v>
      </c>
      <c r="K28" s="6" t="s">
        <v>54</v>
      </c>
      <c r="L28" s="8"/>
    </row>
    <row r="29" ht="15.75" customHeight="1">
      <c r="A29" s="8" t="s">
        <v>45</v>
      </c>
      <c r="B29" s="6" t="s">
        <v>55</v>
      </c>
      <c r="C29" s="6" t="s">
        <v>19</v>
      </c>
      <c r="D29" s="9">
        <v>250.0</v>
      </c>
      <c r="E29" s="9">
        <v>300.0</v>
      </c>
      <c r="F29" s="4">
        <f t="shared" si="3"/>
        <v>300</v>
      </c>
      <c r="G29" s="4">
        <f t="shared" si="4"/>
        <v>350</v>
      </c>
      <c r="H29" s="6" t="s">
        <v>13</v>
      </c>
      <c r="I29" s="4">
        <v>50.0</v>
      </c>
      <c r="J29" s="4" t="s">
        <v>20</v>
      </c>
      <c r="K29" s="6" t="s">
        <v>51</v>
      </c>
      <c r="L29" s="8"/>
    </row>
    <row r="30" ht="15.75" customHeight="1">
      <c r="A30" s="6" t="s">
        <v>58</v>
      </c>
      <c r="B30" s="6" t="s">
        <v>59</v>
      </c>
      <c r="C30" s="6"/>
      <c r="D30" s="6">
        <v>12.0</v>
      </c>
      <c r="E30" s="6">
        <v>12.0</v>
      </c>
      <c r="F30" s="6">
        <v>12.0</v>
      </c>
      <c r="G30" s="6">
        <v>12.0</v>
      </c>
      <c r="H30" s="6" t="s">
        <v>33</v>
      </c>
      <c r="J30" s="8"/>
      <c r="K30" s="4" t="s">
        <v>60</v>
      </c>
      <c r="L30" s="8"/>
    </row>
    <row r="31" ht="15.75" customHeight="1">
      <c r="A31" s="6" t="s">
        <v>58</v>
      </c>
      <c r="B31" s="6" t="s">
        <v>61</v>
      </c>
      <c r="C31" s="6"/>
      <c r="D31" s="6">
        <v>12.0</v>
      </c>
      <c r="E31" s="6">
        <v>12.0</v>
      </c>
      <c r="F31" s="6">
        <v>12.0</v>
      </c>
      <c r="G31" s="6">
        <v>12.0</v>
      </c>
      <c r="H31" s="6" t="s">
        <v>33</v>
      </c>
      <c r="J31" s="8"/>
      <c r="K31" s="4" t="s">
        <v>60</v>
      </c>
      <c r="L31" s="8"/>
    </row>
    <row r="32" ht="15.75" customHeight="1">
      <c r="A32" s="6" t="s">
        <v>58</v>
      </c>
      <c r="B32" s="6" t="s">
        <v>62</v>
      </c>
      <c r="C32" s="6"/>
      <c r="D32" s="6">
        <v>3.0</v>
      </c>
      <c r="E32" s="6">
        <v>3.0</v>
      </c>
      <c r="F32" s="6">
        <v>3.0</v>
      </c>
      <c r="G32" s="6">
        <v>3.0</v>
      </c>
      <c r="H32" s="6" t="s">
        <v>33</v>
      </c>
      <c r="J32" s="8"/>
      <c r="K32" s="4" t="s">
        <v>63</v>
      </c>
      <c r="L32" s="8"/>
    </row>
    <row r="33" ht="15.75" customHeight="1">
      <c r="A33" s="6" t="s">
        <v>58</v>
      </c>
      <c r="B33" s="6" t="s">
        <v>64</v>
      </c>
      <c r="C33" s="6"/>
      <c r="D33" s="6">
        <v>15.0</v>
      </c>
      <c r="E33" s="6">
        <v>15.0</v>
      </c>
      <c r="F33" s="6">
        <v>15.0</v>
      </c>
      <c r="G33" s="6">
        <v>15.0</v>
      </c>
      <c r="H33" s="6" t="s">
        <v>33</v>
      </c>
      <c r="J33" s="8"/>
      <c r="K33" s="4" t="s">
        <v>65</v>
      </c>
      <c r="L33" s="8"/>
    </row>
    <row r="34" ht="15.75" customHeight="1">
      <c r="A34" s="6" t="s">
        <v>58</v>
      </c>
      <c r="B34" s="6" t="s">
        <v>66</v>
      </c>
      <c r="C34" s="6"/>
      <c r="D34" s="6">
        <v>20.0</v>
      </c>
      <c r="E34" s="6">
        <v>20.0</v>
      </c>
      <c r="F34" s="6">
        <v>20.0</v>
      </c>
      <c r="G34" s="6">
        <v>20.0</v>
      </c>
      <c r="H34" s="6" t="s">
        <v>33</v>
      </c>
      <c r="J34" s="8"/>
      <c r="K34" s="4" t="s">
        <v>60</v>
      </c>
      <c r="L34" s="8"/>
    </row>
    <row r="35" ht="15.75" customHeight="1">
      <c r="A35" s="6" t="s">
        <v>58</v>
      </c>
      <c r="B35" s="6" t="s">
        <v>67</v>
      </c>
      <c r="C35" s="6"/>
      <c r="D35" s="6">
        <v>25.0</v>
      </c>
      <c r="E35" s="6">
        <v>25.0</v>
      </c>
      <c r="F35" s="6">
        <v>25.0</v>
      </c>
      <c r="G35" s="6">
        <v>25.0</v>
      </c>
      <c r="H35" s="6" t="s">
        <v>33</v>
      </c>
      <c r="J35" s="8"/>
      <c r="K35" s="4" t="s">
        <v>68</v>
      </c>
      <c r="L35" s="8"/>
    </row>
    <row r="36" ht="15.75" customHeight="1">
      <c r="A36" s="6" t="s">
        <v>58</v>
      </c>
      <c r="B36" s="6" t="s">
        <v>69</v>
      </c>
      <c r="C36" s="6"/>
      <c r="D36" s="6">
        <v>60.0</v>
      </c>
      <c r="E36" s="6">
        <v>60.0</v>
      </c>
      <c r="F36" s="6">
        <v>60.0</v>
      </c>
      <c r="G36" s="6">
        <v>60.0</v>
      </c>
      <c r="H36" s="6" t="s">
        <v>33</v>
      </c>
      <c r="J36" s="8"/>
      <c r="K36" s="4" t="s">
        <v>70</v>
      </c>
      <c r="L36" s="8"/>
    </row>
    <row r="37" ht="15.75" customHeight="1">
      <c r="A37" s="6" t="s">
        <v>58</v>
      </c>
      <c r="B37" s="6" t="s">
        <v>71</v>
      </c>
      <c r="C37" s="6"/>
      <c r="D37" s="6">
        <v>40.0</v>
      </c>
      <c r="E37" s="6">
        <v>40.0</v>
      </c>
      <c r="F37" s="6">
        <v>40.0</v>
      </c>
      <c r="G37" s="6">
        <v>40.0</v>
      </c>
      <c r="H37" s="6" t="s">
        <v>33</v>
      </c>
      <c r="J37" s="8"/>
      <c r="K37" s="4" t="s">
        <v>72</v>
      </c>
      <c r="L37" s="8"/>
    </row>
    <row r="38" ht="15.75" customHeight="1">
      <c r="A38" s="6" t="s">
        <v>58</v>
      </c>
      <c r="B38" s="8" t="s">
        <v>73</v>
      </c>
      <c r="C38" s="8"/>
      <c r="D38" s="6">
        <v>75.0</v>
      </c>
      <c r="E38" s="6">
        <v>75.0</v>
      </c>
      <c r="F38" s="6">
        <v>75.0</v>
      </c>
      <c r="G38" s="6">
        <v>75.0</v>
      </c>
      <c r="H38" s="6" t="s">
        <v>33</v>
      </c>
      <c r="J38" s="8"/>
      <c r="K38" s="4" t="s">
        <v>74</v>
      </c>
      <c r="L38" s="8"/>
    </row>
    <row r="39" ht="15.75" customHeight="1">
      <c r="A39" s="6" t="s">
        <v>58</v>
      </c>
      <c r="B39" s="6" t="s">
        <v>75</v>
      </c>
      <c r="C39" s="6"/>
      <c r="D39" s="6">
        <v>3.0</v>
      </c>
      <c r="E39" s="6">
        <v>3.0</v>
      </c>
      <c r="F39" s="6">
        <v>3.0</v>
      </c>
      <c r="G39" s="6">
        <v>3.0</v>
      </c>
      <c r="H39" s="6" t="s">
        <v>33</v>
      </c>
      <c r="J39" s="8"/>
      <c r="K39" s="4" t="s">
        <v>63</v>
      </c>
      <c r="L39" s="8"/>
    </row>
    <row r="40" ht="15.75" customHeight="1">
      <c r="A40" s="6" t="s">
        <v>58</v>
      </c>
      <c r="B40" s="6" t="s">
        <v>76</v>
      </c>
      <c r="C40" s="6"/>
      <c r="D40" s="6">
        <v>35.0</v>
      </c>
      <c r="E40" s="6">
        <v>35.0</v>
      </c>
      <c r="F40" s="6">
        <v>35.0</v>
      </c>
      <c r="G40" s="6">
        <v>35.0</v>
      </c>
      <c r="H40" s="6" t="s">
        <v>33</v>
      </c>
      <c r="J40" s="8"/>
      <c r="K40" s="4" t="s">
        <v>77</v>
      </c>
      <c r="L40" s="8"/>
    </row>
    <row r="41" ht="15.75" customHeight="1">
      <c r="A41" s="4" t="s">
        <v>78</v>
      </c>
      <c r="B41" s="6" t="s">
        <v>79</v>
      </c>
      <c r="C41" s="6" t="s">
        <v>19</v>
      </c>
      <c r="D41" s="9">
        <v>250.0</v>
      </c>
      <c r="E41" s="9">
        <v>300.0</v>
      </c>
      <c r="F41" s="9">
        <v>250.0</v>
      </c>
      <c r="G41" s="9">
        <v>300.0</v>
      </c>
      <c r="H41" s="4" t="s">
        <v>33</v>
      </c>
      <c r="J41" s="4" t="s">
        <v>20</v>
      </c>
      <c r="K41" s="4" t="s">
        <v>80</v>
      </c>
    </row>
    <row r="42" ht="15.75" customHeight="1">
      <c r="A42" s="4" t="s">
        <v>78</v>
      </c>
      <c r="B42" s="6" t="s">
        <v>81</v>
      </c>
      <c r="C42" s="6"/>
      <c r="D42" s="4">
        <v>200.0</v>
      </c>
      <c r="E42" s="4">
        <v>250.0</v>
      </c>
      <c r="F42" s="4">
        <f t="shared" ref="F42:F52" si="5">D42+I42</f>
        <v>250</v>
      </c>
      <c r="G42" s="4">
        <f t="shared" ref="G42:G52" si="6">E42+I42</f>
        <v>300</v>
      </c>
      <c r="H42" s="4" t="s">
        <v>13</v>
      </c>
      <c r="I42" s="4">
        <v>50.0</v>
      </c>
      <c r="J42" s="4" t="s">
        <v>14</v>
      </c>
      <c r="K42" s="4" t="s">
        <v>36</v>
      </c>
    </row>
    <row r="43" ht="15.75" customHeight="1">
      <c r="A43" s="4" t="s">
        <v>78</v>
      </c>
      <c r="B43" s="8" t="s">
        <v>82</v>
      </c>
      <c r="C43" s="8"/>
      <c r="D43" s="4">
        <v>250.0</v>
      </c>
      <c r="E43" s="4">
        <v>350.0</v>
      </c>
      <c r="F43" s="4">
        <f t="shared" si="5"/>
        <v>300</v>
      </c>
      <c r="G43" s="4">
        <f t="shared" si="6"/>
        <v>400</v>
      </c>
      <c r="H43" s="4" t="s">
        <v>13</v>
      </c>
      <c r="I43" s="4">
        <v>50.0</v>
      </c>
      <c r="J43" s="4" t="s">
        <v>14</v>
      </c>
      <c r="K43" s="4" t="s">
        <v>36</v>
      </c>
    </row>
    <row r="44" ht="15.75" customHeight="1">
      <c r="A44" s="4" t="s">
        <v>78</v>
      </c>
      <c r="B44" s="6" t="s">
        <v>83</v>
      </c>
      <c r="C44" s="6" t="s">
        <v>19</v>
      </c>
      <c r="D44" s="4">
        <v>400.0</v>
      </c>
      <c r="E44" s="4">
        <v>500.0</v>
      </c>
      <c r="F44" s="4">
        <f t="shared" si="5"/>
        <v>400</v>
      </c>
      <c r="G44" s="4">
        <f t="shared" si="6"/>
        <v>500</v>
      </c>
      <c r="H44" s="4" t="s">
        <v>13</v>
      </c>
      <c r="J44" s="4" t="s">
        <v>20</v>
      </c>
      <c r="K44" s="4" t="s">
        <v>36</v>
      </c>
    </row>
    <row r="45" ht="15.75" customHeight="1">
      <c r="A45" s="4" t="s">
        <v>78</v>
      </c>
      <c r="B45" s="8" t="s">
        <v>84</v>
      </c>
      <c r="C45" s="8"/>
      <c r="D45" s="4">
        <v>200.0</v>
      </c>
      <c r="E45" s="4">
        <v>250.0</v>
      </c>
      <c r="F45" s="4">
        <f t="shared" si="5"/>
        <v>250</v>
      </c>
      <c r="G45" s="4">
        <f t="shared" si="6"/>
        <v>300</v>
      </c>
      <c r="H45" s="4" t="s">
        <v>13</v>
      </c>
      <c r="I45" s="4">
        <v>50.0</v>
      </c>
      <c r="J45" s="4" t="s">
        <v>14</v>
      </c>
      <c r="K45" s="4" t="s">
        <v>36</v>
      </c>
    </row>
    <row r="46" ht="15.75" customHeight="1">
      <c r="A46" s="4" t="s">
        <v>78</v>
      </c>
      <c r="B46" s="8" t="s">
        <v>85</v>
      </c>
      <c r="C46" s="8"/>
      <c r="D46" s="4">
        <v>700.0</v>
      </c>
      <c r="E46" s="4">
        <v>800.0</v>
      </c>
      <c r="F46" s="4">
        <f t="shared" si="5"/>
        <v>700</v>
      </c>
      <c r="G46" s="4">
        <f t="shared" si="6"/>
        <v>800</v>
      </c>
      <c r="H46" s="4" t="s">
        <v>13</v>
      </c>
      <c r="J46" s="4" t="s">
        <v>14</v>
      </c>
      <c r="K46" s="4" t="s">
        <v>36</v>
      </c>
    </row>
    <row r="47" ht="15.75" customHeight="1">
      <c r="A47" s="4" t="s">
        <v>78</v>
      </c>
      <c r="B47" s="6" t="s">
        <v>86</v>
      </c>
      <c r="C47" s="6"/>
      <c r="D47" s="9">
        <v>350.0</v>
      </c>
      <c r="E47" s="9">
        <v>400.0</v>
      </c>
      <c r="F47" s="4">
        <f t="shared" si="5"/>
        <v>400</v>
      </c>
      <c r="G47" s="4">
        <f t="shared" si="6"/>
        <v>450</v>
      </c>
      <c r="H47" s="4" t="s">
        <v>13</v>
      </c>
      <c r="I47" s="4">
        <v>50.0</v>
      </c>
      <c r="J47" s="4" t="s">
        <v>14</v>
      </c>
      <c r="K47" s="4" t="s">
        <v>87</v>
      </c>
    </row>
    <row r="48" ht="15.75" customHeight="1">
      <c r="A48" s="4" t="s">
        <v>78</v>
      </c>
      <c r="B48" s="8" t="s">
        <v>88</v>
      </c>
      <c r="C48" s="8"/>
      <c r="D48" s="9">
        <v>175.0</v>
      </c>
      <c r="E48" s="9">
        <v>200.0</v>
      </c>
      <c r="F48" s="4">
        <f t="shared" si="5"/>
        <v>225</v>
      </c>
      <c r="G48" s="4">
        <f t="shared" si="6"/>
        <v>250</v>
      </c>
      <c r="H48" s="4" t="s">
        <v>13</v>
      </c>
      <c r="I48" s="4">
        <v>50.0</v>
      </c>
      <c r="J48" s="4" t="s">
        <v>14</v>
      </c>
      <c r="K48" s="4" t="s">
        <v>89</v>
      </c>
    </row>
    <row r="49" ht="15.75" customHeight="1">
      <c r="A49" s="4" t="s">
        <v>78</v>
      </c>
      <c r="B49" s="6" t="s">
        <v>90</v>
      </c>
      <c r="C49" s="6" t="s">
        <v>19</v>
      </c>
      <c r="D49" s="9">
        <v>300.0</v>
      </c>
      <c r="E49" s="7">
        <v>400.0</v>
      </c>
      <c r="F49" s="4">
        <f t="shared" si="5"/>
        <v>400</v>
      </c>
      <c r="G49" s="4">
        <f t="shared" si="6"/>
        <v>500</v>
      </c>
      <c r="H49" s="4" t="s">
        <v>13</v>
      </c>
      <c r="I49" s="4">
        <v>100.0</v>
      </c>
      <c r="J49" s="4" t="s">
        <v>20</v>
      </c>
      <c r="K49" s="4" t="s">
        <v>80</v>
      </c>
    </row>
    <row r="50" ht="15.75" customHeight="1">
      <c r="A50" s="6" t="s">
        <v>78</v>
      </c>
      <c r="B50" s="6" t="s">
        <v>91</v>
      </c>
      <c r="C50" s="6" t="s">
        <v>19</v>
      </c>
      <c r="D50" s="7">
        <v>250.0</v>
      </c>
      <c r="E50" s="7">
        <v>300.0</v>
      </c>
      <c r="F50" s="4">
        <f t="shared" si="5"/>
        <v>250</v>
      </c>
      <c r="G50" s="4">
        <f t="shared" si="6"/>
        <v>300</v>
      </c>
      <c r="H50" s="6" t="s">
        <v>13</v>
      </c>
      <c r="J50" s="4" t="s">
        <v>20</v>
      </c>
      <c r="K50" s="6" t="s">
        <v>49</v>
      </c>
      <c r="L50" s="8"/>
    </row>
    <row r="51" ht="15.75" customHeight="1">
      <c r="A51" s="6" t="s">
        <v>78</v>
      </c>
      <c r="B51" s="6" t="s">
        <v>92</v>
      </c>
      <c r="C51" s="6" t="s">
        <v>19</v>
      </c>
      <c r="D51" s="7">
        <v>250.0</v>
      </c>
      <c r="E51" s="7">
        <v>300.0</v>
      </c>
      <c r="F51" s="4">
        <f t="shared" si="5"/>
        <v>250</v>
      </c>
      <c r="G51" s="4">
        <f t="shared" si="6"/>
        <v>300</v>
      </c>
      <c r="H51" s="6" t="s">
        <v>13</v>
      </c>
      <c r="J51" s="4" t="s">
        <v>20</v>
      </c>
      <c r="K51" s="6" t="s">
        <v>49</v>
      </c>
      <c r="L51" s="8"/>
    </row>
    <row r="52" ht="15.75" customHeight="1">
      <c r="A52" s="6" t="s">
        <v>78</v>
      </c>
      <c r="B52" s="6" t="s">
        <v>93</v>
      </c>
      <c r="C52" s="6" t="s">
        <v>19</v>
      </c>
      <c r="D52" s="7">
        <v>250.0</v>
      </c>
      <c r="E52" s="7">
        <v>300.0</v>
      </c>
      <c r="F52" s="4">
        <f t="shared" si="5"/>
        <v>250</v>
      </c>
      <c r="G52" s="4">
        <f t="shared" si="6"/>
        <v>300</v>
      </c>
      <c r="H52" s="6" t="s">
        <v>13</v>
      </c>
      <c r="J52" s="4" t="s">
        <v>20</v>
      </c>
      <c r="K52" s="6" t="s">
        <v>49</v>
      </c>
      <c r="L52" s="8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2025-08-20T13:00:25Z</dcterms:created>
</cp:coreProperties>
</file>