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8"/>
  </bookViews>
  <sheets>
    <sheet name="PETER CLAVER" sheetId="1" r:id="rId1"/>
    <sheet name="ST LEO" sheetId="2" r:id="rId2"/>
    <sheet name="ST JOHN" sheetId="3" r:id="rId3"/>
    <sheet name="ST JUDE" sheetId="4" r:id="rId4"/>
    <sheet name="ST FRANCIS" sheetId="5" r:id="rId5"/>
    <sheet name="HOLY SPIRIT" sheetId="6" r:id="rId6"/>
    <sheet name="HOLY ROSARY" sheetId="7" r:id="rId7"/>
    <sheet name="ST TIMOTHY" sheetId="8" r:id="rId8"/>
    <sheet name="PRESENTATION" sheetId="9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B1" i="9" l="1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</calcChain>
</file>

<file path=xl/sharedStrings.xml><?xml version="1.0" encoding="utf-8"?>
<sst xmlns="http://schemas.openxmlformats.org/spreadsheetml/2006/main" count="2264" uniqueCount="2257">
  <si>
    <t>CODE</t>
  </si>
  <si>
    <t>C0005</t>
  </si>
  <si>
    <t>C0007</t>
  </si>
  <si>
    <t>C0012</t>
  </si>
  <si>
    <t>C0018</t>
  </si>
  <si>
    <t>C0020</t>
  </si>
  <si>
    <t>C0021</t>
  </si>
  <si>
    <t>C0025</t>
  </si>
  <si>
    <t>C0032</t>
  </si>
  <si>
    <t>C0035</t>
  </si>
  <si>
    <t>C0039</t>
  </si>
  <si>
    <t>C0057</t>
  </si>
  <si>
    <t>C0058</t>
  </si>
  <si>
    <t>C0062</t>
  </si>
  <si>
    <t>C0068</t>
  </si>
  <si>
    <t>C0084</t>
  </si>
  <si>
    <t>C0085</t>
  </si>
  <si>
    <t>C0087</t>
  </si>
  <si>
    <t>C0091</t>
  </si>
  <si>
    <t>C0093</t>
  </si>
  <si>
    <t>C0096</t>
  </si>
  <si>
    <t>C0098</t>
  </si>
  <si>
    <t>C0099</t>
  </si>
  <si>
    <t>C0100</t>
  </si>
  <si>
    <t>C0107</t>
  </si>
  <si>
    <t>C0109</t>
  </si>
  <si>
    <t>C0111</t>
  </si>
  <si>
    <t>C0112</t>
  </si>
  <si>
    <t>C0113</t>
  </si>
  <si>
    <t>C0116</t>
  </si>
  <si>
    <t>C0118</t>
  </si>
  <si>
    <t>C0119</t>
  </si>
  <si>
    <t>C0122</t>
  </si>
  <si>
    <t>C0129</t>
  </si>
  <si>
    <t>C0131</t>
  </si>
  <si>
    <t>C0134</t>
  </si>
  <si>
    <t>C0136</t>
  </si>
  <si>
    <t>C0141</t>
  </si>
  <si>
    <t>C0143</t>
  </si>
  <si>
    <t>C0148</t>
  </si>
  <si>
    <t>C0149</t>
  </si>
  <si>
    <t>C0151</t>
  </si>
  <si>
    <t>C0153</t>
  </si>
  <si>
    <t>C0155</t>
  </si>
  <si>
    <t>C0156</t>
  </si>
  <si>
    <t>C0158</t>
  </si>
  <si>
    <t>C0159</t>
  </si>
  <si>
    <t>CONTRIBUTION</t>
  </si>
  <si>
    <t>SPECIALS</t>
  </si>
  <si>
    <t>L0001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</si>
  <si>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</si>
  <si>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</si>
  <si>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</si>
  <si>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</si>
  <si>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</si>
  <si>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</si>
  <si>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</si>
  <si>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</si>
  <si>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</si>
  <si>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</si>
  <si>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</si>
  <si>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</si>
  <si>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</si>
  <si>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</si>
  <si>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</si>
  <si>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</si>
  <si>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</si>
  <si>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</si>
  <si>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</si>
  <si>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</si>
  <si>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</si>
  <si>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</si>
  <si>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</si>
  <si>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</si>
  <si>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</si>
  <si>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</si>
  <si>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</si>
  <si>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</si>
  <si>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</si>
  <si>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</si>
  <si>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</si>
  <si>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L0033</t>
  </si>
  <si>
    <t>L0034</t>
  </si>
  <si>
    <t>L0035</t>
  </si>
  <si>
    <t>L0036</t>
  </si>
  <si>
    <t>L0037</t>
  </si>
  <si>
    <t>L0038</t>
  </si>
  <si>
    <t>L0039</t>
  </si>
  <si>
    <t>L0040</t>
  </si>
  <si>
    <t>L0041</t>
  </si>
  <si>
    <t>L0042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</si>
  <si>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</si>
  <si>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</si>
  <si>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</si>
  <si>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</si>
  <si>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</si>
  <si>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</si>
  <si>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</si>
  <si>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</si>
  <si>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</si>
  <si>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</si>
  <si>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</si>
  <si>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</si>
  <si>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</si>
  <si>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</si>
  <si>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</si>
  <si>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</si>
  <si>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</si>
  <si>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</si>
  <si>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</si>
  <si>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</si>
  <si>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</si>
  <si>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</si>
  <si>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</si>
  <si>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</si>
  <si>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</si>
  <si>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</si>
  <si>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L0069</t>
  </si>
  <si>
    <t>L0070</t>
  </si>
  <si>
    <t>L0071</t>
  </si>
  <si>
    <t>L0072</t>
  </si>
  <si>
    <t>L0073</t>
  </si>
  <si>
    <t>L0074</t>
  </si>
  <si>
    <t>L0075</t>
  </si>
  <si>
    <t>L0076</t>
  </si>
  <si>
    <t>L0077</t>
  </si>
  <si>
    <t>L0078</t>
  </si>
  <si>
    <t>L0079</t>
  </si>
  <si>
    <t>L0080</t>
  </si>
  <si>
    <t>L0081</t>
  </si>
  <si>
    <t>L0082</t>
  </si>
  <si>
    <t>L0083</t>
  </si>
  <si>
    <t>L0084</t>
  </si>
  <si>
    <t>L0085</t>
  </si>
  <si>
    <t>L0086</t>
  </si>
  <si>
    <t>L0087</t>
  </si>
  <si>
    <t>L0088</t>
  </si>
  <si>
    <t>L0089</t>
  </si>
  <si>
    <t>L0090</t>
  </si>
  <si>
    <t>L0091</t>
  </si>
  <si>
    <t>L0092</t>
  </si>
  <si>
    <t>L0093</t>
  </si>
  <si>
    <t>L0094</t>
  </si>
  <si>
    <t>L0095</t>
  </si>
  <si>
    <t>L0096</t>
  </si>
  <si>
    <t>L0097</t>
  </si>
  <si>
    <t>L0098</t>
  </si>
  <si>
    <t>L0099</t>
  </si>
  <si>
    <t>L0100</t>
  </si>
  <si>
    <t>L0101</t>
  </si>
  <si>
    <t>L0102</t>
  </si>
  <si>
    <t>L0103</t>
  </si>
  <si>
    <t>L0104</t>
  </si>
  <si>
    <t>L0105</t>
  </si>
  <si>
    <t>L0106</t>
  </si>
  <si>
    <t>L0107</t>
  </si>
  <si>
    <t>L0108</t>
  </si>
  <si>
    <t>L0109</t>
  </si>
  <si>
    <t>L0110</t>
  </si>
  <si>
    <t>L0111</t>
  </si>
  <si>
    <t>L0112</t>
  </si>
  <si>
    <t>L0113</t>
  </si>
  <si>
    <t>L0114</t>
  </si>
  <si>
    <t>L0115</t>
  </si>
  <si>
    <t>L0116</t>
  </si>
  <si>
    <t>L0117</t>
  </si>
  <si>
    <t>L0118</t>
  </si>
  <si>
    <t>L0119</t>
  </si>
  <si>
    <t>L0120</t>
  </si>
  <si>
    <t>L0121</t>
  </si>
  <si>
    <t>L0122</t>
  </si>
  <si>
    <t>L0123</t>
  </si>
  <si>
    <t>L0124</t>
  </si>
  <si>
    <t>L0125</t>
  </si>
  <si>
    <t>L0126</t>
  </si>
  <si>
    <t>L0127</t>
  </si>
  <si>
    <t>L0128</t>
  </si>
  <si>
    <t>L0129</t>
  </si>
  <si>
    <t>L0130</t>
  </si>
  <si>
    <t>L0131</t>
  </si>
  <si>
    <t>L0132</t>
  </si>
  <si>
    <t>L0133</t>
  </si>
  <si>
    <t>L0134</t>
  </si>
  <si>
    <t>L0135</t>
  </si>
  <si>
    <t>L0136</t>
  </si>
  <si>
    <t>L0137</t>
  </si>
  <si>
    <t>L0138</t>
  </si>
  <si>
    <t>L0139</t>
  </si>
  <si>
    <t>L0140</t>
  </si>
  <si>
    <t>L0141</t>
  </si>
  <si>
    <t>L0142</t>
  </si>
  <si>
    <t>L0143</t>
  </si>
  <si>
    <t>L0144</t>
  </si>
  <si>
    <t>L0145</t>
  </si>
  <si>
    <t>L0146</t>
  </si>
  <si>
    <t>L0147</t>
  </si>
  <si>
    <t>L0148</t>
  </si>
  <si>
    <t>L0149</t>
  </si>
  <si>
    <t>L0150</t>
  </si>
  <si>
    <t>L0151</t>
  </si>
  <si>
    <t>L0152</t>
  </si>
  <si>
    <t>L0153</t>
  </si>
  <si>
    <t>L0154</t>
  </si>
  <si>
    <t>L0155</t>
  </si>
  <si>
    <t>L0156</t>
  </si>
  <si>
    <t>L0157</t>
  </si>
  <si>
    <t>L0158</t>
  </si>
  <si>
    <t>L0159</t>
  </si>
  <si>
    <t>L0160</t>
  </si>
  <si>
    <t>L0161</t>
  </si>
  <si>
    <t>L0162</t>
  </si>
  <si>
    <t>L0163</t>
  </si>
  <si>
    <t>L0164</t>
  </si>
  <si>
    <t>L0165</t>
  </si>
  <si>
    <t>L0166</t>
  </si>
  <si>
    <t>L0167</t>
  </si>
  <si>
    <t>L0168</t>
  </si>
  <si>
    <t>L0169</t>
  </si>
  <si>
    <t>L0170</t>
  </si>
  <si>
    <t>L0171</t>
  </si>
  <si>
    <t>L0172</t>
  </si>
  <si>
    <t>L0173</t>
  </si>
  <si>
    <t>L0174</t>
  </si>
  <si>
    <t>L0175</t>
  </si>
  <si>
    <t>L0176</t>
  </si>
  <si>
    <t>L0177</t>
  </si>
  <si>
    <t>L0178</t>
  </si>
  <si>
    <t>L0179</t>
  </si>
  <si>
    <t>L0180</t>
  </si>
  <si>
    <t>L0181</t>
  </si>
  <si>
    <t>L0182</t>
  </si>
  <si>
    <t>L0183</t>
  </si>
  <si>
    <t>L0184</t>
  </si>
  <si>
    <t>L0185</t>
  </si>
  <si>
    <t>L0186</t>
  </si>
  <si>
    <t>L0187</t>
  </si>
  <si>
    <t>L0188</t>
  </si>
  <si>
    <t>L0189</t>
  </si>
  <si>
    <t>L0190</t>
  </si>
  <si>
    <t>L0191</t>
  </si>
  <si>
    <t>L0192</t>
  </si>
  <si>
    <t>L0193</t>
  </si>
  <si>
    <t>L0194</t>
  </si>
  <si>
    <t>L0195</t>
  </si>
  <si>
    <t>L0196</t>
  </si>
  <si>
    <t>L0197</t>
  </si>
  <si>
    <t>L0198</t>
  </si>
  <si>
    <t>L0199</t>
  </si>
  <si>
    <t>L0200</t>
  </si>
  <si>
    <t>L0201</t>
  </si>
  <si>
    <t>L0202</t>
  </si>
  <si>
    <t>L0203</t>
  </si>
  <si>
    <t>L0204</t>
  </si>
  <si>
    <t>L0205</t>
  </si>
  <si>
    <t>L0206</t>
  </si>
  <si>
    <t>L0207</t>
  </si>
  <si>
    <t>L0208</t>
  </si>
  <si>
    <t>L0209</t>
  </si>
  <si>
    <t>L0210</t>
  </si>
  <si>
    <t>L0211</t>
  </si>
  <si>
    <t>L0212</t>
  </si>
  <si>
    <t>L0213</t>
  </si>
  <si>
    <t>L0214</t>
  </si>
  <si>
    <t>L0215</t>
  </si>
  <si>
    <t>L0216</t>
  </si>
  <si>
    <t>L0217</t>
  </si>
  <si>
    <t>L0218</t>
  </si>
  <si>
    <t>L0219</t>
  </si>
  <si>
    <t>L0220</t>
  </si>
  <si>
    <t>L0221</t>
  </si>
  <si>
    <t>L0222</t>
  </si>
  <si>
    <t>L0223</t>
  </si>
  <si>
    <t>L0224</t>
  </si>
  <si>
    <t>L0225</t>
  </si>
  <si>
    <t>L0226</t>
  </si>
  <si>
    <t>L0227</t>
  </si>
  <si>
    <t>L0228</t>
  </si>
  <si>
    <t>L0229</t>
  </si>
  <si>
    <t>L0230</t>
  </si>
  <si>
    <t>L0231</t>
  </si>
  <si>
    <t>L0232</t>
  </si>
  <si>
    <t>L0233</t>
  </si>
  <si>
    <t>L0234</t>
  </si>
  <si>
    <t>L0235</t>
  </si>
  <si>
    <t>L0236</t>
  </si>
  <si>
    <t>L0237</t>
  </si>
  <si>
    <t>L0238</t>
  </si>
  <si>
    <t>L0239</t>
  </si>
  <si>
    <t>L0240</t>
  </si>
  <si>
    <t>L0241</t>
  </si>
  <si>
    <t>L0242</t>
  </si>
  <si>
    <t>L0243</t>
  </si>
  <si>
    <t>L0244</t>
  </si>
  <si>
    <t>L0245</t>
  </si>
  <si>
    <t>L0246</t>
  </si>
  <si>
    <t>L0247</t>
  </si>
  <si>
    <t>L0248</t>
  </si>
  <si>
    <t>L0249</t>
  </si>
  <si>
    <t>L0250</t>
  </si>
  <si>
    <t>L0251</t>
  </si>
  <si>
    <t>L0252</t>
  </si>
  <si>
    <t>L0253</t>
  </si>
  <si>
    <t>L0254</t>
  </si>
  <si>
    <t>L0255</t>
  </si>
  <si>
    <t>L0256</t>
  </si>
  <si>
    <t>L0257</t>
  </si>
  <si>
    <t>L0258</t>
  </si>
  <si>
    <t>L0259</t>
  </si>
  <si>
    <t>L0260</t>
  </si>
  <si>
    <t>L0261</t>
  </si>
  <si>
    <t>L0262</t>
  </si>
  <si>
    <t>L0263</t>
  </si>
  <si>
    <t>L0264</t>
  </si>
  <si>
    <t>L0265</t>
  </si>
  <si>
    <t>L0266</t>
  </si>
  <si>
    <t>L0267</t>
  </si>
  <si>
    <t>L0268</t>
  </si>
  <si>
    <t>L0269</t>
  </si>
  <si>
    <t>L0270</t>
  </si>
  <si>
    <t>L0271</t>
  </si>
  <si>
    <t>L0272</t>
  </si>
  <si>
    <t>L0273</t>
  </si>
  <si>
    <t>L0274</t>
  </si>
  <si>
    <t>L0275</t>
  </si>
  <si>
    <t>L0276</t>
  </si>
  <si>
    <t>L0277</t>
  </si>
  <si>
    <t>L0278</t>
  </si>
  <si>
    <t>L0279</t>
  </si>
  <si>
    <t>L0280</t>
  </si>
  <si>
    <t>L0281</t>
  </si>
  <si>
    <t>L0282</t>
  </si>
  <si>
    <t>L0283</t>
  </si>
  <si>
    <t>L0284</t>
  </si>
  <si>
    <t>L0285</t>
  </si>
  <si>
    <t>L0286</t>
  </si>
  <si>
    <t>L0287</t>
  </si>
  <si>
    <t>L0288</t>
  </si>
  <si>
    <t>L0289</t>
  </si>
  <si>
    <t>L0290</t>
  </si>
  <si>
    <t>L0291</t>
  </si>
  <si>
    <t>L0292</t>
  </si>
  <si>
    <t>L0293</t>
  </si>
  <si>
    <t>L0294</t>
  </si>
  <si>
    <t>L0295</t>
  </si>
  <si>
    <t>L0296</t>
  </si>
  <si>
    <t>L0297</t>
  </si>
  <si>
    <t>L0298</t>
  </si>
  <si>
    <t>L0299</t>
  </si>
  <si>
    <t>L0300</t>
  </si>
  <si>
    <t>L0301</t>
  </si>
  <si>
    <t>L0302</t>
  </si>
  <si>
    <t>L0303</t>
  </si>
  <si>
    <t>L0304</t>
  </si>
  <si>
    <t>L0305</t>
  </si>
  <si>
    <t>L0306</t>
  </si>
  <si>
    <t>L0307</t>
  </si>
  <si>
    <t>L0308</t>
  </si>
  <si>
    <t>L0309</t>
  </si>
  <si>
    <t>L0310</t>
  </si>
  <si>
    <t>L0311</t>
  </si>
  <si>
    <t>L0312</t>
  </si>
  <si>
    <t>L0313</t>
  </si>
  <si>
    <t>L0314</t>
  </si>
  <si>
    <t>L0315</t>
  </si>
  <si>
    <t>L0316</t>
  </si>
  <si>
    <t>L0317</t>
  </si>
  <si>
    <t>L0318</t>
  </si>
  <si>
    <t>L0319</t>
  </si>
  <si>
    <t>L0320</t>
  </si>
  <si>
    <t>L0321</t>
  </si>
  <si>
    <t>L0322</t>
  </si>
  <si>
    <t>L0323</t>
  </si>
  <si>
    <t>L0324</t>
  </si>
  <si>
    <t>L0325</t>
  </si>
  <si>
    <t>L0326</t>
  </si>
  <si>
    <t>L0327</t>
  </si>
  <si>
    <t>L0328</t>
  </si>
  <si>
    <t>L0329</t>
  </si>
  <si>
    <t>L0330</t>
  </si>
  <si>
    <t>L0331</t>
  </si>
  <si>
    <t>L0332</t>
  </si>
  <si>
    <t>L0333</t>
  </si>
  <si>
    <t>L0334</t>
  </si>
  <si>
    <t>L0335</t>
  </si>
  <si>
    <t>L0336</t>
  </si>
  <si>
    <t>L0337</t>
  </si>
  <si>
    <t>L0338</t>
  </si>
  <si>
    <t>L0339</t>
  </si>
  <si>
    <t>L0340</t>
  </si>
  <si>
    <t>L0341</t>
  </si>
  <si>
    <t>L0342</t>
  </si>
  <si>
    <t>L0343</t>
  </si>
  <si>
    <t>L0344</t>
  </si>
  <si>
    <t>L0345</t>
  </si>
  <si>
    <t>L0346</t>
  </si>
  <si>
    <t>L0347</t>
  </si>
  <si>
    <t>L0348</t>
  </si>
  <si>
    <t>L0349</t>
  </si>
  <si>
    <t>L0350</t>
  </si>
  <si>
    <t>L0351</t>
  </si>
  <si>
    <t>L0352</t>
  </si>
  <si>
    <t>L0353</t>
  </si>
  <si>
    <t>L0354</t>
  </si>
  <si>
    <t>L0355</t>
  </si>
  <si>
    <t>L0356</t>
  </si>
  <si>
    <t>L0357</t>
  </si>
  <si>
    <t>L0358</t>
  </si>
  <si>
    <t>L0359</t>
  </si>
  <si>
    <t>L0360</t>
  </si>
  <si>
    <t>L0361</t>
  </si>
  <si>
    <t>L0362</t>
  </si>
  <si>
    <t>L0363</t>
  </si>
  <si>
    <t>L0364</t>
  </si>
  <si>
    <t>L0365</t>
  </si>
  <si>
    <t>L0366</t>
  </si>
  <si>
    <t>L0367</t>
  </si>
  <si>
    <t>L0368</t>
  </si>
  <si>
    <t>L0369</t>
  </si>
  <si>
    <t>L0370</t>
  </si>
  <si>
    <t>L0371</t>
  </si>
  <si>
    <t>L0372</t>
  </si>
  <si>
    <t>L0373</t>
  </si>
  <si>
    <t>L0374</t>
  </si>
  <si>
    <t>L0375</t>
  </si>
  <si>
    <t>L0376</t>
  </si>
  <si>
    <t>L0377</t>
  </si>
  <si>
    <t>L0378</t>
  </si>
  <si>
    <t>L0379</t>
  </si>
  <si>
    <t>L0380</t>
  </si>
  <si>
    <t>L0381</t>
  </si>
  <si>
    <t>L0382</t>
  </si>
  <si>
    <t>L0383</t>
  </si>
  <si>
    <t>L0384</t>
  </si>
  <si>
    <t>L0385</t>
  </si>
  <si>
    <t>L0386</t>
  </si>
  <si>
    <t>L0387</t>
  </si>
  <si>
    <t>L0388</t>
  </si>
  <si>
    <t>L0389</t>
  </si>
  <si>
    <t>L0390</t>
  </si>
  <si>
    <t>L0391</t>
  </si>
  <si>
    <t>L0392</t>
  </si>
  <si>
    <t>L0393</t>
  </si>
  <si>
    <t>L0394</t>
  </si>
  <si>
    <t>L0395</t>
  </si>
  <si>
    <t>L0396</t>
  </si>
  <si>
    <t>L0397</t>
  </si>
  <si>
    <t>L0398</t>
  </si>
  <si>
    <t>L0399</t>
  </si>
  <si>
    <t>L0400</t>
  </si>
  <si>
    <t>L0401</t>
  </si>
  <si>
    <t>L0402</t>
  </si>
  <si>
    <t>L0403</t>
  </si>
  <si>
    <t>L0404</t>
  </si>
  <si>
    <t>L0405</t>
  </si>
  <si>
    <t>L0406</t>
  </si>
  <si>
    <t>L0407</t>
  </si>
  <si>
    <t>L0408</t>
  </si>
  <si>
    <t>L0409</t>
  </si>
  <si>
    <t>L0410</t>
  </si>
  <si>
    <t>L0411</t>
  </si>
  <si>
    <t>L0412</t>
  </si>
  <si>
    <t>L0413</t>
  </si>
  <si>
    <t>L0414</t>
  </si>
  <si>
    <t>L0415</t>
  </si>
  <si>
    <t>L0416</t>
  </si>
  <si>
    <t>L0417</t>
  </si>
  <si>
    <t>L0418</t>
  </si>
  <si>
    <t>L0419</t>
  </si>
  <si>
    <t>L0420</t>
  </si>
  <si>
    <t>L0421</t>
  </si>
  <si>
    <t>L0422</t>
  </si>
  <si>
    <t>L0423</t>
  </si>
  <si>
    <t>L0424</t>
  </si>
  <si>
    <t>L0425</t>
  </si>
  <si>
    <t>L0426</t>
  </si>
  <si>
    <t>L0427</t>
  </si>
  <si>
    <t>L0428</t>
  </si>
  <si>
    <t>L0429</t>
  </si>
  <si>
    <t>L0430</t>
  </si>
  <si>
    <t>L0431</t>
  </si>
  <si>
    <t>L0432</t>
  </si>
  <si>
    <t>L0433</t>
  </si>
  <si>
    <t>L0434</t>
  </si>
  <si>
    <t>L0435</t>
  </si>
  <si>
    <t>L0436</t>
  </si>
  <si>
    <t>L0437</t>
  </si>
  <si>
    <t>L0438</t>
  </si>
  <si>
    <t>L0439</t>
  </si>
  <si>
    <t>L0440</t>
  </si>
  <si>
    <t>L0441</t>
  </si>
  <si>
    <t>L0442</t>
  </si>
  <si>
    <t>L0443</t>
  </si>
  <si>
    <t>L0444</t>
  </si>
  <si>
    <t>L0445</t>
  </si>
  <si>
    <t>L0446</t>
  </si>
  <si>
    <t>L0447</t>
  </si>
  <si>
    <t>L0448</t>
  </si>
  <si>
    <t>L0449</t>
  </si>
  <si>
    <t>L0450</t>
  </si>
  <si>
    <t>L0451</t>
  </si>
  <si>
    <t>L0452</t>
  </si>
  <si>
    <t>L0453</t>
  </si>
  <si>
    <t>L0454</t>
  </si>
  <si>
    <t>L0455</t>
  </si>
  <si>
    <t>L0456</t>
  </si>
  <si>
    <t>L0457</t>
  </si>
  <si>
    <t>L0458</t>
  </si>
  <si>
    <t>L0459</t>
  </si>
  <si>
    <t>L0460</t>
  </si>
  <si>
    <t>L0461</t>
  </si>
  <si>
    <t>L0462</t>
  </si>
  <si>
    <t>L0463</t>
  </si>
  <si>
    <t>L0464</t>
  </si>
  <si>
    <t>L0465</t>
  </si>
  <si>
    <t>L0466</t>
  </si>
  <si>
    <t>L0467</t>
  </si>
  <si>
    <t>L0468</t>
  </si>
  <si>
    <t>L0469</t>
  </si>
  <si>
    <t>L0470</t>
  </si>
  <si>
    <t>L0471</t>
  </si>
  <si>
    <t>L0472</t>
  </si>
  <si>
    <t>L0473</t>
  </si>
  <si>
    <t>L0474</t>
  </si>
  <si>
    <t>L0475</t>
  </si>
  <si>
    <t>L0476</t>
  </si>
  <si>
    <t>L0477</t>
  </si>
  <si>
    <t>L0478</t>
  </si>
  <si>
    <t>L0479</t>
  </si>
  <si>
    <t>L0480</t>
  </si>
  <si>
    <t>L0481</t>
  </si>
  <si>
    <t>L0482</t>
  </si>
  <si>
    <t>L0483</t>
  </si>
  <si>
    <t>L0484</t>
  </si>
  <si>
    <t>L0485</t>
  </si>
  <si>
    <t>L0486</t>
  </si>
  <si>
    <t>L0487</t>
  </si>
  <si>
    <t>L0488</t>
  </si>
  <si>
    <t>L0489</t>
  </si>
  <si>
    <t>L0490</t>
  </si>
  <si>
    <t>L0491</t>
  </si>
  <si>
    <t>L0492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</si>
  <si>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</si>
  <si>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</si>
  <si>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</si>
  <si>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</si>
  <si>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</si>
  <si>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</si>
  <si>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</si>
  <si>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</si>
  <si>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</si>
  <si>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</si>
  <si>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</si>
  <si>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E0012</t>
  </si>
  <si>
    <t>E0013</t>
  </si>
  <si>
    <t>E0014</t>
  </si>
  <si>
    <t>E0015</t>
  </si>
  <si>
    <t>E0016</t>
  </si>
  <si>
    <t>E0017</t>
  </si>
  <si>
    <t>E0018</t>
  </si>
  <si>
    <t>E0019</t>
  </si>
  <si>
    <t>E0020</t>
  </si>
  <si>
    <t>E0021</t>
  </si>
  <si>
    <t>E0022</t>
  </si>
  <si>
    <t>E0023</t>
  </si>
  <si>
    <t>E0024</t>
  </si>
  <si>
    <t>E0025</t>
  </si>
  <si>
    <t>E0026</t>
  </si>
  <si>
    <t>E0027</t>
  </si>
  <si>
    <t>E0028</t>
  </si>
  <si>
    <t>E0029</t>
  </si>
  <si>
    <t>E0030</t>
  </si>
  <si>
    <t>E0031</t>
  </si>
  <si>
    <t>E0032</t>
  </si>
  <si>
    <t>E0033</t>
  </si>
  <si>
    <t>E0034</t>
  </si>
  <si>
    <t>E0035</t>
  </si>
  <si>
    <t>E0036</t>
  </si>
  <si>
    <t>E0037</t>
  </si>
  <si>
    <t>E0038</t>
  </si>
  <si>
    <t>E0039</t>
  </si>
  <si>
    <t>E0040</t>
  </si>
  <si>
    <t>E0041</t>
  </si>
  <si>
    <t>E0042</t>
  </si>
  <si>
    <t>E0043</t>
  </si>
  <si>
    <t>E0044</t>
  </si>
  <si>
    <t>E0045</t>
  </si>
  <si>
    <t>E0046</t>
  </si>
  <si>
    <t>E0047</t>
  </si>
  <si>
    <t>E0048</t>
  </si>
  <si>
    <t>E0049</t>
  </si>
  <si>
    <t>E0050</t>
  </si>
  <si>
    <t>E0051</t>
  </si>
  <si>
    <t>E0052</t>
  </si>
  <si>
    <t>E0053</t>
  </si>
  <si>
    <t>E0054</t>
  </si>
  <si>
    <t>E0055</t>
  </si>
  <si>
    <t>E0056</t>
  </si>
  <si>
    <t>E0057</t>
  </si>
  <si>
    <t>E0058</t>
  </si>
  <si>
    <t>E0059</t>
  </si>
  <si>
    <t>E0060</t>
  </si>
  <si>
    <t>E0061</t>
  </si>
  <si>
    <t>E0062</t>
  </si>
  <si>
    <t>E0063</t>
  </si>
  <si>
    <t>E0064</t>
  </si>
  <si>
    <t>E0065</t>
  </si>
  <si>
    <t>E0066</t>
  </si>
  <si>
    <t>E0067</t>
  </si>
  <si>
    <t>E0068</t>
  </si>
  <si>
    <t>E0069</t>
  </si>
  <si>
    <t>E0070</t>
  </si>
  <si>
    <t>E0071</t>
  </si>
  <si>
    <t>E0072</t>
  </si>
  <si>
    <t>E0073</t>
  </si>
  <si>
    <t>E0074</t>
  </si>
  <si>
    <t>E0075</t>
  </si>
  <si>
    <t>E0076</t>
  </si>
  <si>
    <t>E0077</t>
  </si>
  <si>
    <t>E0078</t>
  </si>
  <si>
    <t>E0079</t>
  </si>
  <si>
    <t>E0080</t>
  </si>
  <si>
    <t>E0081</t>
  </si>
  <si>
    <t>E0082</t>
  </si>
  <si>
    <t>E0083</t>
  </si>
  <si>
    <t>E0084</t>
  </si>
  <si>
    <t>E0085</t>
  </si>
  <si>
    <t>E0086</t>
  </si>
  <si>
    <t>E0087</t>
  </si>
  <si>
    <t>E0088</t>
  </si>
  <si>
    <t>E0089</t>
  </si>
  <si>
    <t>E0090</t>
  </si>
  <si>
    <t>E0091</t>
  </si>
  <si>
    <t>E0092</t>
  </si>
  <si>
    <t>E0093</t>
  </si>
  <si>
    <t>E0094</t>
  </si>
  <si>
    <t>E0095</t>
  </si>
  <si>
    <t>E0096</t>
  </si>
  <si>
    <t>E0097</t>
  </si>
  <si>
    <t>E0098</t>
  </si>
  <si>
    <t>E0099</t>
  </si>
  <si>
    <t>E0100</t>
  </si>
  <si>
    <t>E0101</t>
  </si>
  <si>
    <t>E0102</t>
  </si>
  <si>
    <t>E0103</t>
  </si>
  <si>
    <t>E0104</t>
  </si>
  <si>
    <t>E0105</t>
  </si>
  <si>
    <t>E0106</t>
  </si>
  <si>
    <t>E0107</t>
  </si>
  <si>
    <t>E0108</t>
  </si>
  <si>
    <t>E0109</t>
  </si>
  <si>
    <t>E0110</t>
  </si>
  <si>
    <t>E0111</t>
  </si>
  <si>
    <t>E0112</t>
  </si>
  <si>
    <t>E0113</t>
  </si>
  <si>
    <t>E0114</t>
  </si>
  <si>
    <t>E0115</t>
  </si>
  <si>
    <t>E0116</t>
  </si>
  <si>
    <t>E0117</t>
  </si>
  <si>
    <t>E0118</t>
  </si>
  <si>
    <t>E0119</t>
  </si>
  <si>
    <t>E0120</t>
  </si>
  <si>
    <t>E0121</t>
  </si>
  <si>
    <t>E0122</t>
  </si>
  <si>
    <t>E0123</t>
  </si>
  <si>
    <t>E0124</t>
  </si>
  <si>
    <t>E0125</t>
  </si>
  <si>
    <t>E0126</t>
  </si>
  <si>
    <t>E0127</t>
  </si>
  <si>
    <t>E0128</t>
  </si>
  <si>
    <t>E0129</t>
  </si>
  <si>
    <t>E0130</t>
  </si>
  <si>
    <t>E0131</t>
  </si>
  <si>
    <t>E0132</t>
  </si>
  <si>
    <t>E0133</t>
  </si>
  <si>
    <t>E0134</t>
  </si>
  <si>
    <t>E0135</t>
  </si>
  <si>
    <t>E0136</t>
  </si>
  <si>
    <t>E0137</t>
  </si>
  <si>
    <t>E0138</t>
  </si>
  <si>
    <t>E0139</t>
  </si>
  <si>
    <t>E0140</t>
  </si>
  <si>
    <t>E0141</t>
  </si>
  <si>
    <t>E0142</t>
  </si>
  <si>
    <t>E0143</t>
  </si>
  <si>
    <t>E0144</t>
  </si>
  <si>
    <t>E0145</t>
  </si>
  <si>
    <t>E0146</t>
  </si>
  <si>
    <t>E0147</t>
  </si>
  <si>
    <t>E0148</t>
  </si>
  <si>
    <t>E0149</t>
  </si>
  <si>
    <t>E0150</t>
  </si>
  <si>
    <t>E0151</t>
  </si>
  <si>
    <t>E0152</t>
  </si>
  <si>
    <t>E0153</t>
  </si>
  <si>
    <t>E0154</t>
  </si>
  <si>
    <t>E0155</t>
  </si>
  <si>
    <t>E0156</t>
  </si>
  <si>
    <t>E0157</t>
  </si>
  <si>
    <t>E0158</t>
  </si>
  <si>
    <t>E0159</t>
  </si>
  <si>
    <t>E0160</t>
  </si>
  <si>
    <t>E0161</t>
  </si>
  <si>
    <t>E0162</t>
  </si>
  <si>
    <t>E0163</t>
  </si>
  <si>
    <t>E0164</t>
  </si>
  <si>
    <t>E0165</t>
  </si>
  <si>
    <t>E0166</t>
  </si>
  <si>
    <t>E0167</t>
  </si>
  <si>
    <t>E0168</t>
  </si>
  <si>
    <t>E0169</t>
  </si>
  <si>
    <t>E0170</t>
  </si>
  <si>
    <t>E0171</t>
  </si>
  <si>
    <t>E0172</t>
  </si>
  <si>
    <t>E0173</t>
  </si>
  <si>
    <t>E0174</t>
  </si>
  <si>
    <t>E0175</t>
  </si>
  <si>
    <t>E0176</t>
  </si>
  <si>
    <t>E0177</t>
  </si>
  <si>
    <t>E0178</t>
  </si>
  <si>
    <t>E0179</t>
  </si>
  <si>
    <t>E0180</t>
  </si>
  <si>
    <t>E0181</t>
  </si>
  <si>
    <t>E0182</t>
  </si>
  <si>
    <t>E0183</t>
  </si>
  <si>
    <t>E0184</t>
  </si>
  <si>
    <t>E0185</t>
  </si>
  <si>
    <t>E0186</t>
  </si>
  <si>
    <t>E0187</t>
  </si>
  <si>
    <t>E0188</t>
  </si>
  <si>
    <t>E0189</t>
  </si>
  <si>
    <t>E0190</t>
  </si>
  <si>
    <t>E0191</t>
  </si>
  <si>
    <t>E0192</t>
  </si>
  <si>
    <t>E0193</t>
  </si>
  <si>
    <t>E0194</t>
  </si>
  <si>
    <t>E0195</t>
  </si>
  <si>
    <t>E0196</t>
  </si>
  <si>
    <t>E0197</t>
  </si>
  <si>
    <t>E0198</t>
  </si>
  <si>
    <t>E0199</t>
  </si>
  <si>
    <t>E0200</t>
  </si>
  <si>
    <t>E0201</t>
  </si>
  <si>
    <t>E0202</t>
  </si>
  <si>
    <t>E0203</t>
  </si>
  <si>
    <t>E0204</t>
  </si>
  <si>
    <t>E0205</t>
  </si>
  <si>
    <t>E0206</t>
  </si>
  <si>
    <t>E0207</t>
  </si>
  <si>
    <t>E0208</t>
  </si>
  <si>
    <t>E0209</t>
  </si>
  <si>
    <t>E0210</t>
  </si>
  <si>
    <t>E0211</t>
  </si>
  <si>
    <t>E0212</t>
  </si>
  <si>
    <t>E0213</t>
  </si>
  <si>
    <t>E0214</t>
  </si>
  <si>
    <t>E0215</t>
  </si>
  <si>
    <t>E0216</t>
  </si>
  <si>
    <t>E0217</t>
  </si>
  <si>
    <t>E0218</t>
  </si>
  <si>
    <t>E0219</t>
  </si>
  <si>
    <t>E0220</t>
  </si>
  <si>
    <t>E0221</t>
  </si>
  <si>
    <t>E0222</t>
  </si>
  <si>
    <t>E0223</t>
  </si>
  <si>
    <t>E0224</t>
  </si>
  <si>
    <t>E0225</t>
  </si>
  <si>
    <t>E0226</t>
  </si>
  <si>
    <t>E0227</t>
  </si>
  <si>
    <t>E0228</t>
  </si>
  <si>
    <t>E0229</t>
  </si>
  <si>
    <t>E0230</t>
  </si>
  <si>
    <t>E0231</t>
  </si>
  <si>
    <t>E0232</t>
  </si>
  <si>
    <t>E0233</t>
  </si>
  <si>
    <t>E0234</t>
  </si>
  <si>
    <t>E0235</t>
  </si>
  <si>
    <t>E0236</t>
  </si>
  <si>
    <t>E0237</t>
  </si>
  <si>
    <t>E0238</t>
  </si>
  <si>
    <t>E0239</t>
  </si>
  <si>
    <t>E0240</t>
  </si>
  <si>
    <t>E0241</t>
  </si>
  <si>
    <t>E0242</t>
  </si>
  <si>
    <t>E0243</t>
  </si>
  <si>
    <t>E0244</t>
  </si>
  <si>
    <t>E0245</t>
  </si>
  <si>
    <t>E0246</t>
  </si>
  <si>
    <t>E0247</t>
  </si>
  <si>
    <t>E0248</t>
  </si>
  <si>
    <t>E0249</t>
  </si>
  <si>
    <t>E0250</t>
  </si>
  <si>
    <t>E0251</t>
  </si>
  <si>
    <t>E0252</t>
  </si>
  <si>
    <t>E0253</t>
  </si>
  <si>
    <t>E0254</t>
  </si>
  <si>
    <t>E0255</t>
  </si>
  <si>
    <t>E0256</t>
  </si>
  <si>
    <t>E0257</t>
  </si>
  <si>
    <t>E0258</t>
  </si>
  <si>
    <t>E0259</t>
  </si>
  <si>
    <t>E0260</t>
  </si>
  <si>
    <t>E0261</t>
  </si>
  <si>
    <t>E0262</t>
  </si>
  <si>
    <t>E0263</t>
  </si>
  <si>
    <t>E0264</t>
  </si>
  <si>
    <t>E0265</t>
  </si>
  <si>
    <t>E0266</t>
  </si>
  <si>
    <t>E0267</t>
  </si>
  <si>
    <t>E0268</t>
  </si>
  <si>
    <t>E0269</t>
  </si>
  <si>
    <t>E0270</t>
  </si>
  <si>
    <t>E0271</t>
  </si>
  <si>
    <t>E0272</t>
  </si>
  <si>
    <t>E0273</t>
  </si>
  <si>
    <t>E0274</t>
  </si>
  <si>
    <t>E0275</t>
  </si>
  <si>
    <t>E0276</t>
  </si>
  <si>
    <t>E0277</t>
  </si>
  <si>
    <t>E0278</t>
  </si>
  <si>
    <t>E0279</t>
  </si>
  <si>
    <t>E0280</t>
  </si>
  <si>
    <t>E0281</t>
  </si>
  <si>
    <t>E0282</t>
  </si>
  <si>
    <t>E0283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</si>
  <si>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</si>
  <si>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</si>
  <si>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</si>
  <si>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</si>
  <si>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</si>
  <si>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</si>
  <si>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</si>
  <si>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</si>
  <si>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</si>
  <si>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E0293</t>
  </si>
  <si>
    <t>E0294</t>
  </si>
  <si>
    <t>E0295</t>
  </si>
  <si>
    <t>E0296</t>
  </si>
  <si>
    <t>E0297</t>
  </si>
  <si>
    <t>E0298</t>
  </si>
  <si>
    <t>E0299</t>
  </si>
  <si>
    <t>E0300</t>
  </si>
  <si>
    <t>E0301</t>
  </si>
  <si>
    <t>E0302</t>
  </si>
  <si>
    <t>E0303</t>
  </si>
  <si>
    <t>E0304</t>
  </si>
  <si>
    <t>E0305</t>
  </si>
  <si>
    <t>E0306</t>
  </si>
  <si>
    <t>E0307</t>
  </si>
  <si>
    <t>E0308</t>
  </si>
  <si>
    <t>E0309</t>
  </si>
  <si>
    <t>E0310</t>
  </si>
  <si>
    <t>E0311</t>
  </si>
  <si>
    <t>E0312</t>
  </si>
  <si>
    <t>E0313</t>
  </si>
  <si>
    <t>E0314</t>
  </si>
  <si>
    <t>J0001</t>
  </si>
  <si>
    <t>J0002</t>
  </si>
  <si>
    <t>J0003</t>
  </si>
  <si>
    <t>J0004</t>
  </si>
  <si>
    <t>J0005</t>
  </si>
  <si>
    <t>J0006</t>
  </si>
  <si>
    <t>J0007</t>
  </si>
  <si>
    <t>J0008</t>
  </si>
  <si>
    <t>J0009</t>
  </si>
  <si>
    <t>J0010</t>
  </si>
  <si>
    <t>J0011</t>
  </si>
  <si>
    <t>J0012</t>
  </si>
  <si>
    <t>J0013</t>
  </si>
  <si>
    <t>J0014</t>
  </si>
  <si>
    <t>J0015</t>
  </si>
  <si>
    <t>J0016</t>
  </si>
  <si>
    <t>J0017</t>
  </si>
  <si>
    <t>J0018</t>
  </si>
  <si>
    <t>J0019</t>
  </si>
  <si>
    <t>J0020</t>
  </si>
  <si>
    <t>J0021</t>
  </si>
  <si>
    <t>J0022</t>
  </si>
  <si>
    <t>J0023</t>
  </si>
  <si>
    <t>J0024</t>
  </si>
  <si>
    <t>J0025</t>
  </si>
  <si>
    <t>J0026</t>
  </si>
  <si>
    <t>J0027</t>
  </si>
  <si>
    <t>J0028</t>
  </si>
  <si>
    <t>J0029</t>
  </si>
  <si>
    <t>J0030</t>
  </si>
  <si>
    <t>J0031</t>
  </si>
  <si>
    <t>J0032</t>
  </si>
  <si>
    <t>J0033</t>
  </si>
  <si>
    <t>J0034</t>
  </si>
  <si>
    <t>J0035</t>
  </si>
  <si>
    <t>J0036</t>
  </si>
  <si>
    <t>J0037</t>
  </si>
  <si>
    <t>J0038</t>
  </si>
  <si>
    <t>J0039</t>
  </si>
  <si>
    <t>J0040</t>
  </si>
  <si>
    <t>J0041</t>
  </si>
  <si>
    <t>J0042</t>
  </si>
  <si>
    <t>J0043</t>
  </si>
  <si>
    <t>J0044</t>
  </si>
  <si>
    <t>J0045</t>
  </si>
  <si>
    <t>J0046</t>
  </si>
  <si>
    <t>J0047</t>
  </si>
  <si>
    <t>J0048</t>
  </si>
  <si>
    <t>J0049</t>
  </si>
  <si>
    <t>J0050</t>
  </si>
  <si>
    <t>J0051</t>
  </si>
  <si>
    <t>J0052</t>
  </si>
  <si>
    <t>J0053</t>
  </si>
  <si>
    <t>J0054</t>
  </si>
  <si>
    <t>J0055</t>
  </si>
  <si>
    <t>J0056</t>
  </si>
  <si>
    <t>J0057</t>
  </si>
  <si>
    <t>J0058</t>
  </si>
  <si>
    <t>J0059</t>
  </si>
  <si>
    <t>J0060</t>
  </si>
  <si>
    <t>J0061</t>
  </si>
  <si>
    <t>J0062</t>
  </si>
  <si>
    <t>J0063</t>
  </si>
  <si>
    <t>J0064</t>
  </si>
  <si>
    <t>J0065</t>
  </si>
  <si>
    <t>J0066</t>
  </si>
  <si>
    <t>J0067</t>
  </si>
  <si>
    <t>J0068</t>
  </si>
  <si>
    <t>J0069</t>
  </si>
  <si>
    <t>J0070</t>
  </si>
  <si>
    <t>J0071</t>
  </si>
  <si>
    <t>J0072</t>
  </si>
  <si>
    <t>J0073</t>
  </si>
  <si>
    <t>J0074</t>
  </si>
  <si>
    <t>J0075</t>
  </si>
  <si>
    <t>J0076</t>
  </si>
  <si>
    <t>J0077</t>
  </si>
  <si>
    <t>J0078</t>
  </si>
  <si>
    <t>J0079</t>
  </si>
  <si>
    <t>J0080</t>
  </si>
  <si>
    <t>J0081</t>
  </si>
  <si>
    <t>J0082</t>
  </si>
  <si>
    <t>J0083</t>
  </si>
  <si>
    <t>J0084</t>
  </si>
  <si>
    <t>J0085</t>
  </si>
  <si>
    <t>J0086</t>
  </si>
  <si>
    <t>J0087</t>
  </si>
  <si>
    <t>J0088</t>
  </si>
  <si>
    <t>J0089</t>
  </si>
  <si>
    <t>J0090</t>
  </si>
  <si>
    <t>J0091</t>
  </si>
  <si>
    <t>J0092</t>
  </si>
  <si>
    <t>J0093</t>
  </si>
  <si>
    <t>J0094</t>
  </si>
  <si>
    <t>J0095</t>
  </si>
  <si>
    <t>J0096</t>
  </si>
  <si>
    <t>J0097</t>
  </si>
  <si>
    <t>J0098</t>
  </si>
  <si>
    <t>J0099</t>
  </si>
  <si>
    <t>J0100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</si>
  <si>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</si>
  <si>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</si>
  <si>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</si>
  <si>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</si>
  <si>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</si>
  <si>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</si>
  <si>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</si>
  <si>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</si>
  <si>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</si>
  <si>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</si>
  <si>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J0111</t>
  </si>
  <si>
    <t>J0112</t>
  </si>
  <si>
    <t>J0113</t>
  </si>
  <si>
    <t>J0114</t>
  </si>
  <si>
    <t>J0115</t>
  </si>
  <si>
    <t>J0116</t>
  </si>
  <si>
    <t>J0117</t>
  </si>
  <si>
    <t>J0118</t>
  </si>
  <si>
    <t>J0119</t>
  </si>
  <si>
    <t>J0120</t>
  </si>
  <si>
    <t>J0121</t>
  </si>
  <si>
    <t>J0122</t>
  </si>
  <si>
    <t>J0123</t>
  </si>
  <si>
    <t>J0124</t>
  </si>
  <si>
    <t>J0125</t>
  </si>
  <si>
    <t>J0126</t>
  </si>
  <si>
    <t>J0127</t>
  </si>
  <si>
    <t>J0128</t>
  </si>
  <si>
    <t>J0129</t>
  </si>
  <si>
    <t>J0130</t>
  </si>
  <si>
    <t>J0131</t>
  </si>
  <si>
    <t>J0132</t>
  </si>
  <si>
    <t>J0133</t>
  </si>
  <si>
    <t>J0134</t>
  </si>
  <si>
    <t>J0135</t>
  </si>
  <si>
    <t>J0136</t>
  </si>
  <si>
    <t>J0137</t>
  </si>
  <si>
    <t>J0138</t>
  </si>
  <si>
    <t>J0139</t>
  </si>
  <si>
    <t>J0140</t>
  </si>
  <si>
    <t>J0141</t>
  </si>
  <si>
    <t>J0142</t>
  </si>
  <si>
    <t>J0143</t>
  </si>
  <si>
    <t>J0144</t>
  </si>
  <si>
    <t>J0145</t>
  </si>
  <si>
    <t>J0146</t>
  </si>
  <si>
    <t>J0147</t>
  </si>
  <si>
    <t>J0148</t>
  </si>
  <si>
    <t>J0149</t>
  </si>
  <si>
    <t>J0150</t>
  </si>
  <si>
    <t>J0151</t>
  </si>
  <si>
    <t>J0152</t>
  </si>
  <si>
    <t>J0153</t>
  </si>
  <si>
    <t>J0154</t>
  </si>
  <si>
    <t>J0155</t>
  </si>
  <si>
    <t>J0156</t>
  </si>
  <si>
    <t>J0157</t>
  </si>
  <si>
    <t>J0158</t>
  </si>
  <si>
    <t>J0159</t>
  </si>
  <si>
    <t>J0160</t>
  </si>
  <si>
    <t>J0161</t>
  </si>
  <si>
    <t>J0162</t>
  </si>
  <si>
    <t>J0163</t>
  </si>
  <si>
    <t>J0164</t>
  </si>
  <si>
    <t>J0165</t>
  </si>
  <si>
    <t>J0166</t>
  </si>
  <si>
    <t>J0167</t>
  </si>
  <si>
    <t>J0168</t>
  </si>
  <si>
    <t>J0169</t>
  </si>
  <si>
    <t>J0170</t>
  </si>
  <si>
    <t>J0171</t>
  </si>
  <si>
    <t>J0172</t>
  </si>
  <si>
    <t>J0173</t>
  </si>
  <si>
    <t>J0174</t>
  </si>
  <si>
    <t>J0175</t>
  </si>
  <si>
    <t>J0176</t>
  </si>
  <si>
    <t>J0177</t>
  </si>
  <si>
    <t>J0178</t>
  </si>
  <si>
    <t>J0179</t>
  </si>
  <si>
    <t>J0180</t>
  </si>
  <si>
    <t>J0181</t>
  </si>
  <si>
    <t>J0182</t>
  </si>
  <si>
    <t>J0183</t>
  </si>
  <si>
    <t>J0184</t>
  </si>
  <si>
    <t>J0185</t>
  </si>
  <si>
    <t>J0186</t>
  </si>
  <si>
    <t>J0187</t>
  </si>
  <si>
    <t>J0188</t>
  </si>
  <si>
    <t>J0189</t>
  </si>
  <si>
    <t>J0190</t>
  </si>
  <si>
    <t>J0191</t>
  </si>
  <si>
    <t>J0192</t>
  </si>
  <si>
    <t>J0193</t>
  </si>
  <si>
    <t>J0194</t>
  </si>
  <si>
    <t>J0195</t>
  </si>
  <si>
    <t>J0196</t>
  </si>
  <si>
    <t>J0197</t>
  </si>
  <si>
    <t>J0198</t>
  </si>
  <si>
    <t>J0199</t>
  </si>
  <si>
    <t>J0200</t>
  </si>
  <si>
    <t>J0201</t>
  </si>
  <si>
    <t>J0202</t>
  </si>
  <si>
    <t>J0203</t>
  </si>
  <si>
    <t>J0204</t>
  </si>
  <si>
    <t>J0205</t>
  </si>
  <si>
    <t>J0206</t>
  </si>
  <si>
    <t>J0207</t>
  </si>
  <si>
    <t>J0208</t>
  </si>
  <si>
    <t>J0209</t>
  </si>
  <si>
    <t>J0210</t>
  </si>
  <si>
    <t>J0211</t>
  </si>
  <si>
    <t>J0212</t>
  </si>
  <si>
    <t>J0213</t>
  </si>
  <si>
    <t>J0214</t>
  </si>
  <si>
    <t>J0215</t>
  </si>
  <si>
    <t>J0216</t>
  </si>
  <si>
    <t>J0217</t>
  </si>
  <si>
    <t>J0218</t>
  </si>
  <si>
    <t>J0219</t>
  </si>
  <si>
    <t>J0220</t>
  </si>
  <si>
    <t>J0221</t>
  </si>
  <si>
    <t>J0222</t>
  </si>
  <si>
    <t>J0223</t>
  </si>
  <si>
    <t>J0224</t>
  </si>
  <si>
    <t>J0225</t>
  </si>
  <si>
    <t>J0226</t>
  </si>
  <si>
    <t>J0227</t>
  </si>
  <si>
    <t>J0228</t>
  </si>
  <si>
    <t>J0229</t>
  </si>
  <si>
    <t>J0230</t>
  </si>
  <si>
    <t>J0231</t>
  </si>
  <si>
    <t>J0232</t>
  </si>
  <si>
    <t>J0233</t>
  </si>
  <si>
    <t>J0234</t>
  </si>
  <si>
    <t>J0235</t>
  </si>
  <si>
    <t>J0236</t>
  </si>
  <si>
    <t>J0237</t>
  </si>
  <si>
    <t>J0238</t>
  </si>
  <si>
    <t>J0239</t>
  </si>
  <si>
    <t>J0240</t>
  </si>
  <si>
    <t>J0241</t>
  </si>
  <si>
    <t>J0242</t>
  </si>
  <si>
    <t>J0243</t>
  </si>
  <si>
    <t>J0244</t>
  </si>
  <si>
    <t>J0245</t>
  </si>
  <si>
    <t>J0246</t>
  </si>
  <si>
    <t>J0247</t>
  </si>
  <si>
    <t>J0248</t>
  </si>
  <si>
    <t>J0249</t>
  </si>
  <si>
    <t>J0250</t>
  </si>
  <si>
    <t>J0251</t>
  </si>
  <si>
    <t>J0252</t>
  </si>
  <si>
    <t>J0253</t>
  </si>
  <si>
    <t>J0254</t>
  </si>
  <si>
    <t>J0255</t>
  </si>
  <si>
    <t>J0256</t>
  </si>
  <si>
    <t>J0257</t>
  </si>
  <si>
    <t>J0258</t>
  </si>
  <si>
    <t>J0259</t>
  </si>
  <si>
    <t>J0260</t>
  </si>
  <si>
    <t>J0261</t>
  </si>
  <si>
    <t>J0262</t>
  </si>
  <si>
    <t>J0263</t>
  </si>
  <si>
    <t>J0264</t>
  </si>
  <si>
    <t>J0265</t>
  </si>
  <si>
    <t>J0266</t>
  </si>
  <si>
    <t>J0267</t>
  </si>
  <si>
    <t>J0268</t>
  </si>
  <si>
    <t>J0269</t>
  </si>
  <si>
    <t>J0270</t>
  </si>
  <si>
    <t>J0271</t>
  </si>
  <si>
    <t>J0272</t>
  </si>
  <si>
    <t>J0273</t>
  </si>
  <si>
    <t>J0274</t>
  </si>
  <si>
    <t>J0275</t>
  </si>
  <si>
    <t>J0276</t>
  </si>
  <si>
    <t>J0277</t>
  </si>
  <si>
    <t>J0278</t>
  </si>
  <si>
    <t>J0279</t>
  </si>
  <si>
    <t>J0280</t>
  </si>
  <si>
    <t>J0281</t>
  </si>
  <si>
    <t>J0282</t>
  </si>
  <si>
    <t>J0283</t>
  </si>
  <si>
    <t>J0284</t>
  </si>
  <si>
    <t>J0285</t>
  </si>
  <si>
    <t>J0286</t>
  </si>
  <si>
    <t>J0287</t>
  </si>
  <si>
    <t>J0288</t>
  </si>
  <si>
    <t>J0289</t>
  </si>
  <si>
    <t>J0290</t>
  </si>
  <si>
    <t>J0291</t>
  </si>
  <si>
    <t>J0292</t>
  </si>
  <si>
    <t>J0293</t>
  </si>
  <si>
    <t>J0294</t>
  </si>
  <si>
    <t>J0295</t>
  </si>
  <si>
    <t>J0296</t>
  </si>
  <si>
    <t>J0297</t>
  </si>
  <si>
    <t>J0298</t>
  </si>
  <si>
    <t>J0299</t>
  </si>
  <si>
    <t>J0300</t>
  </si>
  <si>
    <t>J0301</t>
  </si>
  <si>
    <t>J0302</t>
  </si>
  <si>
    <t>J0303</t>
  </si>
  <si>
    <t>J0304</t>
  </si>
  <si>
    <t>J0305</t>
  </si>
  <si>
    <t>J0306</t>
  </si>
  <si>
    <t>J0307</t>
  </si>
  <si>
    <t>J0308</t>
  </si>
  <si>
    <t>J0309</t>
  </si>
  <si>
    <t>J0310</t>
  </si>
  <si>
    <t>J0311</t>
  </si>
  <si>
    <t>J0312</t>
  </si>
  <si>
    <t>J0313</t>
  </si>
  <si>
    <t>J0314</t>
  </si>
  <si>
    <t>J0315</t>
  </si>
  <si>
    <t>J0316</t>
  </si>
  <si>
    <t>J0317</t>
  </si>
  <si>
    <t>J0318</t>
  </si>
  <si>
    <t>J0319</t>
  </si>
  <si>
    <t>J0320</t>
  </si>
  <si>
    <t>J0321</t>
  </si>
  <si>
    <t>J0322</t>
  </si>
  <si>
    <t>J0323</t>
  </si>
  <si>
    <t>J0324</t>
  </si>
  <si>
    <t>J0325</t>
  </si>
  <si>
    <t>J0326</t>
  </si>
  <si>
    <t>J0327</t>
  </si>
  <si>
    <t>J0328</t>
  </si>
  <si>
    <t>J0329</t>
  </si>
  <si>
    <t>J0330</t>
  </si>
  <si>
    <t>J0331</t>
  </si>
  <si>
    <t>J0332</t>
  </si>
  <si>
    <t>J0333</t>
  </si>
  <si>
    <t>J0334</t>
  </si>
  <si>
    <t>J0335</t>
  </si>
  <si>
    <t>J0336</t>
  </si>
  <si>
    <t>J0337</t>
  </si>
  <si>
    <t>J0338</t>
  </si>
  <si>
    <t>J0339</t>
  </si>
  <si>
    <t>J0340</t>
  </si>
  <si>
    <t>J0341</t>
  </si>
  <si>
    <t>J0342</t>
  </si>
  <si>
    <t>J0343</t>
  </si>
  <si>
    <t>J0344</t>
  </si>
  <si>
    <t>J0345</t>
  </si>
  <si>
    <t>J0346</t>
  </si>
  <si>
    <t>J0347</t>
  </si>
  <si>
    <t>J0348</t>
  </si>
  <si>
    <t>J0349</t>
  </si>
  <si>
    <t>J0350</t>
  </si>
  <si>
    <t>J0351</t>
  </si>
  <si>
    <t>J0352</t>
  </si>
  <si>
    <t>J0353</t>
  </si>
  <si>
    <t>J0354</t>
  </si>
  <si>
    <t>J0355</t>
  </si>
  <si>
    <t>J0356</t>
  </si>
  <si>
    <t>J0357</t>
  </si>
  <si>
    <t>J0358</t>
  </si>
  <si>
    <t>J0359</t>
  </si>
  <si>
    <t>J0360</t>
  </si>
  <si>
    <t>J0361</t>
  </si>
  <si>
    <t>J0362</t>
  </si>
  <si>
    <t>J0363</t>
  </si>
  <si>
    <t>J0364</t>
  </si>
  <si>
    <t>J0365</t>
  </si>
  <si>
    <t>J0366</t>
  </si>
  <si>
    <t>J0367</t>
  </si>
  <si>
    <t>J0368</t>
  </si>
  <si>
    <t>J0369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</si>
  <si>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</si>
  <si>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</si>
  <si>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</si>
  <si>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</si>
  <si>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</si>
  <si>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</si>
  <si>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</si>
  <si>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</si>
  <si>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</si>
  <si>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</si>
  <si>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</si>
  <si>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</si>
  <si>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</si>
  <si>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</si>
  <si>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</si>
  <si>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</si>
  <si>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</si>
  <si>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</si>
  <si>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</si>
  <si>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</si>
  <si>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</si>
  <si>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</si>
  <si>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</si>
  <si>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</si>
  <si>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</si>
  <si>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</si>
  <si>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</si>
  <si>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</si>
  <si>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</si>
  <si>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F0030</t>
  </si>
  <si>
    <t>F0031</t>
  </si>
  <si>
    <t>F0032</t>
  </si>
  <si>
    <t>F0033</t>
  </si>
  <si>
    <t>F0034</t>
  </si>
  <si>
    <t>F0035</t>
  </si>
  <si>
    <t>F0036</t>
  </si>
  <si>
    <t>F0037</t>
  </si>
  <si>
    <t>F0038</t>
  </si>
  <si>
    <t>F0039</t>
  </si>
  <si>
    <t>F0040</t>
  </si>
  <si>
    <t>F0041</t>
  </si>
  <si>
    <t>F0042</t>
  </si>
  <si>
    <t>F0043</t>
  </si>
  <si>
    <t>F0044</t>
  </si>
  <si>
    <t>F0045</t>
  </si>
  <si>
    <t>F0046</t>
  </si>
  <si>
    <t>F0047</t>
  </si>
  <si>
    <t>F0048</t>
  </si>
  <si>
    <t>F0049</t>
  </si>
  <si>
    <t>F0050</t>
  </si>
  <si>
    <t>F0051</t>
  </si>
  <si>
    <t>F0052</t>
  </si>
  <si>
    <t>F0053</t>
  </si>
  <si>
    <t>F0054</t>
  </si>
  <si>
    <t>F0055</t>
  </si>
  <si>
    <t>F0056</t>
  </si>
  <si>
    <t>F0057</t>
  </si>
  <si>
    <t>F0058</t>
  </si>
  <si>
    <t>F0059</t>
  </si>
  <si>
    <t>F0060</t>
  </si>
  <si>
    <t>F0061</t>
  </si>
  <si>
    <t>F0062</t>
  </si>
  <si>
    <t>F0063</t>
  </si>
  <si>
    <t>F0064</t>
  </si>
  <si>
    <t>F0065</t>
  </si>
  <si>
    <t>F0066</t>
  </si>
  <si>
    <t>F0067</t>
  </si>
  <si>
    <t>F0068</t>
  </si>
  <si>
    <t>F0069</t>
  </si>
  <si>
    <t>F0070</t>
  </si>
  <si>
    <t>F0071</t>
  </si>
  <si>
    <t>F0072</t>
  </si>
  <si>
    <t>F0073</t>
  </si>
  <si>
    <t>F0074</t>
  </si>
  <si>
    <t>F0075</t>
  </si>
  <si>
    <t>F0076</t>
  </si>
  <si>
    <t>F0077</t>
  </si>
  <si>
    <t>F0078</t>
  </si>
  <si>
    <t>F0079</t>
  </si>
  <si>
    <t>F0080</t>
  </si>
  <si>
    <t>F0081</t>
  </si>
  <si>
    <t>F0082</t>
  </si>
  <si>
    <t>F0083</t>
  </si>
  <si>
    <t>F0084</t>
  </si>
  <si>
    <t>F0085</t>
  </si>
  <si>
    <t>F0086</t>
  </si>
  <si>
    <t>F0087</t>
  </si>
  <si>
    <t>F0088</t>
  </si>
  <si>
    <t>F0089</t>
  </si>
  <si>
    <t>F0090</t>
  </si>
  <si>
    <t>F0091</t>
  </si>
  <si>
    <t>F0092</t>
  </si>
  <si>
    <t>F0093</t>
  </si>
  <si>
    <t>F0094</t>
  </si>
  <si>
    <t>F0095</t>
  </si>
  <si>
    <t>F0096</t>
  </si>
  <si>
    <t>F0097</t>
  </si>
  <si>
    <t>F0098</t>
  </si>
  <si>
    <t>F0099</t>
  </si>
  <si>
    <t>F0100</t>
  </si>
  <si>
    <t>F0101</t>
  </si>
  <si>
    <t>F0102</t>
  </si>
  <si>
    <t>F0103</t>
  </si>
  <si>
    <t>F0104</t>
  </si>
  <si>
    <t>F0105</t>
  </si>
  <si>
    <t>F0106</t>
  </si>
  <si>
    <t>F0107</t>
  </si>
  <si>
    <t>F0108</t>
  </si>
  <si>
    <t>F0109</t>
  </si>
  <si>
    <t>F0110</t>
  </si>
  <si>
    <t>F0111</t>
  </si>
  <si>
    <t>F0112</t>
  </si>
  <si>
    <t>F0113</t>
  </si>
  <si>
    <t>F0114</t>
  </si>
  <si>
    <t>F0115</t>
  </si>
  <si>
    <t>F0116</t>
  </si>
  <si>
    <t>F0117</t>
  </si>
  <si>
    <t>F0118</t>
  </si>
  <si>
    <t>F0119</t>
  </si>
  <si>
    <t>F0120</t>
  </si>
  <si>
    <t>F0121</t>
  </si>
  <si>
    <t>F0122</t>
  </si>
  <si>
    <t>F0123</t>
  </si>
  <si>
    <t>F0124</t>
  </si>
  <si>
    <t>F0125</t>
  </si>
  <si>
    <t>F0126</t>
  </si>
  <si>
    <t>F0127</t>
  </si>
  <si>
    <t>F0128</t>
  </si>
  <si>
    <t>F0129</t>
  </si>
  <si>
    <t>F0130</t>
  </si>
  <si>
    <t>F0131</t>
  </si>
  <si>
    <t>F0132</t>
  </si>
  <si>
    <t>F0133</t>
  </si>
  <si>
    <t>F0134</t>
  </si>
  <si>
    <t>F0135</t>
  </si>
  <si>
    <t>F0136</t>
  </si>
  <si>
    <t>F0137</t>
  </si>
  <si>
    <t>F0138</t>
  </si>
  <si>
    <t>F0139</t>
  </si>
  <si>
    <t>F0140</t>
  </si>
  <si>
    <t>F0141</t>
  </si>
  <si>
    <t>F0142</t>
  </si>
  <si>
    <t>F0143</t>
  </si>
  <si>
    <t>F0144</t>
  </si>
  <si>
    <t>F0145</t>
  </si>
  <si>
    <t>F0146</t>
  </si>
  <si>
    <t>F0147</t>
  </si>
  <si>
    <t>F0148</t>
  </si>
  <si>
    <t>F0149</t>
  </si>
  <si>
    <t>F0150</t>
  </si>
  <si>
    <t>F0151</t>
  </si>
  <si>
    <t>F0152</t>
  </si>
  <si>
    <t>F0153</t>
  </si>
  <si>
    <t>F0154</t>
  </si>
  <si>
    <t>F0155</t>
  </si>
  <si>
    <t>F0156</t>
  </si>
  <si>
    <t>F0157</t>
  </si>
  <si>
    <t>F0158</t>
  </si>
  <si>
    <t>F0159</t>
  </si>
  <si>
    <t>F0160</t>
  </si>
  <si>
    <t>F0161</t>
  </si>
  <si>
    <t>F0162</t>
  </si>
  <si>
    <t>F0163</t>
  </si>
  <si>
    <t>F0164</t>
  </si>
  <si>
    <t>F0165</t>
  </si>
  <si>
    <t>F0166</t>
  </si>
  <si>
    <t>F0167</t>
  </si>
  <si>
    <t>F0168</t>
  </si>
  <si>
    <t>F0169</t>
  </si>
  <si>
    <t>F0170</t>
  </si>
  <si>
    <t>F0171</t>
  </si>
  <si>
    <t>F0172</t>
  </si>
  <si>
    <t>F0173</t>
  </si>
  <si>
    <t>F0174</t>
  </si>
  <si>
    <t>F0175</t>
  </si>
  <si>
    <t>F0176</t>
  </si>
  <si>
    <t>F0177</t>
  </si>
  <si>
    <t>F0178</t>
  </si>
  <si>
    <t>F0179</t>
  </si>
  <si>
    <t>F0180</t>
  </si>
  <si>
    <t>F0181</t>
  </si>
  <si>
    <t>F0182</t>
  </si>
  <si>
    <t>F0183</t>
  </si>
  <si>
    <t>F0184</t>
  </si>
  <si>
    <t>F0185</t>
  </si>
  <si>
    <t>F0186</t>
  </si>
  <si>
    <t>F0187</t>
  </si>
  <si>
    <t>F0188</t>
  </si>
  <si>
    <t>F0189</t>
  </si>
  <si>
    <t>F0190</t>
  </si>
  <si>
    <t>F0191</t>
  </si>
  <si>
    <t>F0192</t>
  </si>
  <si>
    <t>F0193</t>
  </si>
  <si>
    <t>F0194</t>
  </si>
  <si>
    <t>F0195</t>
  </si>
  <si>
    <t>F0196</t>
  </si>
  <si>
    <t>F0197</t>
  </si>
  <si>
    <t>F0198</t>
  </si>
  <si>
    <t>F0199</t>
  </si>
  <si>
    <t>F0200</t>
  </si>
  <si>
    <t>F0201</t>
  </si>
  <si>
    <t>F0202</t>
  </si>
  <si>
    <t>F0204</t>
  </si>
  <si>
    <t>F0203</t>
  </si>
  <si>
    <t>F0205</t>
  </si>
  <si>
    <t>F0206</t>
  </si>
  <si>
    <t>F0207</t>
  </si>
  <si>
    <t>F0208</t>
  </si>
  <si>
    <t>F0209</t>
  </si>
  <si>
    <t>F0210</t>
  </si>
  <si>
    <t>F0211</t>
  </si>
  <si>
    <t>F0212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</si>
  <si>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</si>
  <si>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</si>
  <si>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</si>
  <si>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</si>
  <si>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</si>
  <si>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</si>
  <si>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</si>
  <si>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</si>
  <si>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</si>
  <si>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</si>
  <si>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</si>
  <si>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</si>
  <si>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</si>
  <si>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</si>
  <si>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</si>
  <si>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</si>
  <si>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</si>
  <si>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</si>
  <si>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</si>
  <si>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</si>
  <si>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</si>
  <si>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</si>
  <si>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</si>
  <si>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</si>
  <si>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</si>
  <si>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</si>
  <si>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</si>
  <si>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</si>
  <si>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</si>
  <si>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</si>
  <si>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</si>
  <si>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</si>
  <si>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</si>
  <si>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</si>
  <si>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</si>
  <si>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</si>
  <si>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</si>
  <si>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</si>
  <si>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</si>
  <si>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</si>
  <si>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</si>
  <si>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</si>
  <si>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</si>
  <si>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</si>
  <si>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</si>
  <si>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</si>
  <si>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</si>
  <si>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</si>
  <si>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</si>
  <si>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</si>
  <si>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</si>
  <si>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</si>
  <si>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</si>
  <si>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</si>
  <si>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</si>
  <si>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</si>
  <si>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</si>
  <si>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</si>
  <si>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</si>
  <si>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</si>
  <si>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</si>
  <si>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</si>
  <si>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</si>
  <si>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</si>
  <si>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</si>
  <si>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</si>
  <si>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</si>
  <si>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</si>
  <si>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</si>
  <si>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</si>
  <si>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</si>
  <si>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</si>
  <si>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</si>
  <si>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</si>
  <si>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</si>
  <si>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</si>
  <si>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</si>
  <si>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</si>
  <si>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</si>
  <si>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</si>
  <si>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</si>
  <si>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</si>
  <si>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</si>
  <si>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</si>
  <si>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</si>
  <si>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</si>
  <si>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</si>
  <si>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</si>
  <si>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</si>
  <si>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</si>
  <si>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</si>
  <si>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</si>
  <si>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</si>
  <si>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</si>
  <si>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</si>
  <si>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</si>
  <si>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</si>
  <si>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</si>
  <si>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</si>
  <si>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</si>
  <si>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</si>
  <si>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</si>
  <si>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</si>
  <si>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</si>
  <si>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</si>
  <si>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</si>
  <si>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</si>
  <si>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</si>
  <si>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</si>
  <si>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</si>
  <si>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</si>
  <si>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</si>
  <si>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</si>
  <si>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</si>
  <si>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</si>
  <si>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</si>
  <si>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</si>
  <si>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</si>
  <si>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</si>
  <si>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</si>
  <si>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</si>
  <si>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</si>
  <si>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</si>
  <si>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</si>
  <si>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</si>
  <si>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</si>
  <si>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</si>
  <si>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</si>
  <si>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</si>
  <si>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</si>
  <si>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</si>
  <si>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</si>
  <si>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</si>
  <si>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</si>
  <si>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</si>
  <si>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</si>
  <si>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</si>
  <si>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</si>
  <si>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</si>
  <si>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</si>
  <si>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</si>
  <si>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</si>
  <si>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</si>
  <si>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</si>
  <si>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</si>
  <si>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</si>
  <si>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</si>
  <si>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</si>
  <si>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</si>
  <si>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</si>
  <si>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</si>
  <si>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</si>
  <si>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</si>
  <si>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</si>
  <si>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</si>
  <si>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</si>
  <si>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</si>
  <si>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</si>
  <si>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</si>
  <si>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</si>
  <si>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</si>
  <si>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</si>
  <si>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</si>
  <si>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</si>
  <si>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</si>
  <si>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</si>
  <si>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</si>
  <si>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</si>
  <si>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</si>
  <si>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</si>
  <si>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</si>
  <si>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</si>
  <si>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</si>
  <si>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</si>
  <si>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</si>
  <si>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</si>
  <si>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</si>
  <si>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</si>
  <si>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</si>
  <si>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</si>
  <si>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</si>
  <si>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</si>
  <si>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</si>
  <si>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</si>
  <si>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</si>
  <si>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</si>
  <si>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</si>
  <si>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</si>
  <si>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</si>
  <si>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</si>
  <si>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</si>
  <si>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</si>
  <si>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</si>
  <si>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</si>
  <si>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</si>
  <si>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</si>
  <si>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</si>
  <si>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</si>
  <si>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</si>
  <si>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</si>
  <si>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</si>
  <si>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</si>
  <si>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</si>
  <si>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</si>
  <si>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</si>
  <si>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</si>
  <si>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</si>
  <si>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</si>
  <si>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</si>
  <si>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</si>
  <si>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</si>
  <si>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</si>
  <si>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</si>
  <si>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</si>
  <si>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</si>
  <si>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</si>
  <si>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</si>
  <si>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</si>
  <si>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</si>
  <si>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</si>
  <si>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</si>
  <si>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</si>
  <si>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</si>
  <si>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</si>
  <si>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</si>
  <si>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</si>
  <si>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</si>
  <si>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</si>
  <si>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</si>
  <si>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</si>
  <si>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</si>
  <si>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R0040</t>
  </si>
  <si>
    <t>R0041</t>
  </si>
  <si>
    <t>R0042</t>
  </si>
  <si>
    <t>R0043</t>
  </si>
  <si>
    <t>R0044</t>
  </si>
  <si>
    <t>R0045</t>
  </si>
  <si>
    <t>R0046</t>
  </si>
  <si>
    <t>R0047</t>
  </si>
  <si>
    <t>R0048</t>
  </si>
  <si>
    <t>R0049</t>
  </si>
  <si>
    <t>R0050</t>
  </si>
  <si>
    <t>R0051</t>
  </si>
  <si>
    <t>R0052</t>
  </si>
  <si>
    <t>R0053</t>
  </si>
  <si>
    <t>R0054</t>
  </si>
  <si>
    <t>R0055</t>
  </si>
  <si>
    <t>R0056</t>
  </si>
  <si>
    <t>R0057</t>
  </si>
  <si>
    <t>R0058</t>
  </si>
  <si>
    <t>R0059</t>
  </si>
  <si>
    <t>R0060</t>
  </si>
  <si>
    <t>R0061</t>
  </si>
  <si>
    <t>R0062</t>
  </si>
  <si>
    <t>R0063</t>
  </si>
  <si>
    <t>R0064</t>
  </si>
  <si>
    <t>R0065</t>
  </si>
  <si>
    <t>R0066</t>
  </si>
  <si>
    <t>R0067</t>
  </si>
  <si>
    <t>R0068</t>
  </si>
  <si>
    <t>R0069</t>
  </si>
  <si>
    <t>R0070</t>
  </si>
  <si>
    <t>R0071</t>
  </si>
  <si>
    <t>R0072</t>
  </si>
  <si>
    <t>R0073</t>
  </si>
  <si>
    <t>R0074</t>
  </si>
  <si>
    <t>R0075</t>
  </si>
  <si>
    <t>R0076</t>
  </si>
  <si>
    <t>R0077</t>
  </si>
  <si>
    <t>R0078</t>
  </si>
  <si>
    <t>R0079</t>
  </si>
  <si>
    <t>R0080</t>
  </si>
  <si>
    <t>R0081</t>
  </si>
  <si>
    <t>R0082</t>
  </si>
  <si>
    <t>R0083</t>
  </si>
  <si>
    <t>R0084</t>
  </si>
  <si>
    <t>R0085</t>
  </si>
  <si>
    <t>R0086</t>
  </si>
  <si>
    <t>R0087</t>
  </si>
  <si>
    <t>R0088</t>
  </si>
  <si>
    <t>R0089</t>
  </si>
  <si>
    <t>R0090</t>
  </si>
  <si>
    <t>R0091</t>
  </si>
  <si>
    <t>R0092</t>
  </si>
  <si>
    <t>R0093</t>
  </si>
  <si>
    <t>R0094</t>
  </si>
  <si>
    <t>R0095</t>
  </si>
  <si>
    <t>R0096</t>
  </si>
  <si>
    <t>R0097</t>
  </si>
  <si>
    <t>R0098</t>
  </si>
  <si>
    <t>R0099</t>
  </si>
  <si>
    <t>R0100</t>
  </si>
  <si>
    <t>R0101</t>
  </si>
  <si>
    <t>R0102</t>
  </si>
  <si>
    <t>R0103</t>
  </si>
  <si>
    <t>R0104</t>
  </si>
  <si>
    <t>R0105</t>
  </si>
  <si>
    <t>R0106</t>
  </si>
  <si>
    <t>R0107</t>
  </si>
  <si>
    <t>R0108</t>
  </si>
  <si>
    <t>R0109</t>
  </si>
  <si>
    <t>R0110</t>
  </si>
  <si>
    <t>R0111</t>
  </si>
  <si>
    <t>R0112</t>
  </si>
  <si>
    <t>R0113</t>
  </si>
  <si>
    <t>R0114</t>
  </si>
  <si>
    <t>R0115</t>
  </si>
  <si>
    <t>R0116</t>
  </si>
  <si>
    <t>R0117</t>
  </si>
  <si>
    <t>R0118</t>
  </si>
  <si>
    <t>R0119</t>
  </si>
  <si>
    <t>R0120</t>
  </si>
  <si>
    <t>R0121</t>
  </si>
  <si>
    <t>R0122</t>
  </si>
  <si>
    <t>R0123</t>
  </si>
  <si>
    <t>R0124</t>
  </si>
  <si>
    <t>R0125</t>
  </si>
  <si>
    <t>R0126</t>
  </si>
  <si>
    <t>R0127</t>
  </si>
  <si>
    <t>R0128</t>
  </si>
  <si>
    <t>R0129</t>
  </si>
  <si>
    <t>R0130</t>
  </si>
  <si>
    <t>R0131</t>
  </si>
  <si>
    <t>R0132</t>
  </si>
  <si>
    <t>R0133</t>
  </si>
  <si>
    <t>R0134</t>
  </si>
  <si>
    <t>R0135</t>
  </si>
  <si>
    <t>R0136</t>
  </si>
  <si>
    <t>R0137</t>
  </si>
  <si>
    <t>R0138</t>
  </si>
  <si>
    <t>R0139</t>
  </si>
  <si>
    <t>R0140</t>
  </si>
  <si>
    <t>R0141</t>
  </si>
  <si>
    <t>R0142</t>
  </si>
  <si>
    <t>R0143</t>
  </si>
  <si>
    <t>R0144</t>
  </si>
  <si>
    <t>R0145</t>
  </si>
  <si>
    <t>R0146</t>
  </si>
  <si>
    <t>R0147</t>
  </si>
  <si>
    <t>R0148</t>
  </si>
  <si>
    <t>R0149</t>
  </si>
  <si>
    <t>R0150</t>
  </si>
  <si>
    <t>R0151</t>
  </si>
  <si>
    <t>R0152</t>
  </si>
  <si>
    <t>R0153</t>
  </si>
  <si>
    <t>R0154</t>
  </si>
  <si>
    <t>R0155</t>
  </si>
  <si>
    <t>R0156</t>
  </si>
  <si>
    <t>R0157</t>
  </si>
  <si>
    <t>R0158</t>
  </si>
  <si>
    <t>R0159</t>
  </si>
  <si>
    <t>R0160</t>
  </si>
  <si>
    <t>R0161</t>
  </si>
  <si>
    <t>R0162</t>
  </si>
  <si>
    <t>R0163</t>
  </si>
  <si>
    <t>R0164</t>
  </si>
  <si>
    <t>R0165</t>
  </si>
  <si>
    <t>R0166</t>
  </si>
  <si>
    <t>R0167</t>
  </si>
  <si>
    <t>R0168</t>
  </si>
  <si>
    <t>R0169</t>
  </si>
  <si>
    <t>R0170</t>
  </si>
  <si>
    <t>R0171</t>
  </si>
  <si>
    <t>R0172</t>
  </si>
  <si>
    <t>R0173</t>
  </si>
  <si>
    <t>R0174</t>
  </si>
  <si>
    <t>R0175</t>
  </si>
  <si>
    <t>R0176</t>
  </si>
  <si>
    <t>R0177</t>
  </si>
  <si>
    <t>R0178</t>
  </si>
  <si>
    <t>R0179</t>
  </si>
  <si>
    <t>R0180</t>
  </si>
  <si>
    <t>R0181</t>
  </si>
  <si>
    <t>R0182</t>
  </si>
  <si>
    <t>R0183</t>
  </si>
  <si>
    <t>R0184</t>
  </si>
  <si>
    <t>R0185</t>
  </si>
  <si>
    <t>R0186</t>
  </si>
  <si>
    <t>R0187</t>
  </si>
  <si>
    <t>R0188</t>
  </si>
  <si>
    <t>R0189</t>
  </si>
  <si>
    <t>R0190</t>
  </si>
  <si>
    <t>R0191</t>
  </si>
  <si>
    <t>R0192</t>
  </si>
  <si>
    <t>R0193</t>
  </si>
  <si>
    <t>R0194</t>
  </si>
  <si>
    <t>R0195</t>
  </si>
  <si>
    <t>R0196</t>
  </si>
  <si>
    <t>R0197</t>
  </si>
  <si>
    <t>R0198</t>
  </si>
  <si>
    <t>R0199</t>
  </si>
  <si>
    <t>R0200</t>
  </si>
  <si>
    <t>R0201</t>
  </si>
  <si>
    <t>R0202</t>
  </si>
  <si>
    <t>R0203</t>
  </si>
  <si>
    <t>R0204</t>
  </si>
  <si>
    <t>R0205</t>
  </si>
  <si>
    <t>R0206</t>
  </si>
  <si>
    <t>R0207</t>
  </si>
  <si>
    <t>R0208</t>
  </si>
  <si>
    <t>R0209</t>
  </si>
  <si>
    <t>R0210</t>
  </si>
  <si>
    <t>R0211</t>
  </si>
  <si>
    <t>R0212</t>
  </si>
  <si>
    <t>R0213</t>
  </si>
  <si>
    <t>R0214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</si>
  <si>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</si>
  <si>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</si>
  <si>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</si>
  <si>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</si>
  <si>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</si>
  <si>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</si>
  <si>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</si>
  <si>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</si>
  <si>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</si>
  <si>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</si>
  <si>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</si>
  <si>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</si>
  <si>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</si>
  <si>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</si>
  <si>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</si>
  <si>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</si>
  <si>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</si>
  <si>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</si>
  <si>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</si>
  <si>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</si>
  <si>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</si>
  <si>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</si>
  <si>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</si>
  <si>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</si>
  <si>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</si>
  <si>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</si>
  <si>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</si>
  <si>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</si>
  <si>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</si>
  <si>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</si>
  <si>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</si>
  <si>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</si>
  <si>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</si>
  <si>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</si>
  <si>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</si>
  <si>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</si>
  <si>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</si>
  <si>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</si>
  <si>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</si>
  <si>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</si>
  <si>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</si>
  <si>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</si>
  <si>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</si>
  <si>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</si>
  <si>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</si>
  <si>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</si>
  <si>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</si>
  <si>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</si>
  <si>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</si>
  <si>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</si>
  <si>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</si>
  <si>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</si>
  <si>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</si>
  <si>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</si>
  <si>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</si>
  <si>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</si>
  <si>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</si>
  <si>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</si>
  <si>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</si>
  <si>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</si>
  <si>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</si>
  <si>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</si>
  <si>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</si>
  <si>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</si>
  <si>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</si>
  <si>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</si>
  <si>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</si>
  <si>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</si>
  <si>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</si>
  <si>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</si>
  <si>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</si>
  <si>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</si>
  <si>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</si>
  <si>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</si>
  <si>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</si>
  <si>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</si>
  <si>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</si>
  <si>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</si>
  <si>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</si>
  <si>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</si>
  <si>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</si>
  <si>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</si>
  <si>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</si>
  <si>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</si>
  <si>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</si>
  <si>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</si>
  <si>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</si>
  <si>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</si>
  <si>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</si>
  <si>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</si>
  <si>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</si>
  <si>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</si>
  <si>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</si>
  <si>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</si>
  <si>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</si>
  <si>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</si>
  <si>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</si>
  <si>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</si>
  <si>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</si>
  <si>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</si>
  <si>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</si>
  <si>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</si>
  <si>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</si>
  <si>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</si>
  <si>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</si>
  <si>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</si>
  <si>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</si>
  <si>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</si>
  <si>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</si>
  <si>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</si>
  <si>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</si>
  <si>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</si>
  <si>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</si>
  <si>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</si>
  <si>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</si>
  <si>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</si>
  <si>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</si>
  <si>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</si>
  <si>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</si>
  <si>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</si>
  <si>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</si>
  <si>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</si>
  <si>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</si>
  <si>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</si>
  <si>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</si>
  <si>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</si>
  <si>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</si>
  <si>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</si>
  <si>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</si>
  <si>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</si>
  <si>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</si>
  <si>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</si>
  <si>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</si>
  <si>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</si>
  <si>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</si>
  <si>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</si>
  <si>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</si>
  <si>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</si>
  <si>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</si>
  <si>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</si>
  <si>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</si>
  <si>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</si>
  <si>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</si>
  <si>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</si>
  <si>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</si>
  <si>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</si>
  <si>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</si>
  <si>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</si>
  <si>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</si>
  <si>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</si>
  <si>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</si>
  <si>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</si>
  <si>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</si>
  <si>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</si>
  <si>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</si>
  <si>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</si>
  <si>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</si>
  <si>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</si>
  <si>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</si>
  <si>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</si>
  <si>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</si>
  <si>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</si>
  <si>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</si>
  <si>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</si>
  <si>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</si>
  <si>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</si>
  <si>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</si>
  <si>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</si>
  <si>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</si>
  <si>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</si>
  <si>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</si>
  <si>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</si>
  <si>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</si>
  <si>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</si>
  <si>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</si>
  <si>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</si>
  <si>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</si>
  <si>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</si>
  <si>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</si>
  <si>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</si>
  <si>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</si>
  <si>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</si>
  <si>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</si>
  <si>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</si>
  <si>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</si>
  <si>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</si>
  <si>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</si>
  <si>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</si>
  <si>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</si>
  <si>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</si>
  <si>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</si>
  <si>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</si>
  <si>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</si>
  <si>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</si>
  <si>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</si>
  <si>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</si>
  <si>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</si>
  <si>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</si>
  <si>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</si>
  <si>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</si>
  <si>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</si>
  <si>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</si>
  <si>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</si>
  <si>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</si>
  <si>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</si>
  <si>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</si>
  <si>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</si>
  <si>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</si>
  <si>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</si>
  <si>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</si>
  <si>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</si>
  <si>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</si>
  <si>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</si>
  <si>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</si>
  <si>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</si>
  <si>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</si>
  <si>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</si>
  <si>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</si>
  <si>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</si>
  <si>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</si>
  <si>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</si>
  <si>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</si>
  <si>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</si>
  <si>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</si>
  <si>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</si>
  <si>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</si>
  <si>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</si>
  <si>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</si>
  <si>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</si>
  <si>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</si>
  <si>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</si>
  <si>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</si>
  <si>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</si>
  <si>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</si>
  <si>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</si>
  <si>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</si>
  <si>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</si>
  <si>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</si>
  <si>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</si>
  <si>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</si>
  <si>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</si>
  <si>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</si>
  <si>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</si>
  <si>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</si>
  <si>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</si>
  <si>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</si>
  <si>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</si>
  <si>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</si>
  <si>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</si>
  <si>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</si>
  <si>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</si>
  <si>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</si>
  <si>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</si>
  <si>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</si>
  <si>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</si>
  <si>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</si>
  <si>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</si>
  <si>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</si>
  <si>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</si>
  <si>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</si>
  <si>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</si>
  <si>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</si>
  <si>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</si>
  <si>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</si>
  <si>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</si>
  <si>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</si>
  <si>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</si>
  <si>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</si>
  <si>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</si>
  <si>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</si>
  <si>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</si>
  <si>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</si>
  <si>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</si>
  <si>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</si>
  <si>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</si>
  <si>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</si>
  <si>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</si>
  <si>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</si>
  <si>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</si>
  <si>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</si>
  <si>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</si>
  <si>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</si>
  <si>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</si>
  <si>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</si>
  <si>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</si>
  <si>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</si>
  <si>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</si>
  <si>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</si>
  <si>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</si>
  <si>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</si>
  <si>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</si>
  <si>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</si>
  <si>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</si>
  <si>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</si>
  <si>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</si>
  <si>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</si>
  <si>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</si>
  <si>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</si>
  <si>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</si>
  <si>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</si>
  <si>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</si>
  <si>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</si>
  <si>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</si>
  <si>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</si>
  <si>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</si>
  <si>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</si>
  <si>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</si>
  <si>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</si>
  <si>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</si>
  <si>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</si>
  <si>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</si>
  <si>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</si>
  <si>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</si>
  <si>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</si>
  <si>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</si>
  <si>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</si>
  <si>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</si>
  <si>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</si>
  <si>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</si>
  <si>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</si>
  <si>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</si>
  <si>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</si>
  <si>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</si>
  <si>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</si>
  <si>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</si>
  <si>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</si>
  <si>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</si>
  <si>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</si>
  <si>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</si>
  <si>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</si>
  <si>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</si>
  <si>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</si>
  <si>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</si>
  <si>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</si>
  <si>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</si>
  <si>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</si>
  <si>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</si>
  <si>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</si>
  <si>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</si>
  <si>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</si>
  <si>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</si>
  <si>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</si>
  <si>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</si>
  <si>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</si>
  <si>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</si>
  <si>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</si>
  <si>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</si>
  <si>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</si>
  <si>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</si>
  <si>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</si>
  <si>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</si>
  <si>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</si>
  <si>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</si>
  <si>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</si>
  <si>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</si>
  <si>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</si>
  <si>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</si>
  <si>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</si>
  <si>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</si>
  <si>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</si>
  <si>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</si>
  <si>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</si>
  <si>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</si>
  <si>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</si>
  <si>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</si>
  <si>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</si>
  <si>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</si>
  <si>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</si>
  <si>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</si>
  <si>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</si>
  <si>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</si>
  <si>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</si>
  <si>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</si>
  <si>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</si>
  <si>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</si>
  <si>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</si>
  <si>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</si>
  <si>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</si>
  <si>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</si>
  <si>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</si>
  <si>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</si>
  <si>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</si>
  <si>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</si>
  <si>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</si>
  <si>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</si>
  <si>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</si>
  <si>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</si>
  <si>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</si>
  <si>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</si>
  <si>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</si>
  <si>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</si>
  <si>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</si>
  <si>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</si>
  <si>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</si>
  <si>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</si>
  <si>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</si>
  <si>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</si>
  <si>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</si>
  <si>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</si>
  <si>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</si>
  <si>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</si>
  <si>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</si>
  <si>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</si>
  <si>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</si>
  <si>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</si>
  <si>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</si>
  <si>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</si>
  <si>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</si>
  <si>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</si>
  <si>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</si>
  <si>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</si>
  <si>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</si>
  <si>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</si>
  <si>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PO233</t>
  </si>
  <si>
    <t>P0234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</si>
</sst>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43" fontId="4" fillId="0" borderId="4" xfId="1" applyFont="1" applyFill="1" applyBorder="1" applyAlignment="1">
      <alignment horizontal="center"/>
    </xf>
    <xf numFmtId="43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43" fontId="5" fillId="0" borderId="4" xfId="1" applyFont="1" applyFill="1" applyBorder="1"/>
    <xf numFmtId="43" fontId="0" fillId="0" borderId="0" xfId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43" fontId="5" fillId="0" borderId="4" xfId="1" applyFont="1" applyBorder="1" applyAlignment="1">
      <alignment horizontal="center"/>
    </xf>
    <xf numFmtId="43" fontId="5" fillId="0" borderId="4" xfId="1" applyFont="1" applyBorder="1"/>
    <xf numFmtId="43" fontId="5" fillId="3" borderId="4" xfId="1" applyFont="1" applyFill="1" applyBorder="1"/>
    <xf numFmtId="0" fontId="0" fillId="0" borderId="0" xfId="0" applyNumberFormat="1"/>
    <xf numFmtId="0" fontId="4" fillId="0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TH%20FOLDER/MEMBERS%20CONTRIBUTIONS/FIRST%20-%20CREDIT/2021%20CONTRIBUTION/2021%20CONTRIBUTIONS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"/>
      <sheetName val="C"/>
      <sheetName val="L"/>
      <sheetName val="T"/>
      <sheetName val="R"/>
      <sheetName val="P"/>
      <sheetName val="F"/>
      <sheetName val="H"/>
      <sheetName val="E"/>
      <sheetName val="J"/>
    </sheetNames>
    <sheetDataSet>
      <sheetData sheetId="0"/>
      <sheetData sheetId="1">
        <row r="4">
          <cell r="Q4" t="str">
            <v>N</v>
          </cell>
        </row>
        <row r="9">
          <cell r="Q9">
            <v>10000</v>
          </cell>
        </row>
        <row r="11">
          <cell r="Q11">
            <v>290000</v>
          </cell>
        </row>
        <row r="16">
          <cell r="Q16">
            <v>10000</v>
          </cell>
        </row>
        <row r="22">
          <cell r="Q22">
            <v>360000</v>
          </cell>
        </row>
        <row r="24">
          <cell r="Q24">
            <v>5000</v>
          </cell>
        </row>
        <row r="25">
          <cell r="Q25">
            <v>20000</v>
          </cell>
        </row>
        <row r="29">
          <cell r="Q29">
            <v>2000</v>
          </cell>
        </row>
        <row r="36">
          <cell r="Q36">
            <v>35000</v>
          </cell>
        </row>
        <row r="39">
          <cell r="Q39">
            <v>10000</v>
          </cell>
        </row>
        <row r="43">
          <cell r="Q43">
            <v>170000</v>
          </cell>
        </row>
        <row r="61">
          <cell r="Q61">
            <v>980000</v>
          </cell>
        </row>
        <row r="62">
          <cell r="Q62">
            <v>30000</v>
          </cell>
        </row>
        <row r="66">
          <cell r="Q66">
            <v>4000</v>
          </cell>
        </row>
        <row r="72">
          <cell r="Q72">
            <v>79000</v>
          </cell>
        </row>
        <row r="88">
          <cell r="Q88">
            <v>57000</v>
          </cell>
        </row>
        <row r="89">
          <cell r="Q89">
            <v>300000</v>
          </cell>
        </row>
        <row r="91">
          <cell r="Q91">
            <v>2000</v>
          </cell>
        </row>
        <row r="95">
          <cell r="Q95">
            <v>115000</v>
          </cell>
        </row>
        <row r="97">
          <cell r="Q97">
            <v>81000</v>
          </cell>
        </row>
        <row r="100">
          <cell r="Q100">
            <v>11000</v>
          </cell>
        </row>
        <row r="102">
          <cell r="Q102">
            <v>44000</v>
          </cell>
        </row>
        <row r="103">
          <cell r="Q103">
            <v>220000</v>
          </cell>
        </row>
        <row r="104">
          <cell r="Q104">
            <v>20000</v>
          </cell>
        </row>
        <row r="111">
          <cell r="Q111">
            <v>145000</v>
          </cell>
        </row>
        <row r="113">
          <cell r="Q113">
            <v>1002500</v>
          </cell>
        </row>
        <row r="115">
          <cell r="Q115">
            <v>295000</v>
          </cell>
        </row>
        <row r="116">
          <cell r="Q116">
            <v>154000</v>
          </cell>
        </row>
        <row r="117">
          <cell r="Q117">
            <v>65000</v>
          </cell>
        </row>
        <row r="120">
          <cell r="Q120">
            <v>250000</v>
          </cell>
        </row>
        <row r="122">
          <cell r="Q122">
            <v>-4000</v>
          </cell>
        </row>
        <row r="123">
          <cell r="Q123">
            <v>15000</v>
          </cell>
        </row>
        <row r="126">
          <cell r="Q126">
            <v>10000</v>
          </cell>
        </row>
        <row r="133">
          <cell r="Q133">
            <v>-20000</v>
          </cell>
        </row>
        <row r="135">
          <cell r="Q135">
            <v>30000</v>
          </cell>
        </row>
        <row r="138">
          <cell r="Q138">
            <v>2000</v>
          </cell>
        </row>
        <row r="140">
          <cell r="Q140">
            <v>7000</v>
          </cell>
        </row>
        <row r="145">
          <cell r="Q145">
            <v>170000</v>
          </cell>
        </row>
        <row r="147">
          <cell r="Q147">
            <v>470000</v>
          </cell>
        </row>
        <row r="152">
          <cell r="Q152">
            <v>300000</v>
          </cell>
        </row>
        <row r="153">
          <cell r="Q153">
            <v>490000</v>
          </cell>
        </row>
        <row r="155">
          <cell r="Q155">
            <v>140000</v>
          </cell>
        </row>
        <row r="157">
          <cell r="Q157">
            <v>5000</v>
          </cell>
        </row>
        <row r="159">
          <cell r="Q159">
            <v>200000</v>
          </cell>
        </row>
        <row r="160">
          <cell r="Q160">
            <v>20000</v>
          </cell>
        </row>
        <row r="162">
          <cell r="Q162">
            <v>145000</v>
          </cell>
        </row>
        <row r="163">
          <cell r="Q163">
            <v>35000</v>
          </cell>
        </row>
      </sheetData>
      <sheetData sheetId="2">
        <row r="5">
          <cell r="Q5">
            <v>29000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54400</v>
          </cell>
        </row>
        <row r="9">
          <cell r="Q9">
            <v>0</v>
          </cell>
        </row>
        <row r="10">
          <cell r="Q10">
            <v>4000</v>
          </cell>
        </row>
        <row r="11">
          <cell r="Q11">
            <v>0</v>
          </cell>
        </row>
        <row r="12">
          <cell r="Q12">
            <v>10000</v>
          </cell>
        </row>
        <row r="13">
          <cell r="Q13">
            <v>56000</v>
          </cell>
        </row>
        <row r="14">
          <cell r="Q14">
            <v>0</v>
          </cell>
        </row>
        <row r="15">
          <cell r="Q15">
            <v>83000</v>
          </cell>
        </row>
        <row r="16">
          <cell r="Q16">
            <v>0</v>
          </cell>
        </row>
        <row r="17">
          <cell r="Q17">
            <v>88000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4000</v>
          </cell>
        </row>
        <row r="21">
          <cell r="Q21">
            <v>0</v>
          </cell>
        </row>
        <row r="22">
          <cell r="Q22">
            <v>99000</v>
          </cell>
        </row>
        <row r="23">
          <cell r="Q23">
            <v>4000</v>
          </cell>
        </row>
        <row r="24">
          <cell r="Q24">
            <v>0</v>
          </cell>
        </row>
        <row r="25">
          <cell r="Q25">
            <v>34000</v>
          </cell>
        </row>
        <row r="26">
          <cell r="Q26">
            <v>2000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2000</v>
          </cell>
        </row>
        <row r="30">
          <cell r="Q30">
            <v>12000</v>
          </cell>
        </row>
        <row r="31">
          <cell r="Q31">
            <v>0</v>
          </cell>
        </row>
        <row r="32">
          <cell r="Q32">
            <v>0</v>
          </cell>
        </row>
        <row r="33">
          <cell r="Q33">
            <v>0</v>
          </cell>
        </row>
        <row r="34">
          <cell r="Q34">
            <v>0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48000</v>
          </cell>
        </row>
        <row r="40">
          <cell r="Q40">
            <v>0</v>
          </cell>
        </row>
        <row r="41">
          <cell r="Q41">
            <v>6000</v>
          </cell>
        </row>
        <row r="42">
          <cell r="Q42">
            <v>12000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0</v>
          </cell>
        </row>
        <row r="46">
          <cell r="Q46">
            <v>0</v>
          </cell>
        </row>
        <row r="47">
          <cell r="Q47">
            <v>96000</v>
          </cell>
        </row>
        <row r="48">
          <cell r="Q48">
            <v>0</v>
          </cell>
        </row>
        <row r="49">
          <cell r="Q49">
            <v>0</v>
          </cell>
        </row>
        <row r="50">
          <cell r="Q50">
            <v>264000</v>
          </cell>
        </row>
        <row r="51">
          <cell r="Q51">
            <v>0</v>
          </cell>
        </row>
        <row r="52">
          <cell r="Q52">
            <v>0</v>
          </cell>
        </row>
        <row r="53">
          <cell r="Q53">
            <v>0</v>
          </cell>
        </row>
        <row r="54">
          <cell r="Q54">
            <v>0</v>
          </cell>
        </row>
        <row r="55">
          <cell r="Q55">
            <v>0</v>
          </cell>
        </row>
        <row r="56">
          <cell r="Q56">
            <v>0</v>
          </cell>
        </row>
        <row r="57">
          <cell r="Q57">
            <v>51000</v>
          </cell>
        </row>
        <row r="58">
          <cell r="Q58">
            <v>0</v>
          </cell>
        </row>
        <row r="59">
          <cell r="Q59">
            <v>0</v>
          </cell>
        </row>
        <row r="60">
          <cell r="Q60">
            <v>0</v>
          </cell>
        </row>
        <row r="61">
          <cell r="Q61">
            <v>0</v>
          </cell>
        </row>
        <row r="62">
          <cell r="Q62">
            <v>63000</v>
          </cell>
        </row>
        <row r="63">
          <cell r="Q63">
            <v>17000</v>
          </cell>
        </row>
        <row r="64">
          <cell r="Q64">
            <v>0</v>
          </cell>
        </row>
        <row r="65">
          <cell r="Q65">
            <v>0</v>
          </cell>
        </row>
        <row r="66">
          <cell r="Q66">
            <v>0</v>
          </cell>
        </row>
        <row r="67">
          <cell r="Q67">
            <v>15000</v>
          </cell>
        </row>
        <row r="68">
          <cell r="Q68">
            <v>5000</v>
          </cell>
        </row>
        <row r="69">
          <cell r="Q69">
            <v>107000</v>
          </cell>
        </row>
        <row r="70">
          <cell r="Q70">
            <v>720000</v>
          </cell>
        </row>
        <row r="71">
          <cell r="Q71">
            <v>7000</v>
          </cell>
        </row>
        <row r="72">
          <cell r="Q72">
            <v>300000</v>
          </cell>
        </row>
        <row r="73">
          <cell r="Q73">
            <v>0</v>
          </cell>
        </row>
        <row r="74">
          <cell r="Q74">
            <v>113000</v>
          </cell>
        </row>
        <row r="75">
          <cell r="Q75">
            <v>93000</v>
          </cell>
        </row>
        <row r="76">
          <cell r="Q76">
            <v>1000</v>
          </cell>
        </row>
        <row r="77">
          <cell r="Q77">
            <v>0</v>
          </cell>
        </row>
        <row r="78">
          <cell r="Q78">
            <v>0</v>
          </cell>
        </row>
        <row r="79">
          <cell r="Q79">
            <v>8000</v>
          </cell>
        </row>
        <row r="80">
          <cell r="Q80">
            <v>1000</v>
          </cell>
        </row>
        <row r="81">
          <cell r="Q81">
            <v>2000</v>
          </cell>
        </row>
        <row r="82">
          <cell r="Q82">
            <v>1000</v>
          </cell>
        </row>
        <row r="83">
          <cell r="Q83">
            <v>12000</v>
          </cell>
        </row>
        <row r="84">
          <cell r="Q84">
            <v>0</v>
          </cell>
        </row>
        <row r="85">
          <cell r="Q85">
            <v>8000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2000</v>
          </cell>
        </row>
        <row r="89">
          <cell r="Q89">
            <v>0</v>
          </cell>
        </row>
        <row r="90">
          <cell r="Q90">
            <v>0</v>
          </cell>
        </row>
        <row r="91">
          <cell r="Q91">
            <v>0</v>
          </cell>
        </row>
        <row r="92">
          <cell r="Q92">
            <v>2000</v>
          </cell>
        </row>
        <row r="93">
          <cell r="Q93">
            <v>3500</v>
          </cell>
        </row>
        <row r="94">
          <cell r="Q94">
            <v>0</v>
          </cell>
        </row>
        <row r="95">
          <cell r="Q95">
            <v>2000</v>
          </cell>
        </row>
        <row r="96">
          <cell r="Q96">
            <v>20000</v>
          </cell>
        </row>
        <row r="97">
          <cell r="Q97">
            <v>2000</v>
          </cell>
        </row>
        <row r="98">
          <cell r="Q98">
            <v>280000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8000</v>
          </cell>
        </row>
        <row r="102">
          <cell r="Q102">
            <v>40000</v>
          </cell>
        </row>
        <row r="103">
          <cell r="Q103">
            <v>0</v>
          </cell>
        </row>
        <row r="104">
          <cell r="Q104">
            <v>3000</v>
          </cell>
        </row>
        <row r="105">
          <cell r="Q105">
            <v>0</v>
          </cell>
        </row>
        <row r="106">
          <cell r="Q106">
            <v>28000</v>
          </cell>
        </row>
        <row r="107">
          <cell r="Q107">
            <v>0</v>
          </cell>
        </row>
        <row r="108">
          <cell r="Q108">
            <v>32000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42000</v>
          </cell>
        </row>
        <row r="113">
          <cell r="Q113">
            <v>9000</v>
          </cell>
        </row>
        <row r="114">
          <cell r="Q114">
            <v>80000</v>
          </cell>
        </row>
        <row r="115">
          <cell r="Q115">
            <v>5000</v>
          </cell>
        </row>
        <row r="116">
          <cell r="Q116">
            <v>6000</v>
          </cell>
        </row>
        <row r="117">
          <cell r="Q117">
            <v>0</v>
          </cell>
        </row>
        <row r="118">
          <cell r="Q118">
            <v>10000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175000</v>
          </cell>
        </row>
        <row r="123">
          <cell r="Q123">
            <v>2500000</v>
          </cell>
        </row>
        <row r="124">
          <cell r="Q124">
            <v>0</v>
          </cell>
        </row>
        <row r="125">
          <cell r="Q125">
            <v>10000</v>
          </cell>
        </row>
        <row r="126">
          <cell r="Q126">
            <v>10000</v>
          </cell>
        </row>
        <row r="127">
          <cell r="Q127">
            <v>0</v>
          </cell>
        </row>
        <row r="128">
          <cell r="Q128">
            <v>35000</v>
          </cell>
        </row>
        <row r="129">
          <cell r="Q129">
            <v>24000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5000</v>
          </cell>
        </row>
        <row r="134">
          <cell r="Q134">
            <v>160000</v>
          </cell>
        </row>
        <row r="135">
          <cell r="Q135">
            <v>72000</v>
          </cell>
        </row>
        <row r="136">
          <cell r="Q136">
            <v>5000</v>
          </cell>
        </row>
        <row r="137">
          <cell r="Q137">
            <v>35000</v>
          </cell>
        </row>
        <row r="138">
          <cell r="Q138">
            <v>10000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20000</v>
          </cell>
        </row>
        <row r="142">
          <cell r="Q142">
            <v>3000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15000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5000</v>
          </cell>
        </row>
        <row r="153">
          <cell r="Q153">
            <v>10000</v>
          </cell>
        </row>
        <row r="154">
          <cell r="Q154">
            <v>0</v>
          </cell>
        </row>
        <row r="155"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20000</v>
          </cell>
        </row>
        <row r="159">
          <cell r="Q159">
            <v>0</v>
          </cell>
        </row>
        <row r="160">
          <cell r="Q160">
            <v>0</v>
          </cell>
        </row>
        <row r="161">
          <cell r="Q161">
            <v>0</v>
          </cell>
        </row>
        <row r="162">
          <cell r="Q162">
            <v>0</v>
          </cell>
        </row>
        <row r="163">
          <cell r="Q163">
            <v>0</v>
          </cell>
        </row>
        <row r="164">
          <cell r="Q164">
            <v>0</v>
          </cell>
        </row>
        <row r="165">
          <cell r="Q165">
            <v>120000</v>
          </cell>
        </row>
        <row r="166">
          <cell r="Q166">
            <v>40000</v>
          </cell>
        </row>
        <row r="167">
          <cell r="Q167">
            <v>18000</v>
          </cell>
        </row>
        <row r="168">
          <cell r="Q168">
            <v>0</v>
          </cell>
        </row>
        <row r="169">
          <cell r="Q169">
            <v>420000</v>
          </cell>
        </row>
        <row r="170">
          <cell r="Q170">
            <v>0</v>
          </cell>
        </row>
        <row r="171">
          <cell r="Q171">
            <v>0</v>
          </cell>
        </row>
        <row r="172">
          <cell r="Q172">
            <v>2000</v>
          </cell>
        </row>
        <row r="173">
          <cell r="Q173">
            <v>23400</v>
          </cell>
        </row>
        <row r="174">
          <cell r="Q174">
            <v>19000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Q181">
            <v>0</v>
          </cell>
        </row>
        <row r="182">
          <cell r="Q182">
            <v>0</v>
          </cell>
        </row>
        <row r="183">
          <cell r="Q183">
            <v>0</v>
          </cell>
        </row>
        <row r="184">
          <cell r="Q184">
            <v>0</v>
          </cell>
        </row>
        <row r="185">
          <cell r="Q185">
            <v>0</v>
          </cell>
        </row>
        <row r="186">
          <cell r="Q186">
            <v>0</v>
          </cell>
        </row>
        <row r="187">
          <cell r="Q187">
            <v>0</v>
          </cell>
        </row>
        <row r="188">
          <cell r="Q188">
            <v>0</v>
          </cell>
        </row>
        <row r="189">
          <cell r="Q189">
            <v>0</v>
          </cell>
        </row>
        <row r="190">
          <cell r="Q190">
            <v>120000</v>
          </cell>
        </row>
        <row r="191">
          <cell r="Q191">
            <v>130000</v>
          </cell>
        </row>
        <row r="192">
          <cell r="Q192">
            <v>0</v>
          </cell>
        </row>
        <row r="193">
          <cell r="Q193">
            <v>0</v>
          </cell>
        </row>
        <row r="194">
          <cell r="Q194">
            <v>95000</v>
          </cell>
        </row>
        <row r="195">
          <cell r="Q195">
            <v>0</v>
          </cell>
        </row>
        <row r="196">
          <cell r="Q196">
            <v>0</v>
          </cell>
        </row>
        <row r="197">
          <cell r="Q197">
            <v>0</v>
          </cell>
        </row>
        <row r="198"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Q202">
            <v>5000</v>
          </cell>
        </row>
        <row r="203">
          <cell r="Q203">
            <v>25000</v>
          </cell>
        </row>
        <row r="204">
          <cell r="Q204">
            <v>-10000</v>
          </cell>
        </row>
        <row r="205">
          <cell r="Q205">
            <v>0</v>
          </cell>
        </row>
        <row r="206">
          <cell r="Q206">
            <v>0</v>
          </cell>
        </row>
        <row r="207">
          <cell r="Q207">
            <v>224000</v>
          </cell>
        </row>
        <row r="208">
          <cell r="Q208">
            <v>1000</v>
          </cell>
        </row>
        <row r="209">
          <cell r="Q209">
            <v>0</v>
          </cell>
        </row>
        <row r="210">
          <cell r="Q210">
            <v>0</v>
          </cell>
        </row>
        <row r="211">
          <cell r="Q211">
            <v>0</v>
          </cell>
        </row>
        <row r="212">
          <cell r="Q212">
            <v>3000</v>
          </cell>
        </row>
        <row r="213">
          <cell r="Q213">
            <v>0</v>
          </cell>
        </row>
        <row r="214">
          <cell r="Q214">
            <v>0</v>
          </cell>
        </row>
        <row r="215">
          <cell r="Q215">
            <v>0</v>
          </cell>
        </row>
        <row r="216">
          <cell r="Q216">
            <v>0</v>
          </cell>
        </row>
        <row r="217">
          <cell r="Q217">
            <v>0</v>
          </cell>
        </row>
        <row r="218">
          <cell r="Q218">
            <v>14000</v>
          </cell>
        </row>
        <row r="219">
          <cell r="Q219">
            <v>20000</v>
          </cell>
        </row>
        <row r="220">
          <cell r="Q220">
            <v>5000</v>
          </cell>
        </row>
        <row r="221">
          <cell r="Q221">
            <v>6000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Q224">
            <v>41800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Q227">
            <v>0</v>
          </cell>
        </row>
        <row r="228">
          <cell r="Q228">
            <v>34000</v>
          </cell>
        </row>
        <row r="229">
          <cell r="Q229">
            <v>1000</v>
          </cell>
        </row>
        <row r="230"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Q233">
            <v>6000</v>
          </cell>
        </row>
        <row r="234">
          <cell r="Q234">
            <v>1000</v>
          </cell>
        </row>
        <row r="235">
          <cell r="Q235">
            <v>0</v>
          </cell>
        </row>
        <row r="236">
          <cell r="Q236">
            <v>0</v>
          </cell>
        </row>
        <row r="237">
          <cell r="Q237">
            <v>3000</v>
          </cell>
        </row>
        <row r="238">
          <cell r="Q238">
            <v>0</v>
          </cell>
        </row>
        <row r="239">
          <cell r="Q239">
            <v>20000</v>
          </cell>
        </row>
        <row r="240">
          <cell r="Q240">
            <v>0</v>
          </cell>
        </row>
        <row r="241"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105000</v>
          </cell>
        </row>
        <row r="245">
          <cell r="Q245">
            <v>0</v>
          </cell>
        </row>
        <row r="246">
          <cell r="Q246">
            <v>18000</v>
          </cell>
        </row>
        <row r="247">
          <cell r="Q247">
            <v>0</v>
          </cell>
        </row>
        <row r="248">
          <cell r="Q248">
            <v>64000</v>
          </cell>
        </row>
        <row r="249">
          <cell r="Q249">
            <v>0</v>
          </cell>
        </row>
        <row r="250">
          <cell r="Q250">
            <v>0</v>
          </cell>
        </row>
        <row r="251">
          <cell r="Q251">
            <v>0</v>
          </cell>
        </row>
        <row r="252">
          <cell r="Q252">
            <v>0</v>
          </cell>
        </row>
        <row r="253">
          <cell r="Q253">
            <v>0</v>
          </cell>
        </row>
        <row r="254">
          <cell r="Q254">
            <v>0</v>
          </cell>
        </row>
        <row r="255">
          <cell r="Q255">
            <v>0</v>
          </cell>
        </row>
        <row r="256">
          <cell r="Q256">
            <v>0</v>
          </cell>
        </row>
        <row r="257">
          <cell r="Q257">
            <v>10000</v>
          </cell>
        </row>
        <row r="258">
          <cell r="Q258">
            <v>120000</v>
          </cell>
        </row>
        <row r="259">
          <cell r="Q259">
            <v>0</v>
          </cell>
        </row>
        <row r="260">
          <cell r="Q260">
            <v>0</v>
          </cell>
        </row>
        <row r="261">
          <cell r="Q261">
            <v>0</v>
          </cell>
        </row>
        <row r="262">
          <cell r="Q262">
            <v>0</v>
          </cell>
        </row>
        <row r="263">
          <cell r="Q263">
            <v>0</v>
          </cell>
        </row>
        <row r="264">
          <cell r="Q264">
            <v>0</v>
          </cell>
        </row>
        <row r="265">
          <cell r="Q265">
            <v>0</v>
          </cell>
        </row>
        <row r="266">
          <cell r="Q266">
            <v>1000</v>
          </cell>
        </row>
        <row r="267">
          <cell r="Q267">
            <v>1000</v>
          </cell>
        </row>
        <row r="268">
          <cell r="Q268">
            <v>41000</v>
          </cell>
        </row>
        <row r="269">
          <cell r="Q269">
            <v>1000</v>
          </cell>
        </row>
        <row r="270">
          <cell r="Q270">
            <v>0</v>
          </cell>
        </row>
        <row r="271">
          <cell r="Q271">
            <v>0</v>
          </cell>
        </row>
        <row r="272">
          <cell r="Q272">
            <v>0</v>
          </cell>
        </row>
        <row r="273">
          <cell r="Q273">
            <v>180000</v>
          </cell>
        </row>
        <row r="274">
          <cell r="Q274">
            <v>0</v>
          </cell>
        </row>
        <row r="275">
          <cell r="Q275">
            <v>13000</v>
          </cell>
        </row>
        <row r="276">
          <cell r="Q276">
            <v>33000</v>
          </cell>
        </row>
        <row r="277">
          <cell r="Q277">
            <v>0</v>
          </cell>
        </row>
        <row r="278">
          <cell r="Q278">
            <v>0</v>
          </cell>
        </row>
        <row r="279">
          <cell r="Q279">
            <v>14000</v>
          </cell>
        </row>
        <row r="280">
          <cell r="Q280">
            <v>0</v>
          </cell>
        </row>
        <row r="281">
          <cell r="Q281">
            <v>29000</v>
          </cell>
        </row>
        <row r="282">
          <cell r="Q282">
            <v>170000</v>
          </cell>
        </row>
        <row r="283">
          <cell r="Q283">
            <v>210000</v>
          </cell>
        </row>
        <row r="284">
          <cell r="Q284">
            <v>0</v>
          </cell>
        </row>
        <row r="285">
          <cell r="Q285">
            <v>0</v>
          </cell>
        </row>
        <row r="286">
          <cell r="Q286">
            <v>0</v>
          </cell>
        </row>
        <row r="287">
          <cell r="Q287">
            <v>0</v>
          </cell>
        </row>
        <row r="288">
          <cell r="Q288">
            <v>20000</v>
          </cell>
        </row>
        <row r="289">
          <cell r="Q289">
            <v>5000</v>
          </cell>
        </row>
        <row r="290">
          <cell r="Q290">
            <v>0</v>
          </cell>
        </row>
        <row r="291">
          <cell r="Q291">
            <v>0</v>
          </cell>
        </row>
        <row r="292">
          <cell r="Q292">
            <v>0</v>
          </cell>
        </row>
        <row r="293">
          <cell r="Q293">
            <v>20000</v>
          </cell>
        </row>
        <row r="294">
          <cell r="Q294">
            <v>0</v>
          </cell>
        </row>
        <row r="295">
          <cell r="Q295">
            <v>0</v>
          </cell>
        </row>
        <row r="296">
          <cell r="Q296">
            <v>0</v>
          </cell>
        </row>
        <row r="297">
          <cell r="Q297">
            <v>0</v>
          </cell>
        </row>
        <row r="298">
          <cell r="Q298">
            <v>28000</v>
          </cell>
        </row>
        <row r="299">
          <cell r="Q299">
            <v>0</v>
          </cell>
        </row>
        <row r="300">
          <cell r="Q300">
            <v>10000</v>
          </cell>
        </row>
        <row r="301">
          <cell r="Q301">
            <v>2000</v>
          </cell>
        </row>
        <row r="302">
          <cell r="Q302">
            <v>10000</v>
          </cell>
        </row>
        <row r="303">
          <cell r="Q303">
            <v>180000</v>
          </cell>
        </row>
        <row r="304">
          <cell r="Q304">
            <v>0</v>
          </cell>
        </row>
        <row r="305">
          <cell r="Q305">
            <v>0</v>
          </cell>
        </row>
        <row r="306">
          <cell r="Q306">
            <v>0</v>
          </cell>
        </row>
        <row r="307">
          <cell r="Q307">
            <v>10000</v>
          </cell>
        </row>
        <row r="308">
          <cell r="Q308">
            <v>118000</v>
          </cell>
        </row>
        <row r="309">
          <cell r="Q309">
            <v>0</v>
          </cell>
        </row>
        <row r="310">
          <cell r="Q310">
            <v>45000</v>
          </cell>
        </row>
        <row r="311">
          <cell r="Q311">
            <v>0</v>
          </cell>
        </row>
        <row r="312">
          <cell r="Q312">
            <v>0</v>
          </cell>
        </row>
        <row r="313">
          <cell r="Q313">
            <v>22000</v>
          </cell>
        </row>
        <row r="314">
          <cell r="Q314">
            <v>0</v>
          </cell>
        </row>
        <row r="315"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37000</v>
          </cell>
        </row>
        <row r="319">
          <cell r="Q319">
            <v>0</v>
          </cell>
        </row>
        <row r="320">
          <cell r="Q320">
            <v>5000</v>
          </cell>
        </row>
        <row r="321">
          <cell r="Q321">
            <v>0</v>
          </cell>
        </row>
        <row r="322">
          <cell r="Q322">
            <v>10000</v>
          </cell>
        </row>
        <row r="323">
          <cell r="Q323">
            <v>2000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Q326">
            <v>0</v>
          </cell>
        </row>
        <row r="327">
          <cell r="Q327">
            <v>0</v>
          </cell>
        </row>
        <row r="328">
          <cell r="Q328">
            <v>18000</v>
          </cell>
        </row>
        <row r="329">
          <cell r="Q329">
            <v>5000</v>
          </cell>
        </row>
        <row r="330">
          <cell r="Q330">
            <v>5000</v>
          </cell>
        </row>
        <row r="331">
          <cell r="Q331">
            <v>50000</v>
          </cell>
        </row>
        <row r="332">
          <cell r="Q332">
            <v>100000</v>
          </cell>
        </row>
        <row r="333">
          <cell r="Q333">
            <v>5000</v>
          </cell>
        </row>
        <row r="334">
          <cell r="Q334">
            <v>0</v>
          </cell>
        </row>
        <row r="335">
          <cell r="Q335">
            <v>11500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Q339">
            <v>2000</v>
          </cell>
        </row>
        <row r="340">
          <cell r="Q340">
            <v>0</v>
          </cell>
        </row>
        <row r="341">
          <cell r="Q341">
            <v>20000</v>
          </cell>
        </row>
        <row r="342">
          <cell r="Q342">
            <v>8000</v>
          </cell>
        </row>
        <row r="343">
          <cell r="Q343">
            <v>0</v>
          </cell>
        </row>
        <row r="344">
          <cell r="Q344">
            <v>0</v>
          </cell>
        </row>
        <row r="345">
          <cell r="Q345">
            <v>0</v>
          </cell>
        </row>
        <row r="346">
          <cell r="Q346">
            <v>35000</v>
          </cell>
        </row>
        <row r="347">
          <cell r="Q347">
            <v>0</v>
          </cell>
        </row>
        <row r="348">
          <cell r="Q348">
            <v>0</v>
          </cell>
        </row>
        <row r="349">
          <cell r="Q349">
            <v>0</v>
          </cell>
        </row>
        <row r="350">
          <cell r="Q350">
            <v>100000</v>
          </cell>
        </row>
        <row r="351">
          <cell r="Q351">
            <v>67000</v>
          </cell>
        </row>
        <row r="352">
          <cell r="Q352">
            <v>10000</v>
          </cell>
        </row>
        <row r="353">
          <cell r="Q353">
            <v>0</v>
          </cell>
        </row>
        <row r="354">
          <cell r="Q354">
            <v>0</v>
          </cell>
        </row>
        <row r="355">
          <cell r="Q355">
            <v>135000</v>
          </cell>
        </row>
        <row r="356">
          <cell r="Q356">
            <v>2000</v>
          </cell>
        </row>
        <row r="357">
          <cell r="Q357">
            <v>0</v>
          </cell>
        </row>
        <row r="358">
          <cell r="Q358">
            <v>0</v>
          </cell>
        </row>
        <row r="359">
          <cell r="Q359">
            <v>30000</v>
          </cell>
        </row>
        <row r="360">
          <cell r="Q360">
            <v>0</v>
          </cell>
        </row>
        <row r="361">
          <cell r="Q361">
            <v>85000</v>
          </cell>
        </row>
        <row r="362">
          <cell r="Q362">
            <v>220000</v>
          </cell>
        </row>
        <row r="363">
          <cell r="Q363">
            <v>6800</v>
          </cell>
        </row>
        <row r="364">
          <cell r="Q364">
            <v>0</v>
          </cell>
        </row>
        <row r="365">
          <cell r="Q365">
            <v>87000</v>
          </cell>
        </row>
        <row r="366">
          <cell r="Q366">
            <v>340000</v>
          </cell>
        </row>
        <row r="367">
          <cell r="Q367">
            <v>32000</v>
          </cell>
        </row>
        <row r="368">
          <cell r="Q368">
            <v>0</v>
          </cell>
        </row>
        <row r="369">
          <cell r="Q369">
            <v>0</v>
          </cell>
        </row>
        <row r="370">
          <cell r="Q370">
            <v>70000</v>
          </cell>
        </row>
        <row r="371">
          <cell r="Q371">
            <v>75000</v>
          </cell>
        </row>
        <row r="372">
          <cell r="Q372">
            <v>5000</v>
          </cell>
        </row>
        <row r="373">
          <cell r="Q373">
            <v>0</v>
          </cell>
        </row>
        <row r="374">
          <cell r="Q374">
            <v>0</v>
          </cell>
        </row>
        <row r="375">
          <cell r="Q375">
            <v>20000</v>
          </cell>
        </row>
        <row r="376">
          <cell r="Q376">
            <v>80000</v>
          </cell>
        </row>
        <row r="377">
          <cell r="Q377">
            <v>0</v>
          </cell>
        </row>
        <row r="378">
          <cell r="Q378">
            <v>20000</v>
          </cell>
        </row>
        <row r="379">
          <cell r="Q379">
            <v>60000</v>
          </cell>
        </row>
        <row r="380">
          <cell r="Q380">
            <v>0</v>
          </cell>
        </row>
        <row r="381"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Q385">
            <v>15000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Q389">
            <v>0</v>
          </cell>
        </row>
        <row r="390">
          <cell r="Q390">
            <v>0</v>
          </cell>
        </row>
        <row r="391">
          <cell r="Q391">
            <v>0</v>
          </cell>
        </row>
        <row r="392">
          <cell r="Q392">
            <v>0</v>
          </cell>
        </row>
        <row r="393">
          <cell r="Q393">
            <v>0</v>
          </cell>
        </row>
        <row r="394">
          <cell r="Q394">
            <v>0</v>
          </cell>
        </row>
        <row r="395">
          <cell r="Q395">
            <v>0</v>
          </cell>
        </row>
        <row r="396">
          <cell r="Q396">
            <v>0</v>
          </cell>
        </row>
        <row r="397">
          <cell r="Q397">
            <v>0</v>
          </cell>
        </row>
        <row r="398">
          <cell r="Q398">
            <v>0</v>
          </cell>
        </row>
        <row r="399">
          <cell r="Q399">
            <v>0</v>
          </cell>
        </row>
        <row r="400">
          <cell r="Q400">
            <v>0</v>
          </cell>
        </row>
        <row r="401">
          <cell r="Q401">
            <v>0</v>
          </cell>
        </row>
        <row r="402">
          <cell r="Q402">
            <v>0</v>
          </cell>
        </row>
        <row r="403">
          <cell r="Q403">
            <v>23000</v>
          </cell>
        </row>
        <row r="404">
          <cell r="Q404">
            <v>5000</v>
          </cell>
        </row>
        <row r="405">
          <cell r="Q405">
            <v>3000</v>
          </cell>
        </row>
        <row r="406">
          <cell r="Q406">
            <v>20000</v>
          </cell>
        </row>
        <row r="407">
          <cell r="Q407">
            <v>0</v>
          </cell>
        </row>
        <row r="408">
          <cell r="Q408">
            <v>70000</v>
          </cell>
        </row>
        <row r="409">
          <cell r="Q409">
            <v>4000</v>
          </cell>
        </row>
        <row r="410">
          <cell r="Q410">
            <v>0</v>
          </cell>
        </row>
        <row r="411">
          <cell r="Q411">
            <v>260000</v>
          </cell>
        </row>
        <row r="412">
          <cell r="Q412">
            <v>0</v>
          </cell>
        </row>
        <row r="413">
          <cell r="Q413">
            <v>60000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Q416">
            <v>0</v>
          </cell>
        </row>
        <row r="417">
          <cell r="Q417">
            <v>54000</v>
          </cell>
        </row>
        <row r="418">
          <cell r="Q418">
            <v>1000</v>
          </cell>
        </row>
        <row r="419">
          <cell r="Q419">
            <v>0</v>
          </cell>
        </row>
        <row r="420">
          <cell r="Q420">
            <v>0</v>
          </cell>
        </row>
        <row r="421">
          <cell r="Q421">
            <v>5000</v>
          </cell>
        </row>
        <row r="422">
          <cell r="Q422">
            <v>0</v>
          </cell>
        </row>
        <row r="423">
          <cell r="Q423" t="e">
            <v>#REF!</v>
          </cell>
        </row>
        <row r="424">
          <cell r="Q424">
            <v>650000</v>
          </cell>
        </row>
        <row r="425">
          <cell r="Q425">
            <v>0</v>
          </cell>
        </row>
        <row r="426">
          <cell r="Q426">
            <v>15000</v>
          </cell>
        </row>
        <row r="427">
          <cell r="Q427">
            <v>200000</v>
          </cell>
        </row>
        <row r="428">
          <cell r="Q428">
            <v>0</v>
          </cell>
        </row>
        <row r="429">
          <cell r="Q429">
            <v>12000</v>
          </cell>
        </row>
        <row r="430">
          <cell r="Q430">
            <v>75000</v>
          </cell>
        </row>
        <row r="431">
          <cell r="Q431">
            <v>5000</v>
          </cell>
        </row>
        <row r="432">
          <cell r="Q432">
            <v>61000</v>
          </cell>
        </row>
        <row r="433">
          <cell r="Q433">
            <v>1000</v>
          </cell>
        </row>
        <row r="434">
          <cell r="Q434">
            <v>0</v>
          </cell>
        </row>
        <row r="435">
          <cell r="Q435">
            <v>120000</v>
          </cell>
        </row>
        <row r="436">
          <cell r="Q436">
            <v>0</v>
          </cell>
        </row>
        <row r="437">
          <cell r="Q437">
            <v>0</v>
          </cell>
        </row>
        <row r="438">
          <cell r="Q438">
            <v>0</v>
          </cell>
        </row>
        <row r="439">
          <cell r="Q439">
            <v>0</v>
          </cell>
        </row>
        <row r="440">
          <cell r="Q440">
            <v>0</v>
          </cell>
        </row>
        <row r="441">
          <cell r="Q441">
            <v>0</v>
          </cell>
        </row>
        <row r="442">
          <cell r="Q442">
            <v>0</v>
          </cell>
        </row>
        <row r="443">
          <cell r="Q443">
            <v>36000</v>
          </cell>
        </row>
        <row r="444">
          <cell r="Q444">
            <v>5000</v>
          </cell>
        </row>
        <row r="445">
          <cell r="Q445">
            <v>10000</v>
          </cell>
        </row>
        <row r="446">
          <cell r="Q446">
            <v>48000</v>
          </cell>
        </row>
        <row r="447">
          <cell r="Q447">
            <v>6000</v>
          </cell>
        </row>
        <row r="448">
          <cell r="Q448">
            <v>30000</v>
          </cell>
        </row>
        <row r="449">
          <cell r="Q449">
            <v>0</v>
          </cell>
        </row>
        <row r="450">
          <cell r="Q450">
            <v>2000</v>
          </cell>
        </row>
        <row r="451">
          <cell r="Q451">
            <v>0</v>
          </cell>
        </row>
        <row r="452">
          <cell r="Q452">
            <v>100000</v>
          </cell>
        </row>
        <row r="453">
          <cell r="Q453">
            <v>0</v>
          </cell>
        </row>
        <row r="454">
          <cell r="Q454">
            <v>240000</v>
          </cell>
        </row>
        <row r="455">
          <cell r="Q455">
            <v>29000</v>
          </cell>
        </row>
        <row r="456">
          <cell r="Q456">
            <v>75000</v>
          </cell>
        </row>
        <row r="457">
          <cell r="Q457">
            <v>40000</v>
          </cell>
        </row>
        <row r="458">
          <cell r="Q458">
            <v>20000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Q461">
            <v>4000</v>
          </cell>
        </row>
        <row r="462">
          <cell r="Q462">
            <v>10000</v>
          </cell>
        </row>
        <row r="463">
          <cell r="Q463">
            <v>52000</v>
          </cell>
        </row>
        <row r="464">
          <cell r="Q464">
            <v>0</v>
          </cell>
        </row>
        <row r="465">
          <cell r="Q465">
            <v>12000</v>
          </cell>
        </row>
        <row r="466">
          <cell r="Q466">
            <v>0</v>
          </cell>
        </row>
        <row r="467">
          <cell r="Q467">
            <v>45000</v>
          </cell>
        </row>
        <row r="468">
          <cell r="Q468">
            <v>30000</v>
          </cell>
        </row>
        <row r="469">
          <cell r="Q469">
            <v>0</v>
          </cell>
        </row>
        <row r="470">
          <cell r="Q470">
            <v>0</v>
          </cell>
        </row>
        <row r="471">
          <cell r="Q471">
            <v>120000</v>
          </cell>
        </row>
        <row r="472">
          <cell r="Q472">
            <v>2000</v>
          </cell>
        </row>
        <row r="473">
          <cell r="Q473">
            <v>0</v>
          </cell>
        </row>
        <row r="474"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Q477">
            <v>0</v>
          </cell>
        </row>
        <row r="478">
          <cell r="Q478">
            <v>0</v>
          </cell>
        </row>
        <row r="479">
          <cell r="Q479">
            <v>0</v>
          </cell>
        </row>
        <row r="480">
          <cell r="Q480">
            <v>0</v>
          </cell>
        </row>
        <row r="481">
          <cell r="Q481">
            <v>0</v>
          </cell>
        </row>
        <row r="482">
          <cell r="Q482">
            <v>0</v>
          </cell>
        </row>
        <row r="483">
          <cell r="Q483">
            <v>30000</v>
          </cell>
        </row>
        <row r="484">
          <cell r="Q484">
            <v>0</v>
          </cell>
        </row>
        <row r="485">
          <cell r="Q485">
            <v>16000</v>
          </cell>
        </row>
        <row r="486">
          <cell r="Q486">
            <v>7000</v>
          </cell>
        </row>
        <row r="487">
          <cell r="Q487">
            <v>4000</v>
          </cell>
        </row>
        <row r="488">
          <cell r="Q488">
            <v>80000</v>
          </cell>
        </row>
        <row r="489">
          <cell r="Q489">
            <v>6000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Q493">
            <v>0</v>
          </cell>
        </row>
        <row r="494">
          <cell r="Q494">
            <v>3000</v>
          </cell>
        </row>
        <row r="495">
          <cell r="Q495">
            <v>0</v>
          </cell>
        </row>
        <row r="496">
          <cell r="Q496">
            <v>3000</v>
          </cell>
        </row>
      </sheetData>
      <sheetData sheetId="3">
        <row r="3">
          <cell r="Q3" t="str">
            <v>TOTAL</v>
          </cell>
        </row>
        <row r="4">
          <cell r="Q4" t="str">
            <v>N</v>
          </cell>
        </row>
        <row r="5">
          <cell r="Q5">
            <v>0</v>
          </cell>
        </row>
        <row r="6">
          <cell r="Q6">
            <v>2000</v>
          </cell>
        </row>
        <row r="7">
          <cell r="Q7">
            <v>0</v>
          </cell>
        </row>
        <row r="8">
          <cell r="Q8">
            <v>155000</v>
          </cell>
        </row>
        <row r="9">
          <cell r="Q9">
            <v>30000</v>
          </cell>
        </row>
        <row r="10">
          <cell r="Q10">
            <v>0</v>
          </cell>
        </row>
        <row r="11">
          <cell r="Q11">
            <v>2000</v>
          </cell>
        </row>
        <row r="12">
          <cell r="Q12">
            <v>0</v>
          </cell>
        </row>
        <row r="13">
          <cell r="Q13">
            <v>2000</v>
          </cell>
        </row>
        <row r="14">
          <cell r="Q14">
            <v>0</v>
          </cell>
        </row>
        <row r="15">
          <cell r="Q15">
            <v>20000</v>
          </cell>
        </row>
        <row r="16">
          <cell r="Q16">
            <v>37000</v>
          </cell>
        </row>
        <row r="17">
          <cell r="Q17">
            <v>0</v>
          </cell>
        </row>
        <row r="18">
          <cell r="Q18">
            <v>65000</v>
          </cell>
        </row>
        <row r="19">
          <cell r="Q19">
            <v>0</v>
          </cell>
        </row>
        <row r="20">
          <cell r="Q20">
            <v>30000</v>
          </cell>
        </row>
        <row r="21">
          <cell r="Q21">
            <v>262000</v>
          </cell>
        </row>
        <row r="22">
          <cell r="Q22">
            <v>68000</v>
          </cell>
        </row>
        <row r="23">
          <cell r="Q23">
            <v>12000</v>
          </cell>
        </row>
        <row r="24">
          <cell r="Q24">
            <v>91000</v>
          </cell>
        </row>
        <row r="25">
          <cell r="Q25">
            <v>45000</v>
          </cell>
        </row>
        <row r="26">
          <cell r="Q26">
            <v>0</v>
          </cell>
        </row>
        <row r="27">
          <cell r="Q27">
            <v>1000</v>
          </cell>
        </row>
        <row r="28">
          <cell r="Q28">
            <v>2700000</v>
          </cell>
        </row>
        <row r="29">
          <cell r="Q29">
            <v>30000</v>
          </cell>
        </row>
        <row r="30">
          <cell r="Q30">
            <v>34000</v>
          </cell>
        </row>
        <row r="31">
          <cell r="Q31">
            <v>20000</v>
          </cell>
        </row>
        <row r="32">
          <cell r="Q32">
            <v>0</v>
          </cell>
        </row>
        <row r="33">
          <cell r="Q33">
            <v>4000</v>
          </cell>
        </row>
        <row r="34">
          <cell r="Q34">
            <v>10000</v>
          </cell>
        </row>
        <row r="35">
          <cell r="Q35">
            <v>0</v>
          </cell>
        </row>
        <row r="36">
          <cell r="Q36">
            <v>160000</v>
          </cell>
        </row>
        <row r="37">
          <cell r="Q37">
            <v>0</v>
          </cell>
        </row>
        <row r="38">
          <cell r="Q38">
            <v>200000</v>
          </cell>
        </row>
        <row r="39">
          <cell r="Q39">
            <v>0</v>
          </cell>
        </row>
        <row r="40">
          <cell r="Q40">
            <v>0</v>
          </cell>
        </row>
        <row r="41">
          <cell r="Q41">
            <v>0</v>
          </cell>
        </row>
        <row r="42">
          <cell r="Q42">
            <v>42000</v>
          </cell>
        </row>
        <row r="43">
          <cell r="Q43">
            <v>80000</v>
          </cell>
        </row>
        <row r="44">
          <cell r="Q44">
            <v>0</v>
          </cell>
        </row>
        <row r="45">
          <cell r="Q45">
            <v>0</v>
          </cell>
        </row>
        <row r="46">
          <cell r="Q46">
            <v>0</v>
          </cell>
        </row>
        <row r="47">
          <cell r="Q47">
            <v>36000</v>
          </cell>
        </row>
        <row r="48">
          <cell r="Q48">
            <v>58000</v>
          </cell>
        </row>
        <row r="49">
          <cell r="Q49">
            <v>70000</v>
          </cell>
        </row>
        <row r="50">
          <cell r="Q50">
            <v>0</v>
          </cell>
        </row>
        <row r="51">
          <cell r="Q51">
            <v>25000</v>
          </cell>
        </row>
        <row r="52">
          <cell r="Q52">
            <v>0</v>
          </cell>
        </row>
        <row r="53">
          <cell r="Q53">
            <v>0</v>
          </cell>
        </row>
        <row r="54">
          <cell r="Q54">
            <v>0</v>
          </cell>
        </row>
        <row r="55">
          <cell r="Q55">
            <v>0</v>
          </cell>
        </row>
        <row r="56">
          <cell r="Q56">
            <v>0</v>
          </cell>
        </row>
        <row r="57">
          <cell r="Q57">
            <v>0</v>
          </cell>
        </row>
        <row r="58">
          <cell r="Q58">
            <v>15000</v>
          </cell>
        </row>
        <row r="59">
          <cell r="Q59">
            <v>0</v>
          </cell>
        </row>
        <row r="60">
          <cell r="Q60">
            <v>0</v>
          </cell>
        </row>
        <row r="61">
          <cell r="Q61">
            <v>2000</v>
          </cell>
        </row>
        <row r="62">
          <cell r="Q62">
            <v>0</v>
          </cell>
        </row>
        <row r="63">
          <cell r="Q63">
            <v>0</v>
          </cell>
        </row>
        <row r="64">
          <cell r="Q64">
            <v>0</v>
          </cell>
        </row>
        <row r="65">
          <cell r="Q65">
            <v>0</v>
          </cell>
        </row>
        <row r="66">
          <cell r="Q66">
            <v>0</v>
          </cell>
        </row>
        <row r="67">
          <cell r="Q67">
            <v>1500</v>
          </cell>
        </row>
        <row r="68">
          <cell r="Q68">
            <v>0</v>
          </cell>
        </row>
        <row r="69">
          <cell r="Q69">
            <v>20000</v>
          </cell>
        </row>
        <row r="70">
          <cell r="Q70">
            <v>0</v>
          </cell>
        </row>
        <row r="71">
          <cell r="Q71">
            <v>0</v>
          </cell>
        </row>
        <row r="72">
          <cell r="Q72">
            <v>0</v>
          </cell>
        </row>
        <row r="73">
          <cell r="Q73">
            <v>1000</v>
          </cell>
        </row>
        <row r="74">
          <cell r="Q74">
            <v>28000</v>
          </cell>
        </row>
        <row r="75">
          <cell r="Q75">
            <v>9000</v>
          </cell>
        </row>
        <row r="76">
          <cell r="Q76">
            <v>0</v>
          </cell>
        </row>
        <row r="77">
          <cell r="Q77">
            <v>0</v>
          </cell>
        </row>
        <row r="78">
          <cell r="Q78">
            <v>0</v>
          </cell>
        </row>
        <row r="79">
          <cell r="Q79">
            <v>55000</v>
          </cell>
        </row>
        <row r="80">
          <cell r="Q80">
            <v>52000</v>
          </cell>
        </row>
        <row r="81">
          <cell r="Q81">
            <v>0</v>
          </cell>
        </row>
        <row r="82">
          <cell r="Q82">
            <v>0</v>
          </cell>
        </row>
        <row r="83">
          <cell r="Q83">
            <v>0</v>
          </cell>
        </row>
        <row r="84">
          <cell r="Q84">
            <v>260000</v>
          </cell>
        </row>
        <row r="85">
          <cell r="Q85">
            <v>0</v>
          </cell>
        </row>
        <row r="86">
          <cell r="Q86">
            <v>0</v>
          </cell>
        </row>
        <row r="87">
          <cell r="Q87">
            <v>3000</v>
          </cell>
        </row>
        <row r="88">
          <cell r="Q88">
            <v>30000</v>
          </cell>
        </row>
        <row r="89">
          <cell r="Q89">
            <v>40000</v>
          </cell>
        </row>
        <row r="90">
          <cell r="Q90">
            <v>0</v>
          </cell>
        </row>
        <row r="91">
          <cell r="Q91">
            <v>0</v>
          </cell>
        </row>
        <row r="92">
          <cell r="Q92">
            <v>0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  <row r="96">
          <cell r="Q96">
            <v>0</v>
          </cell>
        </row>
        <row r="97">
          <cell r="Q97">
            <v>55500</v>
          </cell>
        </row>
        <row r="98">
          <cell r="Q98">
            <v>0</v>
          </cell>
        </row>
        <row r="99">
          <cell r="Q99">
            <v>3000</v>
          </cell>
        </row>
        <row r="100">
          <cell r="Q100">
            <v>45000</v>
          </cell>
        </row>
        <row r="101">
          <cell r="Q101">
            <v>25000</v>
          </cell>
        </row>
        <row r="102">
          <cell r="Q102">
            <v>0</v>
          </cell>
        </row>
        <row r="103">
          <cell r="Q103">
            <v>10000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10000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-2000</v>
          </cell>
        </row>
        <row r="112">
          <cell r="Q112">
            <v>0</v>
          </cell>
        </row>
        <row r="113">
          <cell r="Q113">
            <v>24000</v>
          </cell>
        </row>
        <row r="114">
          <cell r="Q114">
            <v>90000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1000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1000</v>
          </cell>
        </row>
        <row r="121">
          <cell r="Q121">
            <v>2000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35000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25000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124500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20000</v>
          </cell>
        </row>
        <row r="137">
          <cell r="Q137">
            <v>21000</v>
          </cell>
        </row>
        <row r="138">
          <cell r="Q138">
            <v>18000</v>
          </cell>
        </row>
        <row r="139">
          <cell r="Q139">
            <v>35000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1000</v>
          </cell>
        </row>
        <row r="143">
          <cell r="Q143">
            <v>5000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40000</v>
          </cell>
        </row>
        <row r="148">
          <cell r="Q148">
            <v>54000</v>
          </cell>
        </row>
        <row r="149">
          <cell r="Q149">
            <v>36000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1000</v>
          </cell>
        </row>
        <row r="153">
          <cell r="Q153">
            <v>11000</v>
          </cell>
        </row>
        <row r="154">
          <cell r="Q154">
            <v>11000</v>
          </cell>
        </row>
        <row r="155"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10000</v>
          </cell>
        </row>
        <row r="159">
          <cell r="Q159">
            <v>23000</v>
          </cell>
        </row>
        <row r="160">
          <cell r="Q160">
            <v>0</v>
          </cell>
        </row>
        <row r="161">
          <cell r="Q161">
            <v>104000</v>
          </cell>
        </row>
        <row r="162">
          <cell r="Q162">
            <v>55000</v>
          </cell>
        </row>
        <row r="163">
          <cell r="Q163">
            <v>0</v>
          </cell>
        </row>
        <row r="164">
          <cell r="Q164">
            <v>120000</v>
          </cell>
        </row>
        <row r="165">
          <cell r="Q165">
            <v>0</v>
          </cell>
        </row>
        <row r="166">
          <cell r="Q166">
            <v>42000</v>
          </cell>
        </row>
        <row r="167">
          <cell r="Q167">
            <v>270000</v>
          </cell>
        </row>
        <row r="168">
          <cell r="Q168">
            <v>0</v>
          </cell>
        </row>
        <row r="169">
          <cell r="Q169">
            <v>20000</v>
          </cell>
        </row>
        <row r="170">
          <cell r="Q170">
            <v>10000</v>
          </cell>
        </row>
        <row r="171">
          <cell r="Q171">
            <v>95000</v>
          </cell>
        </row>
        <row r="172">
          <cell r="Q172">
            <v>90000</v>
          </cell>
        </row>
        <row r="173">
          <cell r="Q173">
            <v>130000</v>
          </cell>
        </row>
        <row r="174">
          <cell r="Q174">
            <v>31000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Q178">
            <v>10000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Q181">
            <v>5000</v>
          </cell>
        </row>
        <row r="182">
          <cell r="Q182">
            <v>35000</v>
          </cell>
        </row>
        <row r="183">
          <cell r="Q183">
            <v>50000</v>
          </cell>
        </row>
        <row r="184">
          <cell r="Q184">
            <v>0</v>
          </cell>
        </row>
        <row r="185">
          <cell r="Q185">
            <v>0</v>
          </cell>
        </row>
      </sheetData>
      <sheetData sheetId="4">
        <row r="3">
          <cell r="Q3" t="str">
            <v>TOTAL</v>
          </cell>
        </row>
        <row r="4">
          <cell r="Q4" t="str">
            <v>N</v>
          </cell>
        </row>
        <row r="5">
          <cell r="Q5">
            <v>10000</v>
          </cell>
        </row>
        <row r="6">
          <cell r="Q6">
            <v>80000</v>
          </cell>
        </row>
        <row r="7">
          <cell r="Q7">
            <v>0</v>
          </cell>
        </row>
        <row r="8">
          <cell r="Q8">
            <v>50000</v>
          </cell>
        </row>
        <row r="9">
          <cell r="Q9">
            <v>3000</v>
          </cell>
        </row>
        <row r="10">
          <cell r="Q10">
            <v>15000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5000</v>
          </cell>
        </row>
        <row r="15">
          <cell r="Q15">
            <v>0</v>
          </cell>
        </row>
        <row r="16">
          <cell r="Q16">
            <v>10000</v>
          </cell>
        </row>
        <row r="17">
          <cell r="Q17">
            <v>13000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3000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50000</v>
          </cell>
        </row>
        <row r="31">
          <cell r="Q31">
            <v>0</v>
          </cell>
        </row>
        <row r="32">
          <cell r="Q32">
            <v>0</v>
          </cell>
        </row>
        <row r="33">
          <cell r="Q33">
            <v>0</v>
          </cell>
        </row>
        <row r="34">
          <cell r="Q34">
            <v>0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24000</v>
          </cell>
        </row>
        <row r="40">
          <cell r="Q40">
            <v>0</v>
          </cell>
        </row>
        <row r="41">
          <cell r="Q41">
            <v>0</v>
          </cell>
        </row>
        <row r="42">
          <cell r="Q42">
            <v>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0</v>
          </cell>
        </row>
        <row r="46">
          <cell r="Q46">
            <v>0</v>
          </cell>
        </row>
        <row r="47">
          <cell r="Q47">
            <v>0</v>
          </cell>
        </row>
        <row r="48">
          <cell r="Q48">
            <v>81000</v>
          </cell>
        </row>
        <row r="49">
          <cell r="Q49">
            <v>0</v>
          </cell>
        </row>
        <row r="50">
          <cell r="Q50">
            <v>0</v>
          </cell>
        </row>
        <row r="51">
          <cell r="Q51">
            <v>20000</v>
          </cell>
        </row>
        <row r="52">
          <cell r="Q52">
            <v>0</v>
          </cell>
        </row>
        <row r="53">
          <cell r="Q53">
            <v>0</v>
          </cell>
        </row>
        <row r="54">
          <cell r="Q54">
            <v>0</v>
          </cell>
        </row>
        <row r="55">
          <cell r="Q55">
            <v>0</v>
          </cell>
        </row>
        <row r="56">
          <cell r="Q56">
            <v>0</v>
          </cell>
        </row>
        <row r="57">
          <cell r="Q57">
            <v>135000</v>
          </cell>
        </row>
        <row r="58">
          <cell r="Q58">
            <v>30000</v>
          </cell>
        </row>
        <row r="59">
          <cell r="Q59">
            <v>0</v>
          </cell>
        </row>
        <row r="60">
          <cell r="Q60">
            <v>0</v>
          </cell>
        </row>
        <row r="61">
          <cell r="Q61">
            <v>0</v>
          </cell>
        </row>
        <row r="62">
          <cell r="Q62">
            <v>58000</v>
          </cell>
        </row>
        <row r="63">
          <cell r="Q63">
            <v>20000</v>
          </cell>
        </row>
        <row r="64">
          <cell r="Q64">
            <v>0</v>
          </cell>
        </row>
        <row r="65">
          <cell r="Q65">
            <v>0</v>
          </cell>
        </row>
        <row r="66">
          <cell r="Q66">
            <v>145000</v>
          </cell>
        </row>
        <row r="67">
          <cell r="Q67">
            <v>0</v>
          </cell>
        </row>
        <row r="68">
          <cell r="Q68">
            <v>1000</v>
          </cell>
        </row>
        <row r="69">
          <cell r="Q69">
            <v>0</v>
          </cell>
        </row>
        <row r="70">
          <cell r="Q70">
            <v>0</v>
          </cell>
        </row>
        <row r="71">
          <cell r="Q71">
            <v>10000</v>
          </cell>
        </row>
        <row r="72">
          <cell r="Q72">
            <v>0</v>
          </cell>
        </row>
        <row r="73">
          <cell r="Q73">
            <v>66000</v>
          </cell>
        </row>
        <row r="74">
          <cell r="Q74">
            <v>24000</v>
          </cell>
        </row>
        <row r="75">
          <cell r="Q75">
            <v>7000</v>
          </cell>
        </row>
        <row r="76">
          <cell r="Q76">
            <v>0</v>
          </cell>
        </row>
        <row r="77">
          <cell r="Q77">
            <v>5000</v>
          </cell>
        </row>
        <row r="78">
          <cell r="Q78">
            <v>3000</v>
          </cell>
        </row>
        <row r="79">
          <cell r="Q79">
            <v>0</v>
          </cell>
        </row>
        <row r="80">
          <cell r="Q80">
            <v>0</v>
          </cell>
        </row>
        <row r="81">
          <cell r="Q81">
            <v>0</v>
          </cell>
        </row>
        <row r="82">
          <cell r="Q82">
            <v>0</v>
          </cell>
        </row>
        <row r="83">
          <cell r="Q83">
            <v>0</v>
          </cell>
        </row>
        <row r="84">
          <cell r="Q84">
            <v>4000</v>
          </cell>
        </row>
        <row r="85">
          <cell r="Q85">
            <v>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0</v>
          </cell>
        </row>
        <row r="89">
          <cell r="Q89">
            <v>0</v>
          </cell>
        </row>
        <row r="90">
          <cell r="Q90">
            <v>0</v>
          </cell>
        </row>
        <row r="91">
          <cell r="Q91">
            <v>0</v>
          </cell>
        </row>
        <row r="92">
          <cell r="Q92">
            <v>6000</v>
          </cell>
        </row>
        <row r="93">
          <cell r="Q93">
            <v>2000</v>
          </cell>
        </row>
        <row r="94">
          <cell r="Q94">
            <v>5000</v>
          </cell>
        </row>
        <row r="95">
          <cell r="Q95">
            <v>169000</v>
          </cell>
        </row>
        <row r="96">
          <cell r="Q96">
            <v>0</v>
          </cell>
        </row>
        <row r="97">
          <cell r="Q97">
            <v>150000</v>
          </cell>
        </row>
        <row r="98">
          <cell r="Q98">
            <v>160000</v>
          </cell>
        </row>
        <row r="99">
          <cell r="Q99">
            <v>3000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75000</v>
          </cell>
        </row>
        <row r="109">
          <cell r="Q109">
            <v>5000</v>
          </cell>
        </row>
        <row r="110">
          <cell r="Q110">
            <v>0</v>
          </cell>
        </row>
        <row r="111">
          <cell r="Q111">
            <v>16000</v>
          </cell>
        </row>
        <row r="112">
          <cell r="Q112">
            <v>2500</v>
          </cell>
        </row>
        <row r="113">
          <cell r="Q113">
            <v>60000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3000</v>
          </cell>
        </row>
        <row r="133">
          <cell r="Q133">
            <v>0</v>
          </cell>
        </row>
        <row r="134">
          <cell r="Q134">
            <v>115000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6000</v>
          </cell>
        </row>
        <row r="140">
          <cell r="Q140">
            <v>0</v>
          </cell>
        </row>
        <row r="141">
          <cell r="Q141">
            <v>6000</v>
          </cell>
        </row>
        <row r="142">
          <cell r="Q142">
            <v>62000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10000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  <row r="155">
          <cell r="Q155">
            <v>2000</v>
          </cell>
        </row>
        <row r="156">
          <cell r="Q156">
            <v>0</v>
          </cell>
        </row>
        <row r="157">
          <cell r="Q157">
            <v>80000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Q160">
            <v>345000</v>
          </cell>
        </row>
        <row r="161">
          <cell r="Q161">
            <v>0</v>
          </cell>
        </row>
        <row r="162">
          <cell r="Q162">
            <v>0</v>
          </cell>
        </row>
        <row r="163">
          <cell r="Q163">
            <v>0</v>
          </cell>
        </row>
        <row r="164">
          <cell r="Q164">
            <v>2000</v>
          </cell>
        </row>
        <row r="165">
          <cell r="Q165">
            <v>5000</v>
          </cell>
        </row>
        <row r="166">
          <cell r="Q166">
            <v>0</v>
          </cell>
        </row>
        <row r="167">
          <cell r="Q167">
            <v>4000</v>
          </cell>
        </row>
        <row r="168">
          <cell r="Q168">
            <v>0</v>
          </cell>
        </row>
        <row r="169">
          <cell r="Q169">
            <v>38000</v>
          </cell>
        </row>
        <row r="170">
          <cell r="Q170">
            <v>2000</v>
          </cell>
        </row>
        <row r="171">
          <cell r="Q171">
            <v>0</v>
          </cell>
        </row>
        <row r="172">
          <cell r="Q172">
            <v>0</v>
          </cell>
        </row>
        <row r="173">
          <cell r="Q173">
            <v>0</v>
          </cell>
        </row>
        <row r="174">
          <cell r="Q174">
            <v>0</v>
          </cell>
        </row>
        <row r="175">
          <cell r="Q175">
            <v>6000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Q178">
            <v>0</v>
          </cell>
        </row>
        <row r="179">
          <cell r="Q179">
            <v>-3000</v>
          </cell>
        </row>
        <row r="180">
          <cell r="Q180">
            <v>0</v>
          </cell>
        </row>
        <row r="181">
          <cell r="Q181">
            <v>75000</v>
          </cell>
        </row>
        <row r="182">
          <cell r="Q182">
            <v>0</v>
          </cell>
        </row>
        <row r="183">
          <cell r="Q183">
            <v>0</v>
          </cell>
        </row>
        <row r="184">
          <cell r="Q184">
            <v>0</v>
          </cell>
        </row>
        <row r="185">
          <cell r="Q185">
            <v>15000</v>
          </cell>
        </row>
        <row r="186">
          <cell r="Q186">
            <v>45000</v>
          </cell>
        </row>
        <row r="187">
          <cell r="Q187">
            <v>3000</v>
          </cell>
        </row>
        <row r="188">
          <cell r="Q188">
            <v>0</v>
          </cell>
        </row>
        <row r="189">
          <cell r="Q189">
            <v>0</v>
          </cell>
        </row>
        <row r="190">
          <cell r="Q190">
            <v>0</v>
          </cell>
        </row>
        <row r="191">
          <cell r="Q191">
            <v>4000</v>
          </cell>
        </row>
        <row r="192">
          <cell r="Q192">
            <v>30000</v>
          </cell>
        </row>
        <row r="193">
          <cell r="Q193">
            <v>28000</v>
          </cell>
        </row>
        <row r="194">
          <cell r="Q194">
            <v>22000</v>
          </cell>
        </row>
        <row r="195">
          <cell r="Q195">
            <v>22000</v>
          </cell>
        </row>
        <row r="196">
          <cell r="Q196">
            <v>22000</v>
          </cell>
        </row>
        <row r="197">
          <cell r="Q197">
            <v>0</v>
          </cell>
        </row>
        <row r="198">
          <cell r="Q198">
            <v>0</v>
          </cell>
        </row>
        <row r="199">
          <cell r="Q199">
            <v>0</v>
          </cell>
        </row>
        <row r="200">
          <cell r="Q200">
            <v>122000</v>
          </cell>
        </row>
        <row r="201">
          <cell r="Q201">
            <v>30000</v>
          </cell>
        </row>
        <row r="202">
          <cell r="Q202">
            <v>25000</v>
          </cell>
        </row>
        <row r="203">
          <cell r="Q203">
            <v>0</v>
          </cell>
        </row>
        <row r="204">
          <cell r="Q204">
            <v>0</v>
          </cell>
        </row>
        <row r="205">
          <cell r="Q205">
            <v>0</v>
          </cell>
        </row>
        <row r="206">
          <cell r="Q206">
            <v>5000</v>
          </cell>
        </row>
        <row r="207">
          <cell r="Q207">
            <v>0</v>
          </cell>
        </row>
        <row r="208">
          <cell r="Q208">
            <v>15000</v>
          </cell>
        </row>
        <row r="209">
          <cell r="Q209">
            <v>0</v>
          </cell>
        </row>
        <row r="210">
          <cell r="Q210">
            <v>0</v>
          </cell>
        </row>
        <row r="211">
          <cell r="Q211">
            <v>0</v>
          </cell>
        </row>
        <row r="212">
          <cell r="Q212">
            <v>0</v>
          </cell>
        </row>
        <row r="213">
          <cell r="Q213">
            <v>24000</v>
          </cell>
        </row>
        <row r="214">
          <cell r="Q214">
            <v>0</v>
          </cell>
        </row>
        <row r="215">
          <cell r="Q215">
            <v>0</v>
          </cell>
        </row>
        <row r="216">
          <cell r="Q216">
            <v>50000</v>
          </cell>
        </row>
        <row r="217">
          <cell r="Q217">
            <v>0</v>
          </cell>
        </row>
        <row r="218">
          <cell r="Q218">
            <v>0</v>
          </cell>
        </row>
      </sheetData>
      <sheetData sheetId="5">
        <row r="3">
          <cell r="Q3" t="str">
            <v>TOTAL</v>
          </cell>
        </row>
        <row r="4">
          <cell r="Q4" t="str">
            <v>N</v>
          </cell>
        </row>
        <row r="5">
          <cell r="Q5">
            <v>86000</v>
          </cell>
        </row>
        <row r="6">
          <cell r="Q6">
            <v>0</v>
          </cell>
        </row>
        <row r="7">
          <cell r="Q7">
            <v>25000</v>
          </cell>
        </row>
        <row r="8">
          <cell r="Q8">
            <v>5000</v>
          </cell>
        </row>
        <row r="9">
          <cell r="Q9">
            <v>0</v>
          </cell>
        </row>
        <row r="10">
          <cell r="Q10">
            <v>110000</v>
          </cell>
        </row>
        <row r="11">
          <cell r="Q11">
            <v>2000</v>
          </cell>
        </row>
        <row r="12">
          <cell r="Q12">
            <v>-20000</v>
          </cell>
        </row>
        <row r="13">
          <cell r="Q13">
            <v>7000</v>
          </cell>
        </row>
        <row r="14">
          <cell r="Q14">
            <v>24000</v>
          </cell>
        </row>
        <row r="15">
          <cell r="Q15">
            <v>0</v>
          </cell>
        </row>
        <row r="16">
          <cell r="Q16">
            <v>310000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20000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125000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25000</v>
          </cell>
        </row>
        <row r="33">
          <cell r="Q33">
            <v>0</v>
          </cell>
        </row>
        <row r="34">
          <cell r="Q34">
            <v>0</v>
          </cell>
        </row>
        <row r="35">
          <cell r="Q35">
            <v>0</v>
          </cell>
        </row>
        <row r="36">
          <cell r="Q36">
            <v>26000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0</v>
          </cell>
        </row>
        <row r="41">
          <cell r="Q41">
            <v>45000</v>
          </cell>
        </row>
        <row r="42">
          <cell r="Q42">
            <v>0</v>
          </cell>
        </row>
        <row r="43">
          <cell r="Q43">
            <v>0</v>
          </cell>
        </row>
        <row r="44">
          <cell r="Q44">
            <v>12000</v>
          </cell>
        </row>
        <row r="45">
          <cell r="Q45">
            <v>0</v>
          </cell>
        </row>
        <row r="46">
          <cell r="Q46">
            <v>0</v>
          </cell>
        </row>
        <row r="47">
          <cell r="Q47">
            <v>14000</v>
          </cell>
        </row>
        <row r="48">
          <cell r="Q48">
            <v>0</v>
          </cell>
        </row>
        <row r="49">
          <cell r="Q49">
            <v>2000</v>
          </cell>
        </row>
        <row r="50">
          <cell r="Q50">
            <v>0</v>
          </cell>
        </row>
        <row r="51">
          <cell r="Q51">
            <v>0</v>
          </cell>
        </row>
        <row r="52">
          <cell r="Q52">
            <v>0</v>
          </cell>
        </row>
        <row r="53">
          <cell r="Q53">
            <v>0</v>
          </cell>
        </row>
        <row r="54">
          <cell r="Q54">
            <v>0</v>
          </cell>
        </row>
        <row r="55">
          <cell r="Q55">
            <v>0</v>
          </cell>
        </row>
        <row r="56">
          <cell r="Q56">
            <v>0</v>
          </cell>
        </row>
        <row r="57">
          <cell r="Q57">
            <v>0</v>
          </cell>
        </row>
        <row r="58">
          <cell r="Q58">
            <v>5000</v>
          </cell>
        </row>
        <row r="59">
          <cell r="Q59">
            <v>20000</v>
          </cell>
        </row>
        <row r="60">
          <cell r="Q60">
            <v>0</v>
          </cell>
        </row>
        <row r="61">
          <cell r="Q61">
            <v>8000</v>
          </cell>
        </row>
        <row r="62">
          <cell r="Q62">
            <v>150000</v>
          </cell>
        </row>
        <row r="63">
          <cell r="Q63">
            <v>8000</v>
          </cell>
        </row>
        <row r="64">
          <cell r="Q64">
            <v>-5000</v>
          </cell>
        </row>
        <row r="65">
          <cell r="Q65">
            <v>0</v>
          </cell>
        </row>
        <row r="66">
          <cell r="Q66">
            <v>0</v>
          </cell>
        </row>
        <row r="67">
          <cell r="Q67">
            <v>270000</v>
          </cell>
        </row>
        <row r="68">
          <cell r="Q68">
            <v>0</v>
          </cell>
        </row>
        <row r="69">
          <cell r="Q69">
            <v>0</v>
          </cell>
        </row>
        <row r="70">
          <cell r="Q70">
            <v>0</v>
          </cell>
        </row>
        <row r="71">
          <cell r="Q71">
            <v>0</v>
          </cell>
        </row>
        <row r="72">
          <cell r="Q72">
            <v>0</v>
          </cell>
        </row>
        <row r="73">
          <cell r="Q73">
            <v>0</v>
          </cell>
        </row>
        <row r="74">
          <cell r="Q74">
            <v>0</v>
          </cell>
        </row>
        <row r="75">
          <cell r="Q75">
            <v>500000</v>
          </cell>
        </row>
        <row r="76">
          <cell r="Q76">
            <v>100000</v>
          </cell>
        </row>
        <row r="77">
          <cell r="Q77">
            <v>0</v>
          </cell>
        </row>
        <row r="78">
          <cell r="Q78">
            <v>0</v>
          </cell>
        </row>
        <row r="79">
          <cell r="Q79">
            <v>0</v>
          </cell>
        </row>
        <row r="80">
          <cell r="Q80">
            <v>0</v>
          </cell>
        </row>
        <row r="81">
          <cell r="Q81">
            <v>0</v>
          </cell>
        </row>
        <row r="82">
          <cell r="Q82">
            <v>0</v>
          </cell>
        </row>
        <row r="83">
          <cell r="Q83">
            <v>0</v>
          </cell>
        </row>
        <row r="84">
          <cell r="Q84">
            <v>65000</v>
          </cell>
        </row>
        <row r="85">
          <cell r="Q85">
            <v>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0</v>
          </cell>
        </row>
        <row r="89">
          <cell r="Q89">
            <v>0</v>
          </cell>
        </row>
        <row r="90">
          <cell r="Q90">
            <v>0</v>
          </cell>
        </row>
        <row r="91">
          <cell r="Q91">
            <v>0</v>
          </cell>
        </row>
        <row r="92">
          <cell r="Q92">
            <v>0</v>
          </cell>
        </row>
        <row r="93">
          <cell r="Q93">
            <v>120000</v>
          </cell>
        </row>
        <row r="94">
          <cell r="Q94">
            <v>360000</v>
          </cell>
        </row>
        <row r="95">
          <cell r="Q95">
            <v>0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26000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20000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3000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70000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500000</v>
          </cell>
        </row>
        <row r="135">
          <cell r="Q135">
            <v>125000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20000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100000</v>
          </cell>
        </row>
        <row r="147">
          <cell r="Q147">
            <v>230000</v>
          </cell>
        </row>
        <row r="148">
          <cell r="Q148">
            <v>30000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10000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  <row r="155">
          <cell r="Q155">
            <v>120000</v>
          </cell>
        </row>
        <row r="156">
          <cell r="Q156">
            <v>30000</v>
          </cell>
        </row>
        <row r="157">
          <cell r="Q157">
            <v>30000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Q160">
            <v>0</v>
          </cell>
        </row>
        <row r="161">
          <cell r="Q161">
            <v>0</v>
          </cell>
        </row>
        <row r="162">
          <cell r="Q162">
            <v>5000</v>
          </cell>
        </row>
        <row r="163">
          <cell r="Q163">
            <v>0</v>
          </cell>
        </row>
        <row r="164">
          <cell r="Q164">
            <v>0</v>
          </cell>
        </row>
        <row r="165">
          <cell r="Q165">
            <v>0</v>
          </cell>
        </row>
        <row r="166">
          <cell r="Q166">
            <v>0</v>
          </cell>
        </row>
        <row r="167">
          <cell r="Q167">
            <v>0</v>
          </cell>
        </row>
        <row r="168">
          <cell r="Q168">
            <v>105000</v>
          </cell>
        </row>
        <row r="169">
          <cell r="Q169">
            <v>0</v>
          </cell>
        </row>
        <row r="170">
          <cell r="Q170">
            <v>20000</v>
          </cell>
        </row>
        <row r="171">
          <cell r="Q171">
            <v>0</v>
          </cell>
        </row>
        <row r="172">
          <cell r="Q172">
            <v>0</v>
          </cell>
        </row>
        <row r="173">
          <cell r="Q173">
            <v>0</v>
          </cell>
        </row>
        <row r="174"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Q181">
            <v>0</v>
          </cell>
        </row>
        <row r="182">
          <cell r="Q182">
            <v>0</v>
          </cell>
        </row>
        <row r="183">
          <cell r="Q183">
            <v>0</v>
          </cell>
        </row>
        <row r="184">
          <cell r="Q184">
            <v>0</v>
          </cell>
        </row>
        <row r="185">
          <cell r="Q185">
            <v>0</v>
          </cell>
        </row>
        <row r="186">
          <cell r="Q186">
            <v>0</v>
          </cell>
        </row>
        <row r="187">
          <cell r="Q187">
            <v>0</v>
          </cell>
        </row>
        <row r="188">
          <cell r="Q188">
            <v>0</v>
          </cell>
        </row>
        <row r="189">
          <cell r="Q189">
            <v>0</v>
          </cell>
        </row>
        <row r="190">
          <cell r="Q190">
            <v>0</v>
          </cell>
        </row>
        <row r="191">
          <cell r="Q191">
            <v>0</v>
          </cell>
        </row>
        <row r="192">
          <cell r="Q192">
            <v>0</v>
          </cell>
        </row>
        <row r="193">
          <cell r="Q193">
            <v>0</v>
          </cell>
        </row>
        <row r="194">
          <cell r="Q194">
            <v>0</v>
          </cell>
        </row>
        <row r="195">
          <cell r="Q195">
            <v>0</v>
          </cell>
        </row>
        <row r="196">
          <cell r="Q196">
            <v>0</v>
          </cell>
        </row>
        <row r="197">
          <cell r="Q197">
            <v>0</v>
          </cell>
        </row>
        <row r="198"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Q202">
            <v>0</v>
          </cell>
        </row>
        <row r="203">
          <cell r="Q203">
            <v>0</v>
          </cell>
        </row>
        <row r="204">
          <cell r="Q204">
            <v>0</v>
          </cell>
        </row>
        <row r="205">
          <cell r="Q205">
            <v>0</v>
          </cell>
        </row>
        <row r="206">
          <cell r="Q206">
            <v>0</v>
          </cell>
        </row>
        <row r="207">
          <cell r="Q207">
            <v>80000</v>
          </cell>
        </row>
        <row r="208">
          <cell r="Q208">
            <v>0</v>
          </cell>
        </row>
        <row r="209">
          <cell r="Q209">
            <v>0</v>
          </cell>
        </row>
        <row r="210">
          <cell r="Q210">
            <v>0</v>
          </cell>
        </row>
        <row r="211">
          <cell r="Q211">
            <v>0</v>
          </cell>
        </row>
        <row r="212">
          <cell r="Q212">
            <v>0</v>
          </cell>
        </row>
        <row r="213">
          <cell r="Q213">
            <v>2000</v>
          </cell>
        </row>
        <row r="214">
          <cell r="Q214">
            <v>0</v>
          </cell>
        </row>
        <row r="215">
          <cell r="Q215">
            <v>0</v>
          </cell>
        </row>
        <row r="216">
          <cell r="Q216">
            <v>0</v>
          </cell>
        </row>
        <row r="217">
          <cell r="Q217">
            <v>0</v>
          </cell>
        </row>
        <row r="218"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Q221">
            <v>0</v>
          </cell>
        </row>
        <row r="222">
          <cell r="Q222">
            <v>0</v>
          </cell>
        </row>
        <row r="223">
          <cell r="Q223">
            <v>5000</v>
          </cell>
        </row>
        <row r="224"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Q233">
            <v>0</v>
          </cell>
        </row>
        <row r="234">
          <cell r="Q234">
            <v>40000</v>
          </cell>
        </row>
        <row r="235">
          <cell r="Q235">
            <v>0</v>
          </cell>
        </row>
        <row r="236">
          <cell r="Q236">
            <v>3000</v>
          </cell>
        </row>
        <row r="237">
          <cell r="Q237">
            <v>0</v>
          </cell>
        </row>
        <row r="238">
          <cell r="Q238">
            <v>16000</v>
          </cell>
        </row>
      </sheetData>
      <sheetData sheetId="6">
        <row r="3">
          <cell r="Q3" t="str">
            <v>TOTAL</v>
          </cell>
        </row>
        <row r="4">
          <cell r="Q4" t="str">
            <v>N</v>
          </cell>
        </row>
        <row r="5">
          <cell r="Q5">
            <v>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2000</v>
          </cell>
        </row>
        <row r="9">
          <cell r="Q9">
            <v>5000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60000</v>
          </cell>
        </row>
        <row r="14">
          <cell r="Q14">
            <v>340000</v>
          </cell>
        </row>
        <row r="15">
          <cell r="Q15">
            <v>960000</v>
          </cell>
        </row>
        <row r="16">
          <cell r="Q16">
            <v>680000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1000</v>
          </cell>
        </row>
        <row r="20">
          <cell r="Q20">
            <v>745000</v>
          </cell>
        </row>
        <row r="21">
          <cell r="Q21">
            <v>0</v>
          </cell>
        </row>
        <row r="22">
          <cell r="Q22">
            <v>150500</v>
          </cell>
        </row>
        <row r="23">
          <cell r="Q23">
            <v>530000</v>
          </cell>
        </row>
        <row r="24">
          <cell r="Q24">
            <v>0</v>
          </cell>
        </row>
        <row r="25">
          <cell r="Q25">
            <v>403000</v>
          </cell>
        </row>
        <row r="26">
          <cell r="Q26">
            <v>1330000</v>
          </cell>
        </row>
        <row r="27">
          <cell r="Q27">
            <v>35000</v>
          </cell>
        </row>
        <row r="28">
          <cell r="Q28">
            <v>18000</v>
          </cell>
        </row>
        <row r="29">
          <cell r="Q29">
            <v>18000</v>
          </cell>
        </row>
        <row r="30">
          <cell r="Q30">
            <v>23000</v>
          </cell>
        </row>
        <row r="31">
          <cell r="Q31">
            <v>0</v>
          </cell>
        </row>
        <row r="32">
          <cell r="Q32">
            <v>0</v>
          </cell>
        </row>
        <row r="33">
          <cell r="Q33">
            <v>0</v>
          </cell>
        </row>
        <row r="34">
          <cell r="Q34">
            <v>20000</v>
          </cell>
        </row>
        <row r="35">
          <cell r="Q35">
            <v>24600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3000</v>
          </cell>
        </row>
        <row r="39">
          <cell r="Q39">
            <v>312500</v>
          </cell>
        </row>
        <row r="40">
          <cell r="Q40">
            <v>0</v>
          </cell>
        </row>
        <row r="41">
          <cell r="Q41">
            <v>0</v>
          </cell>
        </row>
        <row r="42">
          <cell r="Q42">
            <v>0</v>
          </cell>
        </row>
        <row r="43">
          <cell r="Q43">
            <v>90006</v>
          </cell>
        </row>
        <row r="44">
          <cell r="Q44">
            <v>0</v>
          </cell>
        </row>
        <row r="45">
          <cell r="Q45">
            <v>15000</v>
          </cell>
        </row>
        <row r="46">
          <cell r="Q46">
            <v>30000</v>
          </cell>
        </row>
        <row r="47">
          <cell r="Q47">
            <v>2563000</v>
          </cell>
        </row>
        <row r="48">
          <cell r="Q48">
            <v>330000</v>
          </cell>
        </row>
        <row r="49">
          <cell r="Q49">
            <v>29000</v>
          </cell>
        </row>
        <row r="50">
          <cell r="Q50">
            <v>3000</v>
          </cell>
        </row>
        <row r="51">
          <cell r="Q51">
            <v>60000</v>
          </cell>
        </row>
        <row r="52">
          <cell r="Q52">
            <v>0</v>
          </cell>
        </row>
        <row r="53">
          <cell r="Q53">
            <v>10000</v>
          </cell>
        </row>
        <row r="54">
          <cell r="Q54">
            <v>2000</v>
          </cell>
        </row>
        <row r="55">
          <cell r="Q55">
            <v>0</v>
          </cell>
        </row>
        <row r="56">
          <cell r="Q56">
            <v>10000</v>
          </cell>
        </row>
        <row r="57">
          <cell r="Q57">
            <v>0</v>
          </cell>
        </row>
        <row r="58">
          <cell r="Q58">
            <v>-60000</v>
          </cell>
        </row>
        <row r="59">
          <cell r="Q59">
            <v>40000</v>
          </cell>
        </row>
        <row r="60">
          <cell r="Q60">
            <v>0</v>
          </cell>
        </row>
        <row r="61">
          <cell r="Q61">
            <v>10000</v>
          </cell>
        </row>
        <row r="62">
          <cell r="Q62">
            <v>450000</v>
          </cell>
        </row>
        <row r="63">
          <cell r="Q63">
            <v>0</v>
          </cell>
        </row>
        <row r="64">
          <cell r="Q64">
            <v>0</v>
          </cell>
        </row>
        <row r="65">
          <cell r="Q65">
            <v>0</v>
          </cell>
        </row>
        <row r="66">
          <cell r="Q66">
            <v>0</v>
          </cell>
        </row>
        <row r="67">
          <cell r="Q67">
            <v>0</v>
          </cell>
        </row>
        <row r="68">
          <cell r="Q68">
            <v>0</v>
          </cell>
        </row>
        <row r="69">
          <cell r="Q69">
            <v>0</v>
          </cell>
        </row>
        <row r="70">
          <cell r="Q70">
            <v>0</v>
          </cell>
        </row>
        <row r="71">
          <cell r="Q71">
            <v>0</v>
          </cell>
        </row>
        <row r="72">
          <cell r="Q72">
            <v>15000</v>
          </cell>
        </row>
        <row r="73">
          <cell r="Q73">
            <v>15000</v>
          </cell>
        </row>
        <row r="74">
          <cell r="Q74">
            <v>0</v>
          </cell>
        </row>
        <row r="75">
          <cell r="Q75">
            <v>0</v>
          </cell>
        </row>
        <row r="76">
          <cell r="Q76">
            <v>360000</v>
          </cell>
        </row>
        <row r="77">
          <cell r="Q77">
            <v>0</v>
          </cell>
        </row>
        <row r="78">
          <cell r="Q78">
            <v>0</v>
          </cell>
        </row>
        <row r="79">
          <cell r="Q79">
            <v>0</v>
          </cell>
        </row>
        <row r="80">
          <cell r="Q80">
            <v>0</v>
          </cell>
        </row>
        <row r="81">
          <cell r="Q81">
            <v>0</v>
          </cell>
        </row>
        <row r="82">
          <cell r="Q82">
            <v>0</v>
          </cell>
        </row>
        <row r="83">
          <cell r="Q83">
            <v>0</v>
          </cell>
        </row>
        <row r="84">
          <cell r="Q84">
            <v>0</v>
          </cell>
        </row>
        <row r="85">
          <cell r="Q85">
            <v>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0</v>
          </cell>
        </row>
        <row r="89">
          <cell r="Q89">
            <v>0</v>
          </cell>
        </row>
        <row r="90">
          <cell r="Q90">
            <v>0</v>
          </cell>
        </row>
        <row r="91">
          <cell r="Q91">
            <v>0</v>
          </cell>
        </row>
        <row r="92">
          <cell r="Q92">
            <v>0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62000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15000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6000</v>
          </cell>
        </row>
        <row r="128">
          <cell r="Q128">
            <v>0</v>
          </cell>
        </row>
        <row r="129">
          <cell r="Q129">
            <v>300000</v>
          </cell>
        </row>
        <row r="130">
          <cell r="Q130">
            <v>0</v>
          </cell>
        </row>
        <row r="131">
          <cell r="Q131">
            <v>60000</v>
          </cell>
        </row>
        <row r="132">
          <cell r="Q132">
            <v>33000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33000</v>
          </cell>
        </row>
        <row r="137">
          <cell r="Q137">
            <v>28000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70000</v>
          </cell>
        </row>
        <row r="142">
          <cell r="Q142">
            <v>4000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41000</v>
          </cell>
        </row>
        <row r="146">
          <cell r="Q146">
            <v>-20000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54000</v>
          </cell>
        </row>
        <row r="152">
          <cell r="Q152">
            <v>0</v>
          </cell>
        </row>
        <row r="153">
          <cell r="Q153">
            <v>26000</v>
          </cell>
        </row>
        <row r="154">
          <cell r="Q154">
            <v>0</v>
          </cell>
        </row>
        <row r="155"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Q160">
            <v>0</v>
          </cell>
        </row>
        <row r="161">
          <cell r="Q161">
            <v>145000</v>
          </cell>
        </row>
        <row r="162">
          <cell r="Q162">
            <v>0</v>
          </cell>
        </row>
        <row r="163">
          <cell r="Q163">
            <v>0</v>
          </cell>
        </row>
        <row r="164">
          <cell r="Q164">
            <v>0</v>
          </cell>
        </row>
        <row r="165">
          <cell r="Q165">
            <v>0</v>
          </cell>
        </row>
        <row r="166">
          <cell r="Q166">
            <v>0</v>
          </cell>
        </row>
        <row r="167">
          <cell r="Q167">
            <v>0</v>
          </cell>
        </row>
        <row r="168">
          <cell r="Q168">
            <v>0</v>
          </cell>
        </row>
        <row r="169">
          <cell r="Q169">
            <v>0</v>
          </cell>
        </row>
        <row r="170">
          <cell r="Q170">
            <v>0</v>
          </cell>
        </row>
        <row r="171">
          <cell r="Q171">
            <v>0</v>
          </cell>
        </row>
        <row r="172">
          <cell r="Q172">
            <v>0</v>
          </cell>
        </row>
        <row r="173">
          <cell r="Q173">
            <v>0</v>
          </cell>
        </row>
        <row r="174"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Q178">
            <v>0</v>
          </cell>
        </row>
        <row r="179">
          <cell r="Q179">
            <v>4000</v>
          </cell>
        </row>
        <row r="180">
          <cell r="Q180">
            <v>0</v>
          </cell>
        </row>
        <row r="181">
          <cell r="Q181">
            <v>0</v>
          </cell>
        </row>
        <row r="182">
          <cell r="Q182">
            <v>0</v>
          </cell>
        </row>
        <row r="183">
          <cell r="Q183">
            <v>0</v>
          </cell>
        </row>
        <row r="184">
          <cell r="Q184">
            <v>100000</v>
          </cell>
        </row>
        <row r="185">
          <cell r="Q185">
            <v>2500</v>
          </cell>
        </row>
        <row r="186">
          <cell r="Q186">
            <v>0</v>
          </cell>
        </row>
        <row r="187">
          <cell r="Q187">
            <v>0</v>
          </cell>
        </row>
        <row r="188">
          <cell r="Q188">
            <v>0</v>
          </cell>
        </row>
        <row r="189">
          <cell r="Q189">
            <v>15000</v>
          </cell>
        </row>
        <row r="190">
          <cell r="Q190">
            <v>0</v>
          </cell>
        </row>
        <row r="191">
          <cell r="Q191">
            <v>0</v>
          </cell>
        </row>
        <row r="192">
          <cell r="Q192">
            <v>0</v>
          </cell>
        </row>
        <row r="193">
          <cell r="Q193">
            <v>0</v>
          </cell>
        </row>
        <row r="194">
          <cell r="Q194">
            <v>0</v>
          </cell>
        </row>
        <row r="195">
          <cell r="Q195">
            <v>100000</v>
          </cell>
        </row>
        <row r="196">
          <cell r="Q196">
            <v>10000</v>
          </cell>
        </row>
        <row r="197">
          <cell r="Q197">
            <v>40000</v>
          </cell>
        </row>
        <row r="198">
          <cell r="Q198">
            <v>120000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Q202">
            <v>10000</v>
          </cell>
        </row>
        <row r="203">
          <cell r="Q203">
            <v>0</v>
          </cell>
        </row>
        <row r="204">
          <cell r="Q204">
            <v>0</v>
          </cell>
        </row>
        <row r="205">
          <cell r="Q205">
            <v>0</v>
          </cell>
        </row>
        <row r="206">
          <cell r="Q206">
            <v>0</v>
          </cell>
        </row>
        <row r="207">
          <cell r="Q207">
            <v>20000</v>
          </cell>
        </row>
        <row r="208">
          <cell r="Q208">
            <v>0</v>
          </cell>
        </row>
        <row r="209">
          <cell r="Q209">
            <v>0</v>
          </cell>
        </row>
        <row r="210">
          <cell r="Q210">
            <v>0</v>
          </cell>
        </row>
        <row r="211">
          <cell r="Q211">
            <v>0</v>
          </cell>
        </row>
        <row r="212">
          <cell r="Q212">
            <v>0</v>
          </cell>
        </row>
        <row r="213">
          <cell r="Q213">
            <v>0</v>
          </cell>
        </row>
        <row r="214">
          <cell r="Q214">
            <v>350000</v>
          </cell>
        </row>
        <row r="215">
          <cell r="Q215">
            <v>0</v>
          </cell>
        </row>
        <row r="216">
          <cell r="Q216">
            <v>0</v>
          </cell>
        </row>
      </sheetData>
      <sheetData sheetId="7">
        <row r="3">
          <cell r="Q3" t="str">
            <v>TOTAL</v>
          </cell>
        </row>
        <row r="4">
          <cell r="Q4" t="str">
            <v>N</v>
          </cell>
        </row>
        <row r="5">
          <cell r="Q5">
            <v>0</v>
          </cell>
        </row>
        <row r="6">
          <cell r="Q6">
            <v>5000</v>
          </cell>
        </row>
        <row r="7">
          <cell r="Q7">
            <v>5000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1000000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25000</v>
          </cell>
        </row>
        <row r="22">
          <cell r="Q22">
            <v>1350000</v>
          </cell>
        </row>
        <row r="23">
          <cell r="Q23">
            <v>20000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50000</v>
          </cell>
        </row>
        <row r="31">
          <cell r="Q31">
            <v>0</v>
          </cell>
        </row>
        <row r="32">
          <cell r="Q32">
            <v>4000</v>
          </cell>
        </row>
        <row r="33">
          <cell r="Q33">
            <v>3000</v>
          </cell>
        </row>
        <row r="34">
          <cell r="Q34">
            <v>0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2000</v>
          </cell>
        </row>
        <row r="40">
          <cell r="Q40">
            <v>0</v>
          </cell>
        </row>
        <row r="41">
          <cell r="Q41">
            <v>0</v>
          </cell>
        </row>
        <row r="42">
          <cell r="Q42">
            <v>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0</v>
          </cell>
        </row>
        <row r="46">
          <cell r="Q46">
            <v>50000</v>
          </cell>
        </row>
        <row r="47">
          <cell r="Q47">
            <v>46000</v>
          </cell>
        </row>
        <row r="48">
          <cell r="Q48">
            <v>0</v>
          </cell>
        </row>
        <row r="49">
          <cell r="Q49">
            <v>0</v>
          </cell>
        </row>
        <row r="50">
          <cell r="Q50">
            <v>0</v>
          </cell>
        </row>
        <row r="51">
          <cell r="Q51">
            <v>0</v>
          </cell>
        </row>
        <row r="52">
          <cell r="Q52">
            <v>0</v>
          </cell>
        </row>
        <row r="53">
          <cell r="Q53">
            <v>0</v>
          </cell>
        </row>
        <row r="54">
          <cell r="Q54">
            <v>0</v>
          </cell>
        </row>
        <row r="55">
          <cell r="Q55">
            <v>25000</v>
          </cell>
        </row>
        <row r="56">
          <cell r="Q56">
            <v>0</v>
          </cell>
        </row>
        <row r="57">
          <cell r="Q57">
            <v>0</v>
          </cell>
        </row>
        <row r="58">
          <cell r="Q58">
            <v>0</v>
          </cell>
        </row>
        <row r="59">
          <cell r="Q59">
            <v>0</v>
          </cell>
        </row>
        <row r="60">
          <cell r="Q60">
            <v>0</v>
          </cell>
        </row>
        <row r="61">
          <cell r="Q61">
            <v>0</v>
          </cell>
        </row>
        <row r="62">
          <cell r="Q62">
            <v>200000</v>
          </cell>
        </row>
        <row r="63">
          <cell r="Q63">
            <v>0</v>
          </cell>
        </row>
        <row r="64">
          <cell r="Q64">
            <v>0</v>
          </cell>
        </row>
        <row r="65">
          <cell r="Q65">
            <v>0</v>
          </cell>
        </row>
        <row r="66">
          <cell r="Q66">
            <v>114000</v>
          </cell>
        </row>
        <row r="67">
          <cell r="Q67">
            <v>0</v>
          </cell>
        </row>
        <row r="68">
          <cell r="Q68">
            <v>10000</v>
          </cell>
        </row>
        <row r="69">
          <cell r="Q69">
            <v>0</v>
          </cell>
        </row>
        <row r="70">
          <cell r="Q70">
            <v>0</v>
          </cell>
        </row>
        <row r="71">
          <cell r="Q71">
            <v>4000</v>
          </cell>
        </row>
        <row r="72">
          <cell r="Q72">
            <v>120000</v>
          </cell>
        </row>
        <row r="73">
          <cell r="Q73">
            <v>0</v>
          </cell>
        </row>
        <row r="74">
          <cell r="Q74">
            <v>0</v>
          </cell>
        </row>
        <row r="75">
          <cell r="Q75">
            <v>115000</v>
          </cell>
        </row>
        <row r="76">
          <cell r="Q76">
            <v>0</v>
          </cell>
        </row>
        <row r="77">
          <cell r="Q77">
            <v>35000</v>
          </cell>
        </row>
        <row r="78">
          <cell r="Q78">
            <v>370000</v>
          </cell>
        </row>
        <row r="79">
          <cell r="Q79">
            <v>0</v>
          </cell>
        </row>
        <row r="80">
          <cell r="Q80">
            <v>0</v>
          </cell>
        </row>
        <row r="81">
          <cell r="Q81">
            <v>0</v>
          </cell>
        </row>
        <row r="82">
          <cell r="Q82">
            <v>45000</v>
          </cell>
        </row>
        <row r="83">
          <cell r="Q83">
            <v>0</v>
          </cell>
        </row>
        <row r="84">
          <cell r="Q84">
            <v>0</v>
          </cell>
        </row>
        <row r="85">
          <cell r="Q85">
            <v>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375000</v>
          </cell>
        </row>
        <row r="89">
          <cell r="Q89">
            <v>10000</v>
          </cell>
        </row>
        <row r="90">
          <cell r="Q90">
            <v>0</v>
          </cell>
        </row>
        <row r="91">
          <cell r="Q91">
            <v>0</v>
          </cell>
        </row>
        <row r="92">
          <cell r="Q92">
            <v>0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5000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300000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50000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10000</v>
          </cell>
        </row>
        <row r="111">
          <cell r="Q111">
            <v>4000</v>
          </cell>
        </row>
        <row r="112">
          <cell r="Q112">
            <v>97000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156000</v>
          </cell>
        </row>
        <row r="116">
          <cell r="Q116">
            <v>5000</v>
          </cell>
        </row>
        <row r="117">
          <cell r="Q117">
            <v>0</v>
          </cell>
        </row>
        <row r="118">
          <cell r="Q118">
            <v>231000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145000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145000</v>
          </cell>
        </row>
        <row r="130">
          <cell r="Q130">
            <v>100000</v>
          </cell>
        </row>
        <row r="131">
          <cell r="Q131">
            <v>0</v>
          </cell>
        </row>
        <row r="132">
          <cell r="Q132">
            <v>105000</v>
          </cell>
        </row>
        <row r="133">
          <cell r="Q133">
            <v>0</v>
          </cell>
        </row>
        <row r="134">
          <cell r="Q134">
            <v>70000</v>
          </cell>
        </row>
        <row r="135">
          <cell r="Q135">
            <v>2000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25000</v>
          </cell>
        </row>
        <row r="140">
          <cell r="Q140">
            <v>3000</v>
          </cell>
        </row>
        <row r="141">
          <cell r="Q141">
            <v>30000</v>
          </cell>
        </row>
        <row r="142">
          <cell r="Q142">
            <v>9000</v>
          </cell>
        </row>
        <row r="143">
          <cell r="Q143">
            <v>10000</v>
          </cell>
        </row>
        <row r="144">
          <cell r="Q144">
            <v>26000</v>
          </cell>
        </row>
        <row r="145">
          <cell r="Q145">
            <v>5000</v>
          </cell>
        </row>
        <row r="146">
          <cell r="Q146">
            <v>0</v>
          </cell>
        </row>
        <row r="147">
          <cell r="Q147">
            <v>13000</v>
          </cell>
        </row>
        <row r="148">
          <cell r="Q148">
            <v>5000</v>
          </cell>
        </row>
        <row r="149">
          <cell r="Q149">
            <v>12000</v>
          </cell>
        </row>
        <row r="150">
          <cell r="Q150">
            <v>45000</v>
          </cell>
        </row>
        <row r="151">
          <cell r="Q151">
            <v>24000</v>
          </cell>
        </row>
        <row r="152">
          <cell r="Q152">
            <v>5000</v>
          </cell>
        </row>
        <row r="153">
          <cell r="Q153">
            <v>25000</v>
          </cell>
        </row>
        <row r="154">
          <cell r="Q154">
            <v>10000</v>
          </cell>
        </row>
        <row r="155">
          <cell r="Q155">
            <v>19000</v>
          </cell>
        </row>
        <row r="156">
          <cell r="Q156">
            <v>25000</v>
          </cell>
        </row>
        <row r="157">
          <cell r="Q157">
            <v>0</v>
          </cell>
        </row>
        <row r="158">
          <cell r="Q158">
            <v>25000</v>
          </cell>
        </row>
        <row r="159">
          <cell r="Q159">
            <v>0</v>
          </cell>
        </row>
        <row r="160">
          <cell r="Q160">
            <v>21000</v>
          </cell>
        </row>
        <row r="161">
          <cell r="Q161">
            <v>14000</v>
          </cell>
        </row>
        <row r="162">
          <cell r="Q162">
            <v>16000</v>
          </cell>
        </row>
        <row r="163">
          <cell r="Q163">
            <v>20000</v>
          </cell>
        </row>
        <row r="164">
          <cell r="Q164">
            <v>30000</v>
          </cell>
        </row>
        <row r="165">
          <cell r="Q165">
            <v>6000</v>
          </cell>
        </row>
        <row r="166">
          <cell r="Q166">
            <v>4000</v>
          </cell>
        </row>
        <row r="167">
          <cell r="Q167">
            <v>3000</v>
          </cell>
        </row>
        <row r="168">
          <cell r="Q168">
            <v>10000</v>
          </cell>
        </row>
        <row r="169">
          <cell r="Q169">
            <v>5000</v>
          </cell>
        </row>
        <row r="170">
          <cell r="Q170">
            <v>5000</v>
          </cell>
        </row>
        <row r="171">
          <cell r="Q171">
            <v>6000</v>
          </cell>
        </row>
        <row r="172">
          <cell r="Q172">
            <v>23000</v>
          </cell>
        </row>
        <row r="173">
          <cell r="Q173">
            <v>6000</v>
          </cell>
        </row>
        <row r="174">
          <cell r="Q174">
            <v>35000</v>
          </cell>
        </row>
        <row r="175">
          <cell r="Q175">
            <v>6000</v>
          </cell>
        </row>
        <row r="176">
          <cell r="Q176">
            <v>20000</v>
          </cell>
        </row>
        <row r="177">
          <cell r="Q177">
            <v>4000</v>
          </cell>
        </row>
        <row r="178">
          <cell r="Q178">
            <v>10000</v>
          </cell>
        </row>
        <row r="179">
          <cell r="Q179">
            <v>3000</v>
          </cell>
        </row>
        <row r="180">
          <cell r="Q180">
            <v>3000</v>
          </cell>
        </row>
        <row r="181">
          <cell r="Q181">
            <v>15000</v>
          </cell>
        </row>
        <row r="182">
          <cell r="Q182">
            <v>4000</v>
          </cell>
        </row>
        <row r="183">
          <cell r="Q183">
            <v>8000</v>
          </cell>
        </row>
        <row r="184">
          <cell r="Q184">
            <v>5000</v>
          </cell>
        </row>
        <row r="185">
          <cell r="Q185">
            <v>6000</v>
          </cell>
        </row>
        <row r="186">
          <cell r="Q186">
            <v>4000</v>
          </cell>
        </row>
        <row r="187">
          <cell r="Q187">
            <v>3000</v>
          </cell>
        </row>
        <row r="188">
          <cell r="Q188">
            <v>7000</v>
          </cell>
        </row>
        <row r="189">
          <cell r="Q189">
            <v>5000</v>
          </cell>
        </row>
        <row r="190">
          <cell r="Q190">
            <v>474000</v>
          </cell>
        </row>
        <row r="191">
          <cell r="Q191">
            <v>0</v>
          </cell>
        </row>
        <row r="194">
          <cell r="Q194">
            <v>0</v>
          </cell>
        </row>
        <row r="196">
          <cell r="Q196">
            <v>60000</v>
          </cell>
        </row>
      </sheetData>
      <sheetData sheetId="8">
        <row r="3">
          <cell r="Q3" t="str">
            <v>TOTAL</v>
          </cell>
        </row>
        <row r="4">
          <cell r="Q4" t="str">
            <v>N</v>
          </cell>
        </row>
        <row r="5">
          <cell r="Q5">
            <v>52000</v>
          </cell>
        </row>
        <row r="6">
          <cell r="Q6">
            <v>75000</v>
          </cell>
        </row>
        <row r="7">
          <cell r="Q7">
            <v>66500</v>
          </cell>
        </row>
        <row r="8">
          <cell r="Q8">
            <v>110000</v>
          </cell>
        </row>
        <row r="9">
          <cell r="Q9">
            <v>45000</v>
          </cell>
        </row>
        <row r="10">
          <cell r="Q10">
            <v>65000</v>
          </cell>
        </row>
        <row r="11">
          <cell r="Q11">
            <v>182000</v>
          </cell>
        </row>
        <row r="12">
          <cell r="Q12">
            <v>2000</v>
          </cell>
        </row>
        <row r="13">
          <cell r="Q13">
            <v>20000</v>
          </cell>
        </row>
        <row r="14">
          <cell r="Q14">
            <v>2000</v>
          </cell>
        </row>
        <row r="15">
          <cell r="Q15">
            <v>0</v>
          </cell>
        </row>
        <row r="16">
          <cell r="Q16">
            <v>91500</v>
          </cell>
        </row>
        <row r="17">
          <cell r="Q17">
            <v>100000</v>
          </cell>
        </row>
        <row r="18">
          <cell r="Q18">
            <v>5000</v>
          </cell>
        </row>
        <row r="19">
          <cell r="Q19">
            <v>205000</v>
          </cell>
        </row>
        <row r="20">
          <cell r="Q20">
            <v>23000</v>
          </cell>
        </row>
        <row r="21">
          <cell r="Q21">
            <v>0</v>
          </cell>
        </row>
        <row r="22">
          <cell r="Q22">
            <v>2000</v>
          </cell>
        </row>
        <row r="23">
          <cell r="Q23">
            <v>0</v>
          </cell>
        </row>
        <row r="24">
          <cell r="Q24">
            <v>5000</v>
          </cell>
        </row>
        <row r="25">
          <cell r="Q25">
            <v>0</v>
          </cell>
        </row>
        <row r="26">
          <cell r="Q26">
            <v>33300</v>
          </cell>
        </row>
        <row r="27">
          <cell r="Q27">
            <v>0</v>
          </cell>
        </row>
        <row r="28">
          <cell r="Q28">
            <v>84000</v>
          </cell>
        </row>
        <row r="29">
          <cell r="Q29">
            <v>162000</v>
          </cell>
        </row>
        <row r="30">
          <cell r="Q30">
            <v>320200</v>
          </cell>
        </row>
        <row r="31">
          <cell r="Q31">
            <v>290000</v>
          </cell>
        </row>
        <row r="32">
          <cell r="Q32">
            <v>10000</v>
          </cell>
        </row>
        <row r="33">
          <cell r="Q33">
            <v>0</v>
          </cell>
        </row>
        <row r="34">
          <cell r="Q34">
            <v>18000</v>
          </cell>
        </row>
        <row r="35">
          <cell r="Q35">
            <v>51000</v>
          </cell>
        </row>
        <row r="36">
          <cell r="Q36">
            <v>100000</v>
          </cell>
        </row>
        <row r="37">
          <cell r="Q37">
            <v>75500</v>
          </cell>
        </row>
        <row r="38">
          <cell r="Q38">
            <v>340000</v>
          </cell>
        </row>
        <row r="39">
          <cell r="Q39">
            <v>0</v>
          </cell>
        </row>
        <row r="40">
          <cell r="Q40">
            <v>0</v>
          </cell>
        </row>
        <row r="41">
          <cell r="Q41">
            <v>450000</v>
          </cell>
        </row>
        <row r="42">
          <cell r="Q42">
            <v>113000</v>
          </cell>
        </row>
        <row r="43">
          <cell r="Q43">
            <v>98000</v>
          </cell>
        </row>
        <row r="44">
          <cell r="Q44">
            <v>65000</v>
          </cell>
        </row>
        <row r="45">
          <cell r="Q45">
            <v>0</v>
          </cell>
        </row>
        <row r="46">
          <cell r="Q46">
            <v>0</v>
          </cell>
        </row>
        <row r="47">
          <cell r="Q47">
            <v>231000</v>
          </cell>
        </row>
        <row r="48">
          <cell r="Q48">
            <v>780000</v>
          </cell>
        </row>
        <row r="49">
          <cell r="Q49">
            <v>0</v>
          </cell>
        </row>
        <row r="50">
          <cell r="Q50">
            <v>1040000</v>
          </cell>
        </row>
        <row r="51">
          <cell r="Q51">
            <v>164000</v>
          </cell>
        </row>
        <row r="52">
          <cell r="Q52">
            <v>0</v>
          </cell>
        </row>
        <row r="53">
          <cell r="Q53">
            <v>20000</v>
          </cell>
        </row>
        <row r="54">
          <cell r="Q54">
            <v>0</v>
          </cell>
        </row>
        <row r="55">
          <cell r="Q55">
            <v>10000</v>
          </cell>
        </row>
        <row r="56">
          <cell r="Q56">
            <v>190000</v>
          </cell>
        </row>
        <row r="57">
          <cell r="Q57">
            <v>3000</v>
          </cell>
        </row>
        <row r="58">
          <cell r="Q58">
            <v>0</v>
          </cell>
        </row>
        <row r="59">
          <cell r="Q59">
            <v>15000</v>
          </cell>
        </row>
        <row r="60">
          <cell r="Q60">
            <v>0</v>
          </cell>
        </row>
        <row r="61">
          <cell r="Q61">
            <v>36000</v>
          </cell>
        </row>
        <row r="62">
          <cell r="Q62">
            <v>34000</v>
          </cell>
        </row>
        <row r="63">
          <cell r="Q63">
            <v>0</v>
          </cell>
        </row>
        <row r="64">
          <cell r="Q64">
            <v>33000</v>
          </cell>
        </row>
        <row r="65">
          <cell r="Q65">
            <v>260000</v>
          </cell>
        </row>
        <row r="66">
          <cell r="Q66">
            <v>1000</v>
          </cell>
        </row>
        <row r="67">
          <cell r="Q67">
            <v>2000</v>
          </cell>
        </row>
        <row r="68">
          <cell r="Q68">
            <v>20000</v>
          </cell>
        </row>
        <row r="69">
          <cell r="Q69">
            <v>0</v>
          </cell>
        </row>
        <row r="70">
          <cell r="Q70">
            <v>1000</v>
          </cell>
        </row>
        <row r="71">
          <cell r="Q71">
            <v>2000</v>
          </cell>
        </row>
        <row r="72">
          <cell r="Q72">
            <v>0</v>
          </cell>
        </row>
        <row r="73">
          <cell r="Q73">
            <v>0</v>
          </cell>
        </row>
        <row r="74">
          <cell r="Q74">
            <v>10000</v>
          </cell>
        </row>
        <row r="75">
          <cell r="Q75">
            <v>0</v>
          </cell>
        </row>
        <row r="76">
          <cell r="Q76">
            <v>25000</v>
          </cell>
        </row>
        <row r="77">
          <cell r="Q77">
            <v>506000</v>
          </cell>
        </row>
        <row r="78">
          <cell r="Q78">
            <v>45000</v>
          </cell>
        </row>
        <row r="79">
          <cell r="Q79">
            <v>0</v>
          </cell>
        </row>
        <row r="80">
          <cell r="Q80">
            <v>200000</v>
          </cell>
        </row>
        <row r="81">
          <cell r="Q81">
            <v>5000</v>
          </cell>
        </row>
        <row r="82">
          <cell r="Q82">
            <v>4000</v>
          </cell>
        </row>
        <row r="83">
          <cell r="Q83">
            <v>1000</v>
          </cell>
        </row>
        <row r="84">
          <cell r="Q84">
            <v>0</v>
          </cell>
        </row>
        <row r="85">
          <cell r="Q85">
            <v>37000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0</v>
          </cell>
        </row>
        <row r="89">
          <cell r="Q89">
            <v>0</v>
          </cell>
        </row>
        <row r="90">
          <cell r="Q90">
            <v>0</v>
          </cell>
        </row>
        <row r="91">
          <cell r="Q91">
            <v>5000</v>
          </cell>
        </row>
        <row r="92">
          <cell r="Q92">
            <v>510000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510000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15000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-65000</v>
          </cell>
        </row>
        <row r="103">
          <cell r="Q103">
            <v>130700</v>
          </cell>
        </row>
        <row r="104">
          <cell r="Q104">
            <v>50000</v>
          </cell>
        </row>
        <row r="105">
          <cell r="Q105">
            <v>0</v>
          </cell>
        </row>
        <row r="106">
          <cell r="Q106">
            <v>25000</v>
          </cell>
        </row>
        <row r="107">
          <cell r="Q107">
            <v>104000</v>
          </cell>
        </row>
        <row r="108">
          <cell r="Q108">
            <v>0</v>
          </cell>
        </row>
        <row r="109">
          <cell r="Q109">
            <v>36000</v>
          </cell>
        </row>
        <row r="110">
          <cell r="Q110">
            <v>5000</v>
          </cell>
        </row>
        <row r="111">
          <cell r="Q111">
            <v>0</v>
          </cell>
        </row>
        <row r="112">
          <cell r="Q112">
            <v>26000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20000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95000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40000</v>
          </cell>
        </row>
        <row r="122">
          <cell r="Q122">
            <v>81000</v>
          </cell>
        </row>
        <row r="123">
          <cell r="Q123">
            <v>280000</v>
          </cell>
        </row>
        <row r="124">
          <cell r="Q124">
            <v>5000</v>
          </cell>
        </row>
        <row r="125">
          <cell r="Q125">
            <v>25000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47000</v>
          </cell>
        </row>
        <row r="129">
          <cell r="Q129">
            <v>22000</v>
          </cell>
        </row>
        <row r="130">
          <cell r="Q130">
            <v>8000</v>
          </cell>
        </row>
        <row r="131">
          <cell r="Q131">
            <v>12000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185000</v>
          </cell>
        </row>
        <row r="135">
          <cell r="Q135">
            <v>245000</v>
          </cell>
        </row>
        <row r="136">
          <cell r="Q136">
            <v>450000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6000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18000</v>
          </cell>
        </row>
        <row r="146">
          <cell r="Q146">
            <v>185000</v>
          </cell>
        </row>
        <row r="147">
          <cell r="Q147">
            <v>0</v>
          </cell>
        </row>
        <row r="148">
          <cell r="Q148">
            <v>1000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5000</v>
          </cell>
        </row>
        <row r="152">
          <cell r="Q152">
            <v>0</v>
          </cell>
        </row>
        <row r="153">
          <cell r="Q153">
            <v>20000</v>
          </cell>
        </row>
        <row r="154">
          <cell r="Q154">
            <v>3000</v>
          </cell>
        </row>
        <row r="155">
          <cell r="Q155">
            <v>5000</v>
          </cell>
        </row>
        <row r="156">
          <cell r="Q156">
            <v>520000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30000</v>
          </cell>
        </row>
        <row r="160">
          <cell r="Q160">
            <v>0</v>
          </cell>
        </row>
        <row r="161">
          <cell r="Q161">
            <v>165000</v>
          </cell>
        </row>
        <row r="162">
          <cell r="Q162">
            <v>0</v>
          </cell>
        </row>
        <row r="163">
          <cell r="Q163">
            <v>3000</v>
          </cell>
        </row>
        <row r="164">
          <cell r="Q164">
            <v>10000</v>
          </cell>
        </row>
        <row r="165">
          <cell r="Q165">
            <v>0</v>
          </cell>
        </row>
        <row r="166">
          <cell r="Q166">
            <v>8000</v>
          </cell>
        </row>
        <row r="167">
          <cell r="Q167">
            <v>0</v>
          </cell>
        </row>
        <row r="168">
          <cell r="Q168">
            <v>0</v>
          </cell>
        </row>
        <row r="169">
          <cell r="Q169">
            <v>0</v>
          </cell>
        </row>
        <row r="170">
          <cell r="Q170">
            <v>22000</v>
          </cell>
        </row>
        <row r="171">
          <cell r="Q171">
            <v>80000</v>
          </cell>
        </row>
        <row r="172">
          <cell r="Q172">
            <v>0</v>
          </cell>
        </row>
        <row r="173">
          <cell r="Q173">
            <v>25000</v>
          </cell>
        </row>
        <row r="174"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5000</v>
          </cell>
        </row>
        <row r="178">
          <cell r="Q178">
            <v>95000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Q181">
            <v>0</v>
          </cell>
        </row>
        <row r="182">
          <cell r="Q182">
            <v>0</v>
          </cell>
        </row>
        <row r="183">
          <cell r="Q183">
            <v>0</v>
          </cell>
        </row>
        <row r="184">
          <cell r="Q184">
            <v>8000</v>
          </cell>
        </row>
        <row r="185">
          <cell r="Q185">
            <v>5000</v>
          </cell>
        </row>
        <row r="186">
          <cell r="Q186">
            <v>5000</v>
          </cell>
        </row>
        <row r="187">
          <cell r="Q187">
            <v>1000</v>
          </cell>
        </row>
        <row r="188">
          <cell r="Q188">
            <v>15000</v>
          </cell>
        </row>
        <row r="189">
          <cell r="Q189">
            <v>12000</v>
          </cell>
        </row>
        <row r="190">
          <cell r="Q190">
            <v>20000</v>
          </cell>
        </row>
        <row r="191">
          <cell r="Q191">
            <v>0</v>
          </cell>
        </row>
        <row r="192">
          <cell r="Q192">
            <v>0</v>
          </cell>
        </row>
        <row r="193">
          <cell r="Q193">
            <v>0</v>
          </cell>
        </row>
        <row r="194">
          <cell r="Q194">
            <v>20000</v>
          </cell>
        </row>
        <row r="195">
          <cell r="Q195">
            <v>25000</v>
          </cell>
        </row>
        <row r="196">
          <cell r="Q196">
            <v>0</v>
          </cell>
        </row>
        <row r="197">
          <cell r="Q197">
            <v>27000</v>
          </cell>
        </row>
        <row r="198">
          <cell r="Q198">
            <v>0</v>
          </cell>
        </row>
        <row r="199">
          <cell r="Q199">
            <v>0</v>
          </cell>
        </row>
        <row r="200">
          <cell r="Q200">
            <v>220000</v>
          </cell>
        </row>
        <row r="201">
          <cell r="Q201">
            <v>278000</v>
          </cell>
        </row>
        <row r="202">
          <cell r="Q202">
            <v>113000</v>
          </cell>
        </row>
        <row r="203">
          <cell r="Q203">
            <v>27000</v>
          </cell>
        </row>
        <row r="204">
          <cell r="Q204">
            <v>0</v>
          </cell>
        </row>
        <row r="205">
          <cell r="Q205">
            <v>0</v>
          </cell>
        </row>
        <row r="206">
          <cell r="Q206">
            <v>0</v>
          </cell>
        </row>
        <row r="207">
          <cell r="Q207">
            <v>0</v>
          </cell>
        </row>
        <row r="208">
          <cell r="Q208">
            <v>5000</v>
          </cell>
        </row>
        <row r="209">
          <cell r="Q209">
            <v>12000</v>
          </cell>
        </row>
        <row r="210">
          <cell r="Q210">
            <v>0</v>
          </cell>
        </row>
        <row r="211">
          <cell r="Q211">
            <v>0</v>
          </cell>
        </row>
        <row r="212">
          <cell r="Q212">
            <v>0</v>
          </cell>
        </row>
        <row r="213">
          <cell r="Q213">
            <v>10000</v>
          </cell>
        </row>
        <row r="214">
          <cell r="Q214">
            <v>46000</v>
          </cell>
        </row>
        <row r="215">
          <cell r="Q215">
            <v>0</v>
          </cell>
        </row>
        <row r="216">
          <cell r="Q216">
            <v>0</v>
          </cell>
        </row>
        <row r="217">
          <cell r="Q217">
            <v>0</v>
          </cell>
        </row>
        <row r="218">
          <cell r="Q218">
            <v>35000</v>
          </cell>
        </row>
        <row r="219">
          <cell r="Q219">
            <v>0</v>
          </cell>
        </row>
        <row r="220">
          <cell r="Q220">
            <v>3000</v>
          </cell>
        </row>
        <row r="221">
          <cell r="Q221">
            <v>0</v>
          </cell>
        </row>
        <row r="222">
          <cell r="Q222">
            <v>0</v>
          </cell>
        </row>
        <row r="223">
          <cell r="Q223">
            <v>1000</v>
          </cell>
        </row>
        <row r="224"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Q227">
            <v>0</v>
          </cell>
        </row>
        <row r="228">
          <cell r="Q228">
            <v>32000</v>
          </cell>
        </row>
        <row r="229">
          <cell r="Q229">
            <v>0</v>
          </cell>
        </row>
        <row r="230">
          <cell r="Q230">
            <v>0</v>
          </cell>
        </row>
        <row r="231">
          <cell r="Q231">
            <v>66000</v>
          </cell>
        </row>
        <row r="232">
          <cell r="Q232">
            <v>3000</v>
          </cell>
        </row>
        <row r="233">
          <cell r="Q233">
            <v>20000</v>
          </cell>
        </row>
        <row r="234">
          <cell r="Q234">
            <v>0</v>
          </cell>
        </row>
        <row r="235">
          <cell r="Q235">
            <v>5000</v>
          </cell>
        </row>
        <row r="236">
          <cell r="Q236">
            <v>0</v>
          </cell>
        </row>
        <row r="237"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Q241">
            <v>0</v>
          </cell>
        </row>
        <row r="242">
          <cell r="Q242">
            <v>70000</v>
          </cell>
        </row>
        <row r="243">
          <cell r="Q243">
            <v>8000</v>
          </cell>
        </row>
        <row r="244">
          <cell r="Q244">
            <v>130000</v>
          </cell>
        </row>
        <row r="245">
          <cell r="Q245">
            <v>50000</v>
          </cell>
        </row>
        <row r="246">
          <cell r="Q246">
            <v>45000</v>
          </cell>
        </row>
        <row r="247">
          <cell r="Q247">
            <v>0</v>
          </cell>
        </row>
        <row r="248">
          <cell r="Q248">
            <v>30000</v>
          </cell>
        </row>
        <row r="249">
          <cell r="Q249">
            <v>-5000</v>
          </cell>
        </row>
        <row r="250">
          <cell r="Q250">
            <v>0</v>
          </cell>
        </row>
        <row r="251">
          <cell r="Q251">
            <v>170000</v>
          </cell>
        </row>
        <row r="252">
          <cell r="Q252">
            <v>250000</v>
          </cell>
        </row>
        <row r="253">
          <cell r="Q253">
            <v>0</v>
          </cell>
        </row>
        <row r="254">
          <cell r="Q254">
            <v>32000</v>
          </cell>
        </row>
        <row r="255">
          <cell r="Q255">
            <v>2000</v>
          </cell>
        </row>
        <row r="256">
          <cell r="Q256">
            <v>21000</v>
          </cell>
        </row>
        <row r="257">
          <cell r="Q257">
            <v>2000</v>
          </cell>
        </row>
        <row r="258">
          <cell r="Q258">
            <v>25000</v>
          </cell>
        </row>
        <row r="259">
          <cell r="Q259">
            <v>1000</v>
          </cell>
        </row>
        <row r="260">
          <cell r="Q260">
            <v>0</v>
          </cell>
        </row>
        <row r="261">
          <cell r="Q261">
            <v>5000</v>
          </cell>
        </row>
        <row r="262">
          <cell r="Q262">
            <v>14000</v>
          </cell>
        </row>
        <row r="263">
          <cell r="Q263">
            <v>110000</v>
          </cell>
        </row>
        <row r="264">
          <cell r="Q264">
            <v>-55000</v>
          </cell>
        </row>
        <row r="265">
          <cell r="Q265">
            <v>-10000</v>
          </cell>
        </row>
        <row r="266">
          <cell r="Q266">
            <v>0</v>
          </cell>
        </row>
        <row r="267">
          <cell r="Q267">
            <v>0</v>
          </cell>
        </row>
        <row r="268">
          <cell r="Q268">
            <v>0</v>
          </cell>
        </row>
        <row r="269">
          <cell r="Q269">
            <v>0</v>
          </cell>
        </row>
        <row r="270">
          <cell r="Q270">
            <v>52000</v>
          </cell>
        </row>
        <row r="271">
          <cell r="Q271">
            <v>8000</v>
          </cell>
        </row>
        <row r="272">
          <cell r="Q272">
            <v>15000</v>
          </cell>
        </row>
        <row r="273">
          <cell r="Q273">
            <v>15000</v>
          </cell>
        </row>
        <row r="274">
          <cell r="Q274">
            <v>0</v>
          </cell>
        </row>
        <row r="275">
          <cell r="Q275">
            <v>0</v>
          </cell>
        </row>
        <row r="276">
          <cell r="Q276">
            <v>10000</v>
          </cell>
        </row>
        <row r="277">
          <cell r="Q277">
            <v>0</v>
          </cell>
        </row>
        <row r="278">
          <cell r="Q278">
            <v>0</v>
          </cell>
        </row>
        <row r="279">
          <cell r="Q279">
            <v>0</v>
          </cell>
        </row>
        <row r="280">
          <cell r="Q280">
            <v>0</v>
          </cell>
        </row>
        <row r="281">
          <cell r="Q281">
            <v>0</v>
          </cell>
        </row>
        <row r="282">
          <cell r="Q282">
            <v>0</v>
          </cell>
        </row>
        <row r="283">
          <cell r="Q283">
            <v>0</v>
          </cell>
        </row>
        <row r="284">
          <cell r="Q284">
            <v>0</v>
          </cell>
        </row>
        <row r="285">
          <cell r="Q285">
            <v>0</v>
          </cell>
        </row>
        <row r="286">
          <cell r="Q286">
            <v>0</v>
          </cell>
        </row>
        <row r="287">
          <cell r="Q287">
            <v>0</v>
          </cell>
        </row>
        <row r="288">
          <cell r="Q288">
            <v>0</v>
          </cell>
        </row>
        <row r="289">
          <cell r="Q289">
            <v>0</v>
          </cell>
        </row>
        <row r="290">
          <cell r="Q290">
            <v>0</v>
          </cell>
        </row>
        <row r="291">
          <cell r="Q291">
            <v>621000</v>
          </cell>
        </row>
        <row r="292">
          <cell r="Q292">
            <v>0</v>
          </cell>
        </row>
        <row r="293">
          <cell r="Q293">
            <v>20000</v>
          </cell>
        </row>
        <row r="294">
          <cell r="Q294">
            <v>8000</v>
          </cell>
        </row>
        <row r="295">
          <cell r="Q295">
            <v>0</v>
          </cell>
        </row>
        <row r="296">
          <cell r="Q296">
            <v>45000</v>
          </cell>
        </row>
        <row r="297">
          <cell r="Q297">
            <v>18000</v>
          </cell>
        </row>
        <row r="298">
          <cell r="Q298">
            <v>0</v>
          </cell>
        </row>
        <row r="299">
          <cell r="Q299">
            <v>20000</v>
          </cell>
        </row>
        <row r="300">
          <cell r="Q300">
            <v>15000</v>
          </cell>
        </row>
        <row r="301">
          <cell r="Q301">
            <v>0</v>
          </cell>
        </row>
        <row r="302">
          <cell r="Q302">
            <v>65000</v>
          </cell>
        </row>
        <row r="303">
          <cell r="Q303">
            <v>0</v>
          </cell>
        </row>
        <row r="304">
          <cell r="Q304">
            <v>0</v>
          </cell>
        </row>
        <row r="305">
          <cell r="Q305">
            <v>0</v>
          </cell>
        </row>
        <row r="306">
          <cell r="Q306">
            <v>0</v>
          </cell>
        </row>
        <row r="307">
          <cell r="Q307">
            <v>200000</v>
          </cell>
        </row>
        <row r="308">
          <cell r="Q308">
            <v>0</v>
          </cell>
        </row>
        <row r="309">
          <cell r="Q309">
            <v>0</v>
          </cell>
        </row>
        <row r="310">
          <cell r="Q310">
            <v>15000</v>
          </cell>
        </row>
        <row r="311">
          <cell r="Q311">
            <v>150000</v>
          </cell>
        </row>
        <row r="312">
          <cell r="Q312">
            <v>300000</v>
          </cell>
        </row>
      </sheetData>
      <sheetData sheetId="9">
        <row r="3">
          <cell r="Q3" t="str">
            <v>TOTAL</v>
          </cell>
        </row>
        <row r="4">
          <cell r="Q4" t="str">
            <v>N</v>
          </cell>
        </row>
        <row r="5">
          <cell r="Q5">
            <v>102000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15000</v>
          </cell>
        </row>
        <row r="9">
          <cell r="Q9">
            <v>0</v>
          </cell>
        </row>
        <row r="10">
          <cell r="Q10">
            <v>24000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24000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335000</v>
          </cell>
        </row>
        <row r="21">
          <cell r="Q21">
            <v>540000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5000</v>
          </cell>
        </row>
        <row r="31">
          <cell r="Q31">
            <v>105000</v>
          </cell>
        </row>
        <row r="32">
          <cell r="Q32">
            <v>0</v>
          </cell>
        </row>
        <row r="33">
          <cell r="Q33">
            <v>60000</v>
          </cell>
        </row>
        <row r="34">
          <cell r="Q34">
            <v>0</v>
          </cell>
        </row>
        <row r="35">
          <cell r="Q35">
            <v>55000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15000</v>
          </cell>
        </row>
        <row r="39">
          <cell r="Q39">
            <v>0</v>
          </cell>
        </row>
        <row r="40">
          <cell r="Q40">
            <v>15000</v>
          </cell>
        </row>
        <row r="41">
          <cell r="Q41">
            <v>10000</v>
          </cell>
        </row>
        <row r="42">
          <cell r="Q42">
            <v>2000</v>
          </cell>
        </row>
        <row r="43">
          <cell r="Q43">
            <v>2000</v>
          </cell>
        </row>
        <row r="44">
          <cell r="Q44">
            <v>20000</v>
          </cell>
        </row>
        <row r="45">
          <cell r="Q45">
            <v>28000</v>
          </cell>
        </row>
        <row r="46">
          <cell r="Q46">
            <v>2000</v>
          </cell>
        </row>
        <row r="47">
          <cell r="Q47">
            <v>0</v>
          </cell>
        </row>
        <row r="48">
          <cell r="Q48">
            <v>0</v>
          </cell>
        </row>
        <row r="49">
          <cell r="Q49">
            <v>17000</v>
          </cell>
        </row>
        <row r="50">
          <cell r="Q50">
            <v>0</v>
          </cell>
        </row>
        <row r="51">
          <cell r="Q51">
            <v>23000</v>
          </cell>
        </row>
        <row r="52">
          <cell r="Q52">
            <v>0</v>
          </cell>
        </row>
        <row r="53">
          <cell r="Q53">
            <v>46000</v>
          </cell>
        </row>
        <row r="54">
          <cell r="Q54">
            <v>0</v>
          </cell>
        </row>
        <row r="55">
          <cell r="Q55">
            <v>8000</v>
          </cell>
        </row>
        <row r="56">
          <cell r="Q56">
            <v>10000</v>
          </cell>
        </row>
        <row r="57">
          <cell r="Q57">
            <v>0</v>
          </cell>
        </row>
        <row r="58">
          <cell r="Q58">
            <v>14000</v>
          </cell>
        </row>
        <row r="59">
          <cell r="Q59">
            <v>310000</v>
          </cell>
        </row>
        <row r="60">
          <cell r="Q60">
            <v>0</v>
          </cell>
        </row>
        <row r="61">
          <cell r="Q61">
            <v>0</v>
          </cell>
        </row>
        <row r="62">
          <cell r="Q62">
            <v>24000</v>
          </cell>
        </row>
        <row r="63">
          <cell r="Q63">
            <v>0</v>
          </cell>
        </row>
        <row r="64">
          <cell r="Q64">
            <v>1000</v>
          </cell>
        </row>
        <row r="65">
          <cell r="Q65">
            <v>0</v>
          </cell>
        </row>
        <row r="66">
          <cell r="Q66">
            <v>0</v>
          </cell>
        </row>
        <row r="67">
          <cell r="Q67">
            <v>0</v>
          </cell>
        </row>
        <row r="68">
          <cell r="Q68">
            <v>0</v>
          </cell>
        </row>
        <row r="69">
          <cell r="Q69">
            <v>10000</v>
          </cell>
        </row>
        <row r="70">
          <cell r="Q70">
            <v>0</v>
          </cell>
        </row>
        <row r="71">
          <cell r="Q71">
            <v>0</v>
          </cell>
        </row>
        <row r="72">
          <cell r="Q72">
            <v>0</v>
          </cell>
        </row>
        <row r="73">
          <cell r="Q73">
            <v>-20000</v>
          </cell>
        </row>
        <row r="74">
          <cell r="Q74">
            <v>0</v>
          </cell>
        </row>
        <row r="75">
          <cell r="Q75">
            <v>12000</v>
          </cell>
        </row>
        <row r="76">
          <cell r="Q76">
            <v>6000</v>
          </cell>
        </row>
        <row r="77">
          <cell r="Q77">
            <v>60000</v>
          </cell>
        </row>
        <row r="78">
          <cell r="Q78">
            <v>130000</v>
          </cell>
        </row>
        <row r="79">
          <cell r="Q79">
            <v>0</v>
          </cell>
        </row>
        <row r="80">
          <cell r="Q80">
            <v>4000</v>
          </cell>
        </row>
        <row r="81">
          <cell r="Q81">
            <v>10000</v>
          </cell>
        </row>
        <row r="82">
          <cell r="Q82">
            <v>0</v>
          </cell>
        </row>
        <row r="83">
          <cell r="Q83">
            <v>4000</v>
          </cell>
        </row>
        <row r="84">
          <cell r="Q84">
            <v>2000</v>
          </cell>
        </row>
        <row r="85">
          <cell r="Q85">
            <v>0</v>
          </cell>
        </row>
        <row r="86">
          <cell r="Q86">
            <v>5000</v>
          </cell>
        </row>
        <row r="87">
          <cell r="Q87">
            <v>155000</v>
          </cell>
        </row>
        <row r="88">
          <cell r="Q88">
            <v>0</v>
          </cell>
        </row>
        <row r="89">
          <cell r="Q89">
            <v>0</v>
          </cell>
        </row>
        <row r="90">
          <cell r="Q90">
            <v>11800</v>
          </cell>
        </row>
        <row r="91">
          <cell r="Q91">
            <v>0</v>
          </cell>
        </row>
        <row r="92">
          <cell r="Q92">
            <v>93000</v>
          </cell>
        </row>
        <row r="93">
          <cell r="Q93">
            <v>0</v>
          </cell>
        </row>
        <row r="94">
          <cell r="Q94">
            <v>15000</v>
          </cell>
        </row>
        <row r="95">
          <cell r="Q95">
            <v>0</v>
          </cell>
        </row>
        <row r="96">
          <cell r="Q96">
            <v>95000</v>
          </cell>
        </row>
        <row r="97">
          <cell r="Q97">
            <v>0</v>
          </cell>
        </row>
        <row r="98">
          <cell r="Q98">
            <v>50000</v>
          </cell>
        </row>
        <row r="99">
          <cell r="Q99">
            <v>3000</v>
          </cell>
        </row>
        <row r="100">
          <cell r="Q100">
            <v>0</v>
          </cell>
        </row>
        <row r="101">
          <cell r="Q101">
            <v>34000</v>
          </cell>
        </row>
        <row r="102">
          <cell r="Q102">
            <v>0</v>
          </cell>
        </row>
        <row r="103">
          <cell r="Q103">
            <v>5000</v>
          </cell>
        </row>
        <row r="104">
          <cell r="Q104">
            <v>0</v>
          </cell>
        </row>
        <row r="105">
          <cell r="Q105">
            <v>40000</v>
          </cell>
        </row>
        <row r="106">
          <cell r="Q106">
            <v>4000</v>
          </cell>
        </row>
        <row r="107">
          <cell r="Q107">
            <v>7000</v>
          </cell>
        </row>
        <row r="108">
          <cell r="Q108">
            <v>10000</v>
          </cell>
        </row>
        <row r="109">
          <cell r="Q109">
            <v>10000</v>
          </cell>
        </row>
        <row r="110">
          <cell r="Q110">
            <v>22000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4000</v>
          </cell>
        </row>
        <row r="116">
          <cell r="Q116">
            <v>22000</v>
          </cell>
        </row>
        <row r="117">
          <cell r="Q117">
            <v>0</v>
          </cell>
        </row>
        <row r="118">
          <cell r="Q118">
            <v>33000</v>
          </cell>
        </row>
        <row r="119">
          <cell r="Q119">
            <v>0</v>
          </cell>
        </row>
        <row r="120">
          <cell r="Q120">
            <v>80000</v>
          </cell>
        </row>
        <row r="121">
          <cell r="Q121">
            <v>2000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440000</v>
          </cell>
        </row>
        <row r="125">
          <cell r="Q125">
            <v>7000</v>
          </cell>
        </row>
        <row r="126">
          <cell r="Q126">
            <v>0</v>
          </cell>
        </row>
        <row r="127">
          <cell r="Q127">
            <v>2000</v>
          </cell>
        </row>
        <row r="128">
          <cell r="Q128">
            <v>36000</v>
          </cell>
        </row>
        <row r="129">
          <cell r="Q129">
            <v>0</v>
          </cell>
        </row>
        <row r="130">
          <cell r="Q130">
            <v>12000</v>
          </cell>
        </row>
        <row r="131">
          <cell r="Q131">
            <v>0</v>
          </cell>
        </row>
        <row r="132">
          <cell r="Q132">
            <v>5000</v>
          </cell>
        </row>
        <row r="133">
          <cell r="Q133">
            <v>0</v>
          </cell>
        </row>
        <row r="134">
          <cell r="Q134">
            <v>28000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5000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5000</v>
          </cell>
        </row>
        <row r="144">
          <cell r="Q144">
            <v>10000</v>
          </cell>
        </row>
        <row r="145">
          <cell r="Q145">
            <v>0</v>
          </cell>
        </row>
        <row r="146">
          <cell r="Q146">
            <v>2000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9000</v>
          </cell>
        </row>
        <row r="152">
          <cell r="Q152">
            <v>0</v>
          </cell>
        </row>
        <row r="153">
          <cell r="Q153">
            <v>406000</v>
          </cell>
        </row>
        <row r="154">
          <cell r="Q154">
            <v>0</v>
          </cell>
        </row>
        <row r="155"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8000</v>
          </cell>
        </row>
        <row r="160">
          <cell r="Q160">
            <v>0</v>
          </cell>
        </row>
        <row r="161">
          <cell r="Q161">
            <v>45000</v>
          </cell>
        </row>
        <row r="162">
          <cell r="Q162">
            <v>8000</v>
          </cell>
        </row>
        <row r="163">
          <cell r="Q163">
            <v>0</v>
          </cell>
        </row>
        <row r="164">
          <cell r="Q164">
            <v>73000</v>
          </cell>
        </row>
        <row r="165">
          <cell r="Q165">
            <v>14000</v>
          </cell>
        </row>
        <row r="166">
          <cell r="Q166">
            <v>0</v>
          </cell>
        </row>
        <row r="167">
          <cell r="Q167">
            <v>87000</v>
          </cell>
        </row>
        <row r="168">
          <cell r="Q168">
            <v>18000</v>
          </cell>
        </row>
        <row r="169">
          <cell r="Q169">
            <v>63000</v>
          </cell>
        </row>
        <row r="170">
          <cell r="Q170">
            <v>50000</v>
          </cell>
        </row>
        <row r="171">
          <cell r="Q171">
            <v>10000</v>
          </cell>
        </row>
        <row r="172">
          <cell r="Q172">
            <v>0</v>
          </cell>
        </row>
        <row r="173">
          <cell r="Q173">
            <v>90000</v>
          </cell>
        </row>
        <row r="174">
          <cell r="Q174">
            <v>14000</v>
          </cell>
        </row>
        <row r="175">
          <cell r="Q175">
            <v>3000</v>
          </cell>
        </row>
        <row r="176">
          <cell r="Q176">
            <v>6000</v>
          </cell>
        </row>
        <row r="177">
          <cell r="Q177">
            <v>0</v>
          </cell>
        </row>
        <row r="178">
          <cell r="Q178">
            <v>62000</v>
          </cell>
        </row>
        <row r="179">
          <cell r="Q179">
            <v>45000</v>
          </cell>
        </row>
        <row r="180">
          <cell r="Q180">
            <v>0</v>
          </cell>
        </row>
        <row r="181">
          <cell r="Q181">
            <v>0</v>
          </cell>
        </row>
        <row r="182">
          <cell r="Q182">
            <v>0</v>
          </cell>
        </row>
        <row r="183">
          <cell r="Q183">
            <v>0</v>
          </cell>
        </row>
        <row r="184">
          <cell r="Q184">
            <v>0</v>
          </cell>
        </row>
        <row r="185">
          <cell r="Q185">
            <v>0</v>
          </cell>
        </row>
        <row r="186">
          <cell r="Q186">
            <v>0</v>
          </cell>
        </row>
        <row r="187">
          <cell r="Q187">
            <v>20000</v>
          </cell>
        </row>
        <row r="188">
          <cell r="Q188">
            <v>0</v>
          </cell>
        </row>
        <row r="189">
          <cell r="Q189">
            <v>15000</v>
          </cell>
        </row>
        <row r="190">
          <cell r="Q190">
            <v>1000</v>
          </cell>
        </row>
        <row r="191">
          <cell r="Q191">
            <v>9000</v>
          </cell>
        </row>
        <row r="192">
          <cell r="Q192">
            <v>1000</v>
          </cell>
        </row>
        <row r="193">
          <cell r="Q193">
            <v>0</v>
          </cell>
        </row>
        <row r="194">
          <cell r="Q194">
            <v>0</v>
          </cell>
        </row>
        <row r="195">
          <cell r="Q195">
            <v>0</v>
          </cell>
        </row>
        <row r="196">
          <cell r="Q196">
            <v>0</v>
          </cell>
        </row>
        <row r="197">
          <cell r="Q197">
            <v>-33000</v>
          </cell>
        </row>
        <row r="198">
          <cell r="Q198">
            <v>0</v>
          </cell>
        </row>
        <row r="199">
          <cell r="Q199">
            <v>30000</v>
          </cell>
        </row>
        <row r="200">
          <cell r="Q200">
            <v>0</v>
          </cell>
        </row>
        <row r="201">
          <cell r="Q201">
            <v>103000</v>
          </cell>
        </row>
        <row r="202">
          <cell r="Q202">
            <v>60000</v>
          </cell>
        </row>
        <row r="203">
          <cell r="Q203">
            <v>0</v>
          </cell>
        </row>
        <row r="204">
          <cell r="Q204">
            <v>10000</v>
          </cell>
        </row>
        <row r="205">
          <cell r="Q205">
            <v>0</v>
          </cell>
        </row>
        <row r="206">
          <cell r="Q206">
            <v>0</v>
          </cell>
        </row>
        <row r="207">
          <cell r="Q207">
            <v>6000</v>
          </cell>
        </row>
        <row r="208">
          <cell r="Q208">
            <v>2000</v>
          </cell>
        </row>
        <row r="209">
          <cell r="Q209">
            <v>0</v>
          </cell>
        </row>
        <row r="210">
          <cell r="Q210">
            <v>30000</v>
          </cell>
        </row>
        <row r="211">
          <cell r="Q211">
            <v>0</v>
          </cell>
        </row>
        <row r="212">
          <cell r="Q212">
            <v>0</v>
          </cell>
        </row>
        <row r="213">
          <cell r="Q213">
            <v>2000</v>
          </cell>
        </row>
        <row r="214">
          <cell r="Q214">
            <v>3000</v>
          </cell>
        </row>
        <row r="215">
          <cell r="Q215">
            <v>0</v>
          </cell>
        </row>
        <row r="216">
          <cell r="Q216">
            <v>54000</v>
          </cell>
        </row>
        <row r="217">
          <cell r="Q217">
            <v>26000</v>
          </cell>
        </row>
        <row r="218">
          <cell r="Q218">
            <v>-43000</v>
          </cell>
        </row>
        <row r="219">
          <cell r="Q219">
            <v>0</v>
          </cell>
        </row>
        <row r="220">
          <cell r="Q220">
            <v>2000</v>
          </cell>
        </row>
        <row r="221">
          <cell r="Q221">
            <v>240000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Q224">
            <v>0</v>
          </cell>
        </row>
        <row r="225">
          <cell r="Q225">
            <v>1000</v>
          </cell>
        </row>
        <row r="226">
          <cell r="Q226">
            <v>10000</v>
          </cell>
        </row>
        <row r="227">
          <cell r="Q227">
            <v>10000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Q230">
            <v>6000</v>
          </cell>
        </row>
        <row r="231">
          <cell r="Q231">
            <v>80000</v>
          </cell>
        </row>
        <row r="232">
          <cell r="Q232">
            <v>-5000</v>
          </cell>
        </row>
        <row r="233">
          <cell r="Q233">
            <v>0</v>
          </cell>
        </row>
        <row r="234">
          <cell r="Q234">
            <v>64000</v>
          </cell>
        </row>
        <row r="235">
          <cell r="Q235">
            <v>8000</v>
          </cell>
        </row>
        <row r="236">
          <cell r="Q236">
            <v>0</v>
          </cell>
        </row>
        <row r="237">
          <cell r="Q237">
            <v>0</v>
          </cell>
        </row>
        <row r="238">
          <cell r="Q238">
            <v>140000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Q241">
            <v>0</v>
          </cell>
        </row>
        <row r="242">
          <cell r="Q242">
            <v>150000</v>
          </cell>
        </row>
        <row r="243">
          <cell r="Q243">
            <v>0</v>
          </cell>
        </row>
        <row r="244">
          <cell r="Q244">
            <v>19000</v>
          </cell>
        </row>
        <row r="245">
          <cell r="Q245">
            <v>0</v>
          </cell>
        </row>
        <row r="246">
          <cell r="Q246">
            <v>45000</v>
          </cell>
        </row>
        <row r="247">
          <cell r="Q247">
            <v>0</v>
          </cell>
        </row>
        <row r="248">
          <cell r="Q248">
            <v>5000</v>
          </cell>
        </row>
        <row r="249">
          <cell r="Q249">
            <v>13000</v>
          </cell>
        </row>
        <row r="250">
          <cell r="Q250">
            <v>0</v>
          </cell>
        </row>
        <row r="251">
          <cell r="Q251">
            <v>0</v>
          </cell>
        </row>
        <row r="252">
          <cell r="Q252">
            <v>0</v>
          </cell>
        </row>
        <row r="253">
          <cell r="Q253">
            <v>5000</v>
          </cell>
        </row>
        <row r="254">
          <cell r="Q254">
            <v>76000</v>
          </cell>
        </row>
        <row r="255">
          <cell r="Q255">
            <v>0</v>
          </cell>
        </row>
        <row r="256">
          <cell r="Q256">
            <v>0</v>
          </cell>
        </row>
        <row r="257">
          <cell r="Q257">
            <v>0</v>
          </cell>
        </row>
        <row r="258">
          <cell r="Q258">
            <v>0</v>
          </cell>
        </row>
        <row r="259">
          <cell r="Q259">
            <v>9000</v>
          </cell>
        </row>
        <row r="260">
          <cell r="Q260">
            <v>220000</v>
          </cell>
        </row>
        <row r="261">
          <cell r="Q261">
            <v>125000</v>
          </cell>
        </row>
        <row r="262">
          <cell r="Q262">
            <v>120000</v>
          </cell>
        </row>
        <row r="263">
          <cell r="Q263">
            <v>0</v>
          </cell>
        </row>
        <row r="264">
          <cell r="Q264">
            <v>0</v>
          </cell>
        </row>
        <row r="265">
          <cell r="Q265">
            <v>0</v>
          </cell>
        </row>
        <row r="266">
          <cell r="Q266">
            <v>0</v>
          </cell>
        </row>
        <row r="267">
          <cell r="Q267">
            <v>0</v>
          </cell>
        </row>
        <row r="268">
          <cell r="Q268">
            <v>0</v>
          </cell>
        </row>
        <row r="269">
          <cell r="Q269">
            <v>0</v>
          </cell>
        </row>
        <row r="270">
          <cell r="Q270">
            <v>0</v>
          </cell>
        </row>
        <row r="271">
          <cell r="Q271">
            <v>0</v>
          </cell>
        </row>
        <row r="272">
          <cell r="Q272">
            <v>45000</v>
          </cell>
        </row>
        <row r="273">
          <cell r="Q273">
            <v>1000</v>
          </cell>
        </row>
        <row r="274">
          <cell r="Q274">
            <v>1000</v>
          </cell>
        </row>
        <row r="275">
          <cell r="Q275">
            <v>0</v>
          </cell>
        </row>
        <row r="276">
          <cell r="Q276">
            <v>0</v>
          </cell>
        </row>
        <row r="277">
          <cell r="Q277">
            <v>0</v>
          </cell>
        </row>
        <row r="278">
          <cell r="Q278">
            <v>0</v>
          </cell>
        </row>
        <row r="279">
          <cell r="Q279">
            <v>22000</v>
          </cell>
        </row>
        <row r="280">
          <cell r="Q280">
            <v>2000</v>
          </cell>
        </row>
        <row r="281">
          <cell r="Q281">
            <v>0</v>
          </cell>
        </row>
        <row r="282">
          <cell r="Q282">
            <v>0</v>
          </cell>
        </row>
        <row r="283">
          <cell r="Q283">
            <v>0</v>
          </cell>
        </row>
        <row r="284">
          <cell r="Q284">
            <v>0</v>
          </cell>
        </row>
        <row r="285">
          <cell r="Q285">
            <v>0</v>
          </cell>
        </row>
        <row r="286">
          <cell r="Q286">
            <v>0</v>
          </cell>
        </row>
        <row r="287">
          <cell r="Q287">
            <v>70000</v>
          </cell>
        </row>
        <row r="288">
          <cell r="Q288">
            <v>20000</v>
          </cell>
        </row>
        <row r="289">
          <cell r="Q289">
            <v>0</v>
          </cell>
        </row>
        <row r="290">
          <cell r="Q290">
            <v>0</v>
          </cell>
        </row>
        <row r="291">
          <cell r="Q291">
            <v>0</v>
          </cell>
        </row>
        <row r="292">
          <cell r="Q292">
            <v>0</v>
          </cell>
        </row>
        <row r="293">
          <cell r="Q293">
            <v>4000</v>
          </cell>
        </row>
        <row r="294">
          <cell r="Q294">
            <v>0</v>
          </cell>
        </row>
        <row r="295">
          <cell r="Q295">
            <v>1000</v>
          </cell>
        </row>
        <row r="296">
          <cell r="Q296">
            <v>7000</v>
          </cell>
        </row>
        <row r="297">
          <cell r="Q297">
            <v>15000</v>
          </cell>
        </row>
        <row r="298">
          <cell r="Q298">
            <v>0</v>
          </cell>
        </row>
        <row r="299">
          <cell r="Q299">
            <v>0</v>
          </cell>
        </row>
        <row r="300">
          <cell r="Q300">
            <v>0</v>
          </cell>
        </row>
        <row r="301">
          <cell r="Q301">
            <v>1000</v>
          </cell>
        </row>
        <row r="302">
          <cell r="Q302">
            <v>0</v>
          </cell>
        </row>
        <row r="303">
          <cell r="Q303">
            <v>18000</v>
          </cell>
        </row>
        <row r="304">
          <cell r="Q304">
            <v>0</v>
          </cell>
        </row>
        <row r="305">
          <cell r="Q305">
            <v>10000</v>
          </cell>
        </row>
        <row r="306">
          <cell r="Q306">
            <v>0</v>
          </cell>
        </row>
        <row r="307">
          <cell r="Q307">
            <v>0</v>
          </cell>
        </row>
        <row r="308"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Q311">
            <v>4000</v>
          </cell>
        </row>
        <row r="312">
          <cell r="Q312">
            <v>70000</v>
          </cell>
        </row>
        <row r="313">
          <cell r="Q313">
            <v>-6000</v>
          </cell>
        </row>
        <row r="314">
          <cell r="Q314">
            <v>0</v>
          </cell>
        </row>
        <row r="315">
          <cell r="Q315">
            <v>0</v>
          </cell>
        </row>
        <row r="316">
          <cell r="Q316">
            <v>0</v>
          </cell>
        </row>
        <row r="317">
          <cell r="Q317">
            <v>10000</v>
          </cell>
        </row>
        <row r="318">
          <cell r="Q318">
            <v>0</v>
          </cell>
        </row>
        <row r="319">
          <cell r="Q319">
            <v>2000</v>
          </cell>
        </row>
        <row r="320">
          <cell r="Q320">
            <v>132000</v>
          </cell>
        </row>
        <row r="321">
          <cell r="Q321">
            <v>0</v>
          </cell>
        </row>
        <row r="322">
          <cell r="Q322">
            <v>50000</v>
          </cell>
        </row>
        <row r="323">
          <cell r="Q323">
            <v>4000</v>
          </cell>
        </row>
        <row r="324">
          <cell r="Q324">
            <v>0</v>
          </cell>
        </row>
        <row r="325">
          <cell r="Q325">
            <v>5000</v>
          </cell>
        </row>
        <row r="326">
          <cell r="Q326">
            <v>101000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Q329">
            <v>50000</v>
          </cell>
        </row>
        <row r="330">
          <cell r="Q330">
            <v>0</v>
          </cell>
        </row>
        <row r="331"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Q335">
            <v>2000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Q339">
            <v>128000</v>
          </cell>
        </row>
        <row r="340">
          <cell r="Q340">
            <v>4000</v>
          </cell>
        </row>
        <row r="341">
          <cell r="Q341">
            <v>0</v>
          </cell>
        </row>
        <row r="342">
          <cell r="Q342">
            <v>0</v>
          </cell>
        </row>
        <row r="343">
          <cell r="Q343">
            <v>21000</v>
          </cell>
        </row>
        <row r="344">
          <cell r="Q344">
            <v>2000</v>
          </cell>
        </row>
        <row r="345">
          <cell r="Q345">
            <v>0</v>
          </cell>
        </row>
        <row r="346">
          <cell r="Q346">
            <v>2000</v>
          </cell>
        </row>
        <row r="347">
          <cell r="Q347">
            <v>70000</v>
          </cell>
        </row>
        <row r="348">
          <cell r="Q348">
            <v>0</v>
          </cell>
        </row>
        <row r="349">
          <cell r="Q349">
            <v>0</v>
          </cell>
        </row>
        <row r="350">
          <cell r="Q350">
            <v>1000</v>
          </cell>
        </row>
        <row r="351">
          <cell r="Q351">
            <v>2000</v>
          </cell>
        </row>
        <row r="352">
          <cell r="Q352">
            <v>0</v>
          </cell>
        </row>
        <row r="353">
          <cell r="Q353">
            <v>0</v>
          </cell>
        </row>
        <row r="354">
          <cell r="Q354">
            <v>0</v>
          </cell>
        </row>
        <row r="355">
          <cell r="Q355">
            <v>0</v>
          </cell>
        </row>
        <row r="356">
          <cell r="Q356">
            <v>0</v>
          </cell>
        </row>
        <row r="357">
          <cell r="Q357">
            <v>3000</v>
          </cell>
        </row>
        <row r="358">
          <cell r="Q358">
            <v>5000</v>
          </cell>
        </row>
        <row r="359">
          <cell r="Q359">
            <v>0</v>
          </cell>
        </row>
        <row r="360">
          <cell r="Q360">
            <v>0</v>
          </cell>
        </row>
        <row r="361">
          <cell r="Q361">
            <v>5000</v>
          </cell>
        </row>
        <row r="362">
          <cell r="Q362">
            <v>35000</v>
          </cell>
        </row>
        <row r="363">
          <cell r="Q363">
            <v>5000</v>
          </cell>
        </row>
        <row r="364">
          <cell r="Q364">
            <v>0</v>
          </cell>
        </row>
        <row r="365">
          <cell r="Q365">
            <v>3000</v>
          </cell>
        </row>
        <row r="366">
          <cell r="Q366">
            <v>2200</v>
          </cell>
        </row>
        <row r="367">
          <cell r="Q367">
            <v>0</v>
          </cell>
        </row>
        <row r="368">
          <cell r="Q368">
            <v>1000</v>
          </cell>
        </row>
        <row r="369">
          <cell r="Q369">
            <v>18000</v>
          </cell>
        </row>
        <row r="370">
          <cell r="Q370">
            <v>0</v>
          </cell>
        </row>
        <row r="371">
          <cell r="Q371">
            <v>12000</v>
          </cell>
        </row>
        <row r="372">
          <cell r="Q372">
            <v>43000</v>
          </cell>
        </row>
        <row r="373">
          <cell r="Q373">
            <v>34500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F57" sqref="F57"/>
    </sheetView>
  </sheetViews>
  <sheetFormatPr defaultRowHeight="15" x14ac:dyDescent="0.25"/>
  <sheetData>
    <row r="1" spans="1:4" x14ac:dyDescent="0.25">
      <c r="A1" s="3" t="s">
        <v>0</v>
      </c>
      <c r="B1" s="4" t="s">
        <v>47</v>
      </c>
      <c r="C1" s="4"/>
      <c r="D1" s="4" t="s">
        <v>48</v>
      </c>
    </row>
    <row r="2" spans="1:4" ht="15.75" thickBot="1" x14ac:dyDescent="0.3">
      <c r="A2" s="2"/>
      <c r="B2" t="str">
        <f>[1]C!Q4</f>
        <v>N</v>
      </c>
    </row>
    <row r="3" spans="1:4" x14ac:dyDescent="0.25">
      <c r="A3" s="1" t="s">
        <v>1</v>
      </c>
      <c r="B3">
        <f>[1]C!Q9</f>
        <v>10000</v>
      </c>
    </row>
    <row r="4" spans="1:4" x14ac:dyDescent="0.25">
      <c r="A4" s="1" t="s">
        <v>2</v>
      </c>
      <c r="B4">
        <f>[1]C!Q11</f>
        <v>290000</v>
      </c>
    </row>
    <row r="5" spans="1:4" x14ac:dyDescent="0.25">
      <c r="A5" s="1" t="s">
        <v>3</v>
      </c>
      <c r="B5">
        <f>[1]C!Q16</f>
        <v>10000</v>
      </c>
    </row>
    <row r="6" spans="1:4" x14ac:dyDescent="0.25">
      <c r="A6" s="1" t="s">
        <v>4</v>
      </c>
      <c r="B6">
        <f>[1]C!Q22</f>
        <v>360000</v>
      </c>
    </row>
    <row r="7" spans="1:4" x14ac:dyDescent="0.25">
      <c r="A7" s="1" t="s">
        <v>5</v>
      </c>
      <c r="B7">
        <f>[1]C!Q24</f>
        <v>5000</v>
      </c>
    </row>
    <row r="8" spans="1:4" x14ac:dyDescent="0.25">
      <c r="A8" s="1" t="s">
        <v>6</v>
      </c>
      <c r="B8">
        <f>[1]C!Q25</f>
        <v>20000</v>
      </c>
    </row>
    <row r="9" spans="1:4" x14ac:dyDescent="0.25">
      <c r="A9" s="1" t="s">
        <v>7</v>
      </c>
      <c r="B9">
        <f>[1]C!Q29</f>
        <v>2000</v>
      </c>
    </row>
    <row r="10" spans="1:4" x14ac:dyDescent="0.25">
      <c r="A10" s="1" t="s">
        <v>8</v>
      </c>
      <c r="B10">
        <f>[1]C!Q36</f>
        <v>35000</v>
      </c>
    </row>
    <row r="11" spans="1:4" x14ac:dyDescent="0.25">
      <c r="A11" s="1" t="s">
        <v>9</v>
      </c>
      <c r="B11">
        <f>[1]C!Q39</f>
        <v>10000</v>
      </c>
    </row>
    <row r="12" spans="1:4" x14ac:dyDescent="0.25">
      <c r="A12" s="1" t="s">
        <v>10</v>
      </c>
      <c r="B12">
        <f>[1]C!Q43</f>
        <v>170000</v>
      </c>
    </row>
    <row r="13" spans="1:4" x14ac:dyDescent="0.25">
      <c r="A13" s="1" t="s">
        <v>11</v>
      </c>
      <c r="B13">
        <f>[1]C!Q61</f>
        <v>980000</v>
      </c>
    </row>
    <row r="14" spans="1:4" x14ac:dyDescent="0.25">
      <c r="A14" s="1" t="s">
        <v>12</v>
      </c>
      <c r="B14">
        <f>[1]C!Q62</f>
        <v>30000</v>
      </c>
    </row>
    <row r="15" spans="1:4" x14ac:dyDescent="0.25">
      <c r="A15" s="1" t="s">
        <v>13</v>
      </c>
      <c r="B15">
        <f>[1]C!Q66</f>
        <v>4000</v>
      </c>
    </row>
    <row r="16" spans="1:4" x14ac:dyDescent="0.25">
      <c r="A16" s="1" t="s">
        <v>14</v>
      </c>
      <c r="B16">
        <f>[1]C!Q72</f>
        <v>79000</v>
      </c>
    </row>
    <row r="17" spans="1:2" x14ac:dyDescent="0.25">
      <c r="A17" s="1" t="s">
        <v>15</v>
      </c>
      <c r="B17">
        <f>[1]C!Q88</f>
        <v>57000</v>
      </c>
    </row>
    <row r="18" spans="1:2" x14ac:dyDescent="0.25">
      <c r="A18" s="1" t="s">
        <v>16</v>
      </c>
      <c r="B18">
        <f>[1]C!Q89</f>
        <v>300000</v>
      </c>
    </row>
    <row r="19" spans="1:2" x14ac:dyDescent="0.25">
      <c r="A19" s="1" t="s">
        <v>17</v>
      </c>
      <c r="B19">
        <f>[1]C!Q91</f>
        <v>2000</v>
      </c>
    </row>
    <row r="20" spans="1:2" x14ac:dyDescent="0.25">
      <c r="A20" s="1" t="s">
        <v>18</v>
      </c>
      <c r="B20">
        <f>[1]C!Q95</f>
        <v>115000</v>
      </c>
    </row>
    <row r="21" spans="1:2" x14ac:dyDescent="0.25">
      <c r="A21" s="1" t="s">
        <v>19</v>
      </c>
      <c r="B21">
        <f>[1]C!Q97</f>
        <v>81000</v>
      </c>
    </row>
    <row r="22" spans="1:2" x14ac:dyDescent="0.25">
      <c r="A22" s="1" t="s">
        <v>20</v>
      </c>
      <c r="B22">
        <f>[1]C!Q100</f>
        <v>11000</v>
      </c>
    </row>
    <row r="23" spans="1:2" x14ac:dyDescent="0.25">
      <c r="A23" s="1" t="s">
        <v>21</v>
      </c>
      <c r="B23">
        <f>[1]C!Q102</f>
        <v>44000</v>
      </c>
    </row>
    <row r="24" spans="1:2" x14ac:dyDescent="0.25">
      <c r="A24" s="1" t="s">
        <v>22</v>
      </c>
      <c r="B24">
        <f>[1]C!Q103</f>
        <v>220000</v>
      </c>
    </row>
    <row r="25" spans="1:2" x14ac:dyDescent="0.25">
      <c r="A25" s="1" t="s">
        <v>23</v>
      </c>
      <c r="B25">
        <f>[1]C!Q104</f>
        <v>20000</v>
      </c>
    </row>
    <row r="26" spans="1:2" x14ac:dyDescent="0.25">
      <c r="A26" s="1" t="s">
        <v>24</v>
      </c>
      <c r="B26">
        <f>[1]C!Q111</f>
        <v>145000</v>
      </c>
    </row>
    <row r="27" spans="1:2" x14ac:dyDescent="0.25">
      <c r="A27" s="1" t="s">
        <v>25</v>
      </c>
      <c r="B27">
        <f>[1]C!Q113</f>
        <v>1002500</v>
      </c>
    </row>
    <row r="28" spans="1:2" x14ac:dyDescent="0.25">
      <c r="A28" s="1" t="s">
        <v>26</v>
      </c>
      <c r="B28">
        <f>[1]C!Q115</f>
        <v>295000</v>
      </c>
    </row>
    <row r="29" spans="1:2" x14ac:dyDescent="0.25">
      <c r="A29" s="1" t="s">
        <v>27</v>
      </c>
      <c r="B29">
        <f>[1]C!Q116</f>
        <v>154000</v>
      </c>
    </row>
    <row r="30" spans="1:2" x14ac:dyDescent="0.25">
      <c r="A30" s="1" t="s">
        <v>28</v>
      </c>
      <c r="B30">
        <f>[1]C!Q117</f>
        <v>65000</v>
      </c>
    </row>
    <row r="31" spans="1:2" x14ac:dyDescent="0.25">
      <c r="A31" s="1" t="s">
        <v>29</v>
      </c>
      <c r="B31">
        <f>[1]C!Q120</f>
        <v>250000</v>
      </c>
    </row>
    <row r="32" spans="1:2" x14ac:dyDescent="0.25">
      <c r="A32" s="1" t="s">
        <v>30</v>
      </c>
      <c r="B32">
        <f>[1]C!Q122</f>
        <v>-4000</v>
      </c>
    </row>
    <row r="33" spans="1:2" x14ac:dyDescent="0.25">
      <c r="A33" s="1" t="s">
        <v>31</v>
      </c>
      <c r="B33">
        <f>[1]C!Q123</f>
        <v>15000</v>
      </c>
    </row>
    <row r="34" spans="1:2" x14ac:dyDescent="0.25">
      <c r="A34" s="1" t="s">
        <v>32</v>
      </c>
      <c r="B34">
        <f>[1]C!Q126</f>
        <v>10000</v>
      </c>
    </row>
    <row r="35" spans="1:2" x14ac:dyDescent="0.25">
      <c r="A35" s="1" t="s">
        <v>33</v>
      </c>
      <c r="B35">
        <f>[1]C!Q133</f>
        <v>-20000</v>
      </c>
    </row>
    <row r="36" spans="1:2" x14ac:dyDescent="0.25">
      <c r="A36" s="1" t="s">
        <v>34</v>
      </c>
      <c r="B36">
        <f>[1]C!Q135</f>
        <v>30000</v>
      </c>
    </row>
    <row r="37" spans="1:2" x14ac:dyDescent="0.25">
      <c r="A37" s="1" t="s">
        <v>35</v>
      </c>
      <c r="B37">
        <f>[1]C!Q138</f>
        <v>2000</v>
      </c>
    </row>
    <row r="38" spans="1:2" x14ac:dyDescent="0.25">
      <c r="A38" s="1" t="s">
        <v>36</v>
      </c>
      <c r="B38">
        <f>[1]C!Q140</f>
        <v>7000</v>
      </c>
    </row>
    <row r="39" spans="1:2" x14ac:dyDescent="0.25">
      <c r="A39" s="1" t="s">
        <v>37</v>
      </c>
      <c r="B39">
        <f>[1]C!Q145</f>
        <v>170000</v>
      </c>
    </row>
    <row r="40" spans="1:2" x14ac:dyDescent="0.25">
      <c r="A40" s="1" t="s">
        <v>38</v>
      </c>
      <c r="B40">
        <f>[1]C!Q147</f>
        <v>470000</v>
      </c>
    </row>
    <row r="41" spans="1:2" x14ac:dyDescent="0.25">
      <c r="A41" s="1" t="s">
        <v>39</v>
      </c>
      <c r="B41">
        <f>[1]C!Q152</f>
        <v>300000</v>
      </c>
    </row>
    <row r="42" spans="1:2" x14ac:dyDescent="0.25">
      <c r="A42" s="1" t="s">
        <v>40</v>
      </c>
      <c r="B42">
        <f>[1]C!Q153</f>
        <v>490000</v>
      </c>
    </row>
    <row r="43" spans="1:2" x14ac:dyDescent="0.25">
      <c r="A43" s="1" t="s">
        <v>41</v>
      </c>
      <c r="B43">
        <f>[1]C!Q155</f>
        <v>140000</v>
      </c>
    </row>
    <row r="44" spans="1:2" x14ac:dyDescent="0.25">
      <c r="A44" s="1" t="s">
        <v>42</v>
      </c>
      <c r="B44">
        <f>[1]C!Q157</f>
        <v>5000</v>
      </c>
    </row>
    <row r="45" spans="1:2" x14ac:dyDescent="0.25">
      <c r="A45" s="1" t="s">
        <v>43</v>
      </c>
      <c r="B45">
        <f>[1]C!Q159</f>
        <v>200000</v>
      </c>
    </row>
    <row r="46" spans="1:2" x14ac:dyDescent="0.25">
      <c r="A46" s="1" t="s">
        <v>44</v>
      </c>
      <c r="B46">
        <f>[1]C!Q160</f>
        <v>20000</v>
      </c>
    </row>
    <row r="47" spans="1:2" x14ac:dyDescent="0.25">
      <c r="A47" s="1" t="s">
        <v>45</v>
      </c>
      <c r="B47">
        <f>[1]C!Q162</f>
        <v>145000</v>
      </c>
    </row>
    <row r="48" spans="1:2" x14ac:dyDescent="0.25">
      <c r="A48" s="1" t="s">
        <v>46</v>
      </c>
      <c r="B48">
        <f>[1]C!Q163</f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2"/>
  <sheetViews>
    <sheetView workbookViewId="0">
      <selection activeCell="B1" sqref="B1:B492"/>
    </sheetView>
  </sheetViews>
  <sheetFormatPr defaultRowHeight="15" x14ac:dyDescent="0.25"/>
  <cols>
    <col min="2" max="2" width="11.42578125" customWidth="1"/>
  </cols>
  <sheetData>
    <row r="1" spans="1:2" x14ac:dyDescent="0.25">
      <c r="A1" s="6" t="s">
        <v>49</v>
      </c>
      <c r="B1" s="10">
        <f>[1]L!Q5</f>
        <v>29000</v>
      </c>
    </row>
    <row r="2" spans="1:2" x14ac:dyDescent="0.25">
      <c r="A2" s="6" t="s">
        <v>50</v>
      </c>
      <c r="B2" s="10">
        <f>[1]L!Q6</f>
        <v>0</v>
      </c>
    </row>
    <row r="3" spans="1:2" x14ac:dyDescent="0.25">
      <c r="A3" s="6" t="s">
        <v>51</v>
      </c>
      <c r="B3" s="10">
        <f>[1]L!Q7</f>
        <v>0</v>
      </c>
    </row>
    <row r="4" spans="1:2" x14ac:dyDescent="0.25">
      <c r="A4" s="6" t="s">
        <v>52</v>
      </c>
      <c r="B4" s="10">
        <f>[1]L!Q8</f>
        <v>54400</v>
      </c>
    </row>
    <row r="5" spans="1:2" x14ac:dyDescent="0.25">
      <c r="A5" s="6" t="s">
        <v>53</v>
      </c>
      <c r="B5" s="10">
        <f>[1]L!Q9</f>
        <v>0</v>
      </c>
    </row>
    <row r="6" spans="1:2" x14ac:dyDescent="0.25">
      <c r="A6" s="6" t="s">
        <v>54</v>
      </c>
      <c r="B6" s="10">
        <f>[1]L!Q10</f>
        <v>4000</v>
      </c>
    </row>
    <row r="7" spans="1:2" x14ac:dyDescent="0.25">
      <c r="A7" s="6" t="s">
        <v>55</v>
      </c>
      <c r="B7" s="10">
        <f>[1]L!Q11</f>
        <v>0</v>
      </c>
    </row>
    <row r="8" spans="1:2" x14ac:dyDescent="0.25">
      <c r="A8" s="6" t="s">
        <v>56</v>
      </c>
      <c r="B8" s="10">
        <f>[1]L!Q12</f>
        <v>10000</v>
      </c>
    </row>
    <row r="9" spans="1:2" x14ac:dyDescent="0.25">
      <c r="A9" s="6" t="s">
        <v>57</v>
      </c>
      <c r="B9" s="10">
        <f>[1]L!Q13</f>
        <v>56000</v>
      </c>
    </row>
    <row r="10" spans="1:2" x14ac:dyDescent="0.25">
      <c r="A10" s="6" t="s">
        <v>58</v>
      </c>
      <c r="B10" s="10">
        <f>[1]L!Q14</f>
        <v>0</v>
      </c>
    </row>
    <row r="11" spans="1:2" x14ac:dyDescent="0.25">
      <c r="A11" s="6" t="s">
        <v>59</v>
      </c>
      <c r="B11" s="10">
        <f>[1]L!Q15</f>
        <v>83000</v>
      </c>
    </row>
    <row r="12" spans="1:2" x14ac:dyDescent="0.25">
      <c r="A12" s="6" t="s">
        <v>60</v>
      </c>
      <c r="B12" s="10">
        <f>[1]L!Q16</f>
        <v>0</v>
      </c>
    </row>
    <row r="13" spans="1:2" x14ac:dyDescent="0.25">
      <c r="A13" s="6" t="s">
        <v>61</v>
      </c>
      <c r="B13" s="10">
        <f>[1]L!Q17</f>
        <v>88000</v>
      </c>
    </row>
    <row r="14" spans="1:2" x14ac:dyDescent="0.25">
      <c r="A14" s="6" t="s">
        <v>62</v>
      </c>
      <c r="B14" s="10">
        <f>[1]L!Q18</f>
        <v>0</v>
      </c>
    </row>
    <row r="15" spans="1:2" x14ac:dyDescent="0.25">
      <c r="A15" s="6" t="s">
        <v>63</v>
      </c>
      <c r="B15" s="10">
        <f>[1]L!Q19</f>
        <v>0</v>
      </c>
    </row>
    <row r="16" spans="1:2" x14ac:dyDescent="0.25">
      <c r="A16" s="6" t="s">
        <v>64</v>
      </c>
      <c r="B16" s="10">
        <f>[1]L!Q20</f>
        <v>4000</v>
      </c>
    </row>
    <row r="17" spans="1:2" x14ac:dyDescent="0.25">
      <c r="A17" s="6" t="s">
        <v>65</v>
      </c>
      <c r="B17" s="10">
        <f>[1]L!Q21</f>
        <v>0</v>
      </c>
    </row>
    <row r="18" spans="1:2" x14ac:dyDescent="0.25">
      <c r="A18" s="6" t="s">
        <v>66</v>
      </c>
      <c r="B18" s="10">
        <f>[1]L!Q22</f>
        <v>99000</v>
      </c>
    </row>
    <row r="19" spans="1:2" x14ac:dyDescent="0.25">
      <c r="A19" s="6" t="s">
        <v>67</v>
      </c>
      <c r="B19" s="10">
        <f>[1]L!Q23</f>
        <v>4000</v>
      </c>
    </row>
    <row r="20" spans="1:2" x14ac:dyDescent="0.25">
      <c r="A20" s="6" t="s">
        <v>68</v>
      </c>
      <c r="B20" s="10">
        <f>[1]L!Q24</f>
        <v>0</v>
      </c>
    </row>
    <row r="21" spans="1:2" x14ac:dyDescent="0.25">
      <c r="A21" s="6" t="s">
        <v>69</v>
      </c>
      <c r="B21" s="10">
        <f>[1]L!Q25</f>
        <v>34000</v>
      </c>
    </row>
    <row r="22" spans="1:2" x14ac:dyDescent="0.25">
      <c r="A22" s="6" t="s">
        <v>70</v>
      </c>
      <c r="B22" s="10">
        <f>[1]L!Q26</f>
        <v>2000</v>
      </c>
    </row>
    <row r="23" spans="1:2" x14ac:dyDescent="0.25">
      <c r="A23" s="6" t="s">
        <v>71</v>
      </c>
      <c r="B23" s="10">
        <f>[1]L!Q27</f>
        <v>0</v>
      </c>
    </row>
    <row r="24" spans="1:2" x14ac:dyDescent="0.25">
      <c r="A24" s="6" t="s">
        <v>72</v>
      </c>
      <c r="B24" s="10">
        <f>[1]L!Q28</f>
        <v>0</v>
      </c>
    </row>
    <row r="25" spans="1:2" x14ac:dyDescent="0.25">
      <c r="A25" s="6" t="s">
        <v>73</v>
      </c>
      <c r="B25" s="10">
        <f>[1]L!Q29</f>
        <v>2000</v>
      </c>
    </row>
    <row r="26" spans="1:2" x14ac:dyDescent="0.25">
      <c r="A26" s="6" t="s">
        <v>74</v>
      </c>
      <c r="B26" s="10">
        <f>[1]L!Q30</f>
        <v>12000</v>
      </c>
    </row>
    <row r="27" spans="1:2" x14ac:dyDescent="0.25">
      <c r="A27" s="6" t="s">
        <v>75</v>
      </c>
      <c r="B27" s="10">
        <f>[1]L!Q31</f>
        <v>0</v>
      </c>
    </row>
    <row r="28" spans="1:2" x14ac:dyDescent="0.25">
      <c r="A28" s="6" t="s">
        <v>76</v>
      </c>
      <c r="B28" s="10">
        <f>[1]L!Q32</f>
        <v>0</v>
      </c>
    </row>
    <row r="29" spans="1:2" x14ac:dyDescent="0.25">
      <c r="A29" s="6" t="s">
        <v>77</v>
      </c>
      <c r="B29" s="10">
        <f>[1]L!Q33</f>
        <v>0</v>
      </c>
    </row>
    <row r="30" spans="1:2" x14ac:dyDescent="0.25">
      <c r="A30" s="6" t="s">
        <v>78</v>
      </c>
      <c r="B30" s="10">
        <f>[1]L!Q34</f>
        <v>0</v>
      </c>
    </row>
    <row r="31" spans="1:2" x14ac:dyDescent="0.25">
      <c r="A31" s="6" t="s">
        <v>79</v>
      </c>
      <c r="B31" s="10">
        <f>[1]L!Q35</f>
        <v>0</v>
      </c>
    </row>
    <row r="32" spans="1:2" x14ac:dyDescent="0.25">
      <c r="A32" s="6" t="s">
        <v>80</v>
      </c>
      <c r="B32" s="10">
        <f>[1]L!Q36</f>
        <v>0</v>
      </c>
    </row>
    <row r="33" spans="1:2" x14ac:dyDescent="0.25">
      <c r="A33" s="6" t="s">
        <v>81</v>
      </c>
      <c r="B33" s="10">
        <f>[1]L!Q37</f>
        <v>0</v>
      </c>
    </row>
    <row r="34" spans="1:2" x14ac:dyDescent="0.25">
      <c r="A34" s="6" t="s">
        <v>82</v>
      </c>
      <c r="B34" s="10">
        <f>[1]L!Q38</f>
        <v>0</v>
      </c>
    </row>
    <row r="35" spans="1:2" x14ac:dyDescent="0.25">
      <c r="A35" s="6" t="s">
        <v>83</v>
      </c>
      <c r="B35" s="10">
        <f>[1]L!Q39</f>
        <v>48000</v>
      </c>
    </row>
    <row r="36" spans="1:2" x14ac:dyDescent="0.25">
      <c r="A36" s="6" t="s">
        <v>84</v>
      </c>
      <c r="B36" s="10">
        <f>[1]L!Q40</f>
        <v>0</v>
      </c>
    </row>
    <row r="37" spans="1:2" x14ac:dyDescent="0.25">
      <c r="A37" s="6" t="s">
        <v>85</v>
      </c>
      <c r="B37" s="10">
        <f>[1]L!Q41</f>
        <v>6000</v>
      </c>
    </row>
    <row r="38" spans="1:2" x14ac:dyDescent="0.25">
      <c r="A38" s="6" t="s">
        <v>86</v>
      </c>
      <c r="B38" s="10">
        <f>[1]L!Q42</f>
        <v>12000</v>
      </c>
    </row>
    <row r="39" spans="1:2" x14ac:dyDescent="0.25">
      <c r="A39" s="6" t="s">
        <v>87</v>
      </c>
      <c r="B39" s="10">
        <f>[1]L!Q43</f>
        <v>0</v>
      </c>
    </row>
    <row r="40" spans="1:2" x14ac:dyDescent="0.25">
      <c r="A40" s="6" t="s">
        <v>88</v>
      </c>
      <c r="B40" s="10">
        <f>[1]L!Q44</f>
        <v>0</v>
      </c>
    </row>
    <row r="41" spans="1:2" x14ac:dyDescent="0.25">
      <c r="A41" s="6" t="s">
        <v>89</v>
      </c>
      <c r="B41" s="10">
        <f>[1]L!Q45</f>
        <v>0</v>
      </c>
    </row>
    <row r="42" spans="1:2" x14ac:dyDescent="0.25">
      <c r="A42" s="6" t="s">
        <v>90</v>
      </c>
      <c r="B42" s="10">
        <f>[1]L!Q46</f>
        <v>0</v>
      </c>
    </row>
    <row r="43" spans="1:2" x14ac:dyDescent="0.25">
      <c r="A43" s="6" t="s">
        <v>91</v>
      </c>
      <c r="B43" s="10">
        <f>[1]L!Q47</f>
        <v>96000</v>
      </c>
    </row>
    <row r="44" spans="1:2" x14ac:dyDescent="0.25">
      <c r="A44" s="6" t="s">
        <v>92</v>
      </c>
      <c r="B44" s="10">
        <f>[1]L!Q48</f>
        <v>0</v>
      </c>
    </row>
    <row r="45" spans="1:2" x14ac:dyDescent="0.25">
      <c r="A45" s="6" t="s">
        <v>93</v>
      </c>
      <c r="B45" s="10">
        <f>[1]L!Q49</f>
        <v>0</v>
      </c>
    </row>
    <row r="46" spans="1:2" x14ac:dyDescent="0.25">
      <c r="A46" s="6" t="s">
        <v>94</v>
      </c>
      <c r="B46" s="10">
        <f>[1]L!Q50</f>
        <v>264000</v>
      </c>
    </row>
    <row r="47" spans="1:2" x14ac:dyDescent="0.25">
      <c r="A47" s="6" t="s">
        <v>95</v>
      </c>
      <c r="B47" s="10">
        <f>[1]L!Q51</f>
        <v>0</v>
      </c>
    </row>
    <row r="48" spans="1:2" x14ac:dyDescent="0.25">
      <c r="A48" s="6" t="s">
        <v>96</v>
      </c>
      <c r="B48" s="10">
        <f>[1]L!Q52</f>
        <v>0</v>
      </c>
    </row>
    <row r="49" spans="1:2" x14ac:dyDescent="0.25">
      <c r="A49" s="6" t="s">
        <v>97</v>
      </c>
      <c r="B49" s="10">
        <f>[1]L!Q53</f>
        <v>0</v>
      </c>
    </row>
    <row r="50" spans="1:2" x14ac:dyDescent="0.25">
      <c r="A50" s="6" t="s">
        <v>98</v>
      </c>
      <c r="B50" s="10">
        <f>[1]L!Q54</f>
        <v>0</v>
      </c>
    </row>
    <row r="51" spans="1:2" x14ac:dyDescent="0.25">
      <c r="A51" s="6" t="s">
        <v>99</v>
      </c>
      <c r="B51" s="10">
        <f>[1]L!Q55</f>
        <v>0</v>
      </c>
    </row>
    <row r="52" spans="1:2" x14ac:dyDescent="0.25">
      <c r="A52" s="6" t="s">
        <v>100</v>
      </c>
      <c r="B52" s="10">
        <f>[1]L!Q56</f>
        <v>0</v>
      </c>
    </row>
    <row r="53" spans="1:2" x14ac:dyDescent="0.25">
      <c r="A53" s="6" t="s">
        <v>101</v>
      </c>
      <c r="B53" s="10">
        <f>[1]L!Q57</f>
        <v>51000</v>
      </c>
    </row>
    <row r="54" spans="1:2" x14ac:dyDescent="0.25">
      <c r="A54" s="6" t="s">
        <v>102</v>
      </c>
      <c r="B54" s="10">
        <f>[1]L!Q58</f>
        <v>0</v>
      </c>
    </row>
    <row r="55" spans="1:2" x14ac:dyDescent="0.25">
      <c r="A55" s="6" t="s">
        <v>103</v>
      </c>
      <c r="B55" s="10">
        <f>[1]L!Q59</f>
        <v>0</v>
      </c>
    </row>
    <row r="56" spans="1:2" x14ac:dyDescent="0.25">
      <c r="A56" s="6" t="s">
        <v>104</v>
      </c>
      <c r="B56" s="10">
        <f>[1]L!Q60</f>
        <v>0</v>
      </c>
    </row>
    <row r="57" spans="1:2" x14ac:dyDescent="0.25">
      <c r="A57" s="6" t="s">
        <v>105</v>
      </c>
      <c r="B57" s="10">
        <f>[1]L!Q61</f>
        <v>0</v>
      </c>
    </row>
    <row r="58" spans="1:2" x14ac:dyDescent="0.25">
      <c r="A58" s="6" t="s">
        <v>106</v>
      </c>
      <c r="B58" s="10">
        <f>[1]L!Q62</f>
        <v>63000</v>
      </c>
    </row>
    <row r="59" spans="1:2" x14ac:dyDescent="0.25">
      <c r="A59" s="6" t="s">
        <v>107</v>
      </c>
      <c r="B59" s="10">
        <f>[1]L!Q63</f>
        <v>17000</v>
      </c>
    </row>
    <row r="60" spans="1:2" x14ac:dyDescent="0.25">
      <c r="A60" s="6" t="s">
        <v>108</v>
      </c>
      <c r="B60" s="10">
        <f>[1]L!Q64</f>
        <v>0</v>
      </c>
    </row>
    <row r="61" spans="1:2" x14ac:dyDescent="0.25">
      <c r="A61" s="6" t="s">
        <v>109</v>
      </c>
      <c r="B61" s="10">
        <f>[1]L!Q65</f>
        <v>0</v>
      </c>
    </row>
    <row r="62" spans="1:2" x14ac:dyDescent="0.25">
      <c r="A62" s="6" t="s">
        <v>110</v>
      </c>
      <c r="B62" s="10">
        <f>[1]L!Q66</f>
        <v>0</v>
      </c>
    </row>
    <row r="63" spans="1:2" x14ac:dyDescent="0.25">
      <c r="A63" s="6" t="s">
        <v>111</v>
      </c>
      <c r="B63" s="10">
        <f>[1]L!Q67</f>
        <v>15000</v>
      </c>
    </row>
    <row r="64" spans="1:2" x14ac:dyDescent="0.25">
      <c r="A64" s="6" t="s">
        <v>112</v>
      </c>
      <c r="B64" s="10">
        <f>[1]L!Q68</f>
        <v>5000</v>
      </c>
    </row>
    <row r="65" spans="1:2" x14ac:dyDescent="0.25">
      <c r="A65" s="6" t="s">
        <v>113</v>
      </c>
      <c r="B65" s="10">
        <f>[1]L!Q69</f>
        <v>107000</v>
      </c>
    </row>
    <row r="66" spans="1:2" x14ac:dyDescent="0.25">
      <c r="A66" s="6" t="s">
        <v>114</v>
      </c>
      <c r="B66" s="10">
        <f>[1]L!Q70</f>
        <v>720000</v>
      </c>
    </row>
    <row r="67" spans="1:2" x14ac:dyDescent="0.25">
      <c r="A67" s="6" t="s">
        <v>115</v>
      </c>
      <c r="B67" s="10">
        <f>[1]L!Q71</f>
        <v>7000</v>
      </c>
    </row>
    <row r="68" spans="1:2" x14ac:dyDescent="0.25">
      <c r="A68" s="6" t="s">
        <v>116</v>
      </c>
      <c r="B68" s="10">
        <f>[1]L!Q72</f>
        <v>300000</v>
      </c>
    </row>
    <row r="69" spans="1:2" x14ac:dyDescent="0.25">
      <c r="A69" s="6" t="s">
        <v>117</v>
      </c>
      <c r="B69" s="10">
        <f>[1]L!Q73</f>
        <v>0</v>
      </c>
    </row>
    <row r="70" spans="1:2" x14ac:dyDescent="0.25">
      <c r="A70" s="6" t="s">
        <v>118</v>
      </c>
      <c r="B70" s="10">
        <f>[1]L!Q74</f>
        <v>113000</v>
      </c>
    </row>
    <row r="71" spans="1:2" x14ac:dyDescent="0.25">
      <c r="A71" s="6" t="s">
        <v>119</v>
      </c>
      <c r="B71" s="10">
        <f>[1]L!Q75</f>
        <v>93000</v>
      </c>
    </row>
    <row r="72" spans="1:2" x14ac:dyDescent="0.25">
      <c r="A72" s="6" t="s">
        <v>120</v>
      </c>
      <c r="B72" s="10">
        <f>[1]L!Q76</f>
        <v>1000</v>
      </c>
    </row>
    <row r="73" spans="1:2" x14ac:dyDescent="0.25">
      <c r="A73" s="6" t="s">
        <v>121</v>
      </c>
      <c r="B73" s="10">
        <f>[1]L!Q77</f>
        <v>0</v>
      </c>
    </row>
    <row r="74" spans="1:2" x14ac:dyDescent="0.25">
      <c r="A74" s="6" t="s">
        <v>122</v>
      </c>
      <c r="B74" s="10">
        <f>[1]L!Q78</f>
        <v>0</v>
      </c>
    </row>
    <row r="75" spans="1:2" x14ac:dyDescent="0.25">
      <c r="A75" s="6" t="s">
        <v>123</v>
      </c>
      <c r="B75" s="10">
        <f>[1]L!Q79</f>
        <v>8000</v>
      </c>
    </row>
    <row r="76" spans="1:2" x14ac:dyDescent="0.25">
      <c r="A76" s="6" t="s">
        <v>124</v>
      </c>
      <c r="B76" s="10">
        <f>[1]L!Q80</f>
        <v>1000</v>
      </c>
    </row>
    <row r="77" spans="1:2" x14ac:dyDescent="0.25">
      <c r="A77" s="6" t="s">
        <v>125</v>
      </c>
      <c r="B77" s="10">
        <f>[1]L!Q81</f>
        <v>2000</v>
      </c>
    </row>
    <row r="78" spans="1:2" x14ac:dyDescent="0.25">
      <c r="A78" s="6" t="s">
        <v>126</v>
      </c>
      <c r="B78" s="10">
        <f>[1]L!Q82</f>
        <v>1000</v>
      </c>
    </row>
    <row r="79" spans="1:2" x14ac:dyDescent="0.25">
      <c r="A79" s="6" t="s">
        <v>127</v>
      </c>
      <c r="B79" s="10">
        <f>[1]L!Q83</f>
        <v>12000</v>
      </c>
    </row>
    <row r="80" spans="1:2" x14ac:dyDescent="0.25">
      <c r="A80" s="6" t="s">
        <v>128</v>
      </c>
      <c r="B80" s="10">
        <f>[1]L!Q84</f>
        <v>0</v>
      </c>
    </row>
    <row r="81" spans="1:2" x14ac:dyDescent="0.25">
      <c r="A81" s="6" t="s">
        <v>129</v>
      </c>
      <c r="B81" s="10">
        <f>[1]L!Q85</f>
        <v>8000</v>
      </c>
    </row>
    <row r="82" spans="1:2" x14ac:dyDescent="0.25">
      <c r="A82" s="6" t="s">
        <v>130</v>
      </c>
      <c r="B82" s="10">
        <f>[1]L!Q86</f>
        <v>0</v>
      </c>
    </row>
    <row r="83" spans="1:2" x14ac:dyDescent="0.25">
      <c r="A83" s="6" t="s">
        <v>131</v>
      </c>
      <c r="B83" s="10">
        <f>[1]L!Q87</f>
        <v>0</v>
      </c>
    </row>
    <row r="84" spans="1:2" x14ac:dyDescent="0.25">
      <c r="A84" s="6" t="s">
        <v>132</v>
      </c>
      <c r="B84" s="10">
        <f>[1]L!Q88</f>
        <v>2000</v>
      </c>
    </row>
    <row r="85" spans="1:2" x14ac:dyDescent="0.25">
      <c r="A85" s="6" t="s">
        <v>133</v>
      </c>
      <c r="B85" s="10">
        <f>[1]L!Q89</f>
        <v>0</v>
      </c>
    </row>
    <row r="86" spans="1:2" x14ac:dyDescent="0.25">
      <c r="A86" s="6" t="s">
        <v>134</v>
      </c>
      <c r="B86" s="10">
        <f>[1]L!Q90</f>
        <v>0</v>
      </c>
    </row>
    <row r="87" spans="1:2" x14ac:dyDescent="0.25">
      <c r="A87" s="6" t="s">
        <v>135</v>
      </c>
      <c r="B87" s="10">
        <f>[1]L!Q91</f>
        <v>0</v>
      </c>
    </row>
    <row r="88" spans="1:2" x14ac:dyDescent="0.25">
      <c r="A88" s="6" t="s">
        <v>136</v>
      </c>
      <c r="B88" s="10">
        <f>[1]L!Q92</f>
        <v>2000</v>
      </c>
    </row>
    <row r="89" spans="1:2" x14ac:dyDescent="0.25">
      <c r="A89" s="6" t="s">
        <v>137</v>
      </c>
      <c r="B89" s="10">
        <f>[1]L!Q93</f>
        <v>3500</v>
      </c>
    </row>
    <row r="90" spans="1:2" x14ac:dyDescent="0.25">
      <c r="A90" s="6" t="s">
        <v>138</v>
      </c>
      <c r="B90" s="10">
        <f>[1]L!Q94</f>
        <v>0</v>
      </c>
    </row>
    <row r="91" spans="1:2" x14ac:dyDescent="0.25">
      <c r="A91" s="6" t="s">
        <v>139</v>
      </c>
      <c r="B91" s="10">
        <f>[1]L!Q95</f>
        <v>2000</v>
      </c>
    </row>
    <row r="92" spans="1:2" x14ac:dyDescent="0.25">
      <c r="A92" s="6" t="s">
        <v>140</v>
      </c>
      <c r="B92" s="10">
        <f>[1]L!Q96</f>
        <v>20000</v>
      </c>
    </row>
    <row r="93" spans="1:2" x14ac:dyDescent="0.25">
      <c r="A93" s="6" t="s">
        <v>141</v>
      </c>
      <c r="B93" s="10">
        <f>[1]L!Q97</f>
        <v>2000</v>
      </c>
    </row>
    <row r="94" spans="1:2" x14ac:dyDescent="0.25">
      <c r="A94" s="6" t="s">
        <v>142</v>
      </c>
      <c r="B94" s="10">
        <f>[1]L!Q98</f>
        <v>280000</v>
      </c>
    </row>
    <row r="95" spans="1:2" x14ac:dyDescent="0.25">
      <c r="A95" s="6" t="s">
        <v>143</v>
      </c>
      <c r="B95" s="10">
        <f>[1]L!Q99</f>
        <v>0</v>
      </c>
    </row>
    <row r="96" spans="1:2" x14ac:dyDescent="0.25">
      <c r="A96" s="6" t="s">
        <v>144</v>
      </c>
      <c r="B96" s="10">
        <f>[1]L!Q100</f>
        <v>0</v>
      </c>
    </row>
    <row r="97" spans="1:2" x14ac:dyDescent="0.25">
      <c r="A97" s="6" t="s">
        <v>145</v>
      </c>
      <c r="B97" s="10">
        <f>[1]L!Q101</f>
        <v>8000</v>
      </c>
    </row>
    <row r="98" spans="1:2" x14ac:dyDescent="0.25">
      <c r="A98" s="6" t="s">
        <v>146</v>
      </c>
      <c r="B98" s="10">
        <f>[1]L!Q102</f>
        <v>40000</v>
      </c>
    </row>
    <row r="99" spans="1:2" x14ac:dyDescent="0.25">
      <c r="A99" s="6" t="s">
        <v>147</v>
      </c>
      <c r="B99" s="10">
        <f>[1]L!Q103</f>
        <v>0</v>
      </c>
    </row>
    <row r="100" spans="1:2" x14ac:dyDescent="0.25">
      <c r="A100" s="6" t="s">
        <v>148</v>
      </c>
      <c r="B100" s="10">
        <f>[1]L!Q104</f>
        <v>3000</v>
      </c>
    </row>
    <row r="101" spans="1:2" x14ac:dyDescent="0.25">
      <c r="A101" s="6" t="s">
        <v>149</v>
      </c>
      <c r="B101" s="10">
        <f>[1]L!Q105</f>
        <v>0</v>
      </c>
    </row>
    <row r="102" spans="1:2" x14ac:dyDescent="0.25">
      <c r="A102" s="6" t="s">
        <v>150</v>
      </c>
      <c r="B102" s="10">
        <f>[1]L!Q106</f>
        <v>28000</v>
      </c>
    </row>
    <row r="103" spans="1:2" x14ac:dyDescent="0.25">
      <c r="A103" s="6" t="s">
        <v>151</v>
      </c>
      <c r="B103" s="10">
        <f>[1]L!Q107</f>
        <v>0</v>
      </c>
    </row>
    <row r="104" spans="1:2" x14ac:dyDescent="0.25">
      <c r="A104" s="6" t="s">
        <v>152</v>
      </c>
      <c r="B104" s="10">
        <f>[1]L!Q108</f>
        <v>32000</v>
      </c>
    </row>
    <row r="105" spans="1:2" x14ac:dyDescent="0.25">
      <c r="A105" s="6" t="s">
        <v>153</v>
      </c>
      <c r="B105" s="10">
        <f>[1]L!Q109</f>
        <v>0</v>
      </c>
    </row>
    <row r="106" spans="1:2" x14ac:dyDescent="0.25">
      <c r="A106" s="6" t="s">
        <v>154</v>
      </c>
      <c r="B106" s="10">
        <f>[1]L!Q110</f>
        <v>0</v>
      </c>
    </row>
    <row r="107" spans="1:2" x14ac:dyDescent="0.25">
      <c r="A107" s="6" t="s">
        <v>155</v>
      </c>
      <c r="B107" s="10">
        <f>[1]L!Q111</f>
        <v>0</v>
      </c>
    </row>
    <row r="108" spans="1:2" x14ac:dyDescent="0.25">
      <c r="A108" s="6" t="s">
        <v>156</v>
      </c>
      <c r="B108" s="10">
        <f>[1]L!Q112</f>
        <v>42000</v>
      </c>
    </row>
    <row r="109" spans="1:2" x14ac:dyDescent="0.25">
      <c r="A109" s="6" t="s">
        <v>157</v>
      </c>
      <c r="B109" s="10">
        <f>[1]L!Q113</f>
        <v>9000</v>
      </c>
    </row>
    <row r="110" spans="1:2" x14ac:dyDescent="0.25">
      <c r="A110" s="6" t="s">
        <v>158</v>
      </c>
      <c r="B110" s="10">
        <f>[1]L!Q114</f>
        <v>80000</v>
      </c>
    </row>
    <row r="111" spans="1:2" x14ac:dyDescent="0.25">
      <c r="A111" s="6" t="s">
        <v>159</v>
      </c>
      <c r="B111" s="10">
        <f>[1]L!Q115</f>
        <v>5000</v>
      </c>
    </row>
    <row r="112" spans="1:2" x14ac:dyDescent="0.25">
      <c r="A112" s="6" t="s">
        <v>160</v>
      </c>
      <c r="B112" s="10">
        <f>[1]L!Q116</f>
        <v>6000</v>
      </c>
    </row>
    <row r="113" spans="1:2" x14ac:dyDescent="0.25">
      <c r="A113" s="6" t="s">
        <v>161</v>
      </c>
      <c r="B113" s="10">
        <f>[1]L!Q117</f>
        <v>0</v>
      </c>
    </row>
    <row r="114" spans="1:2" x14ac:dyDescent="0.25">
      <c r="A114" s="6" t="s">
        <v>162</v>
      </c>
      <c r="B114" s="10">
        <f>[1]L!Q118</f>
        <v>10000</v>
      </c>
    </row>
    <row r="115" spans="1:2" x14ac:dyDescent="0.25">
      <c r="A115" s="6" t="s">
        <v>163</v>
      </c>
      <c r="B115" s="10">
        <f>[1]L!Q119</f>
        <v>0</v>
      </c>
    </row>
    <row r="116" spans="1:2" x14ac:dyDescent="0.25">
      <c r="A116" s="6" t="s">
        <v>164</v>
      </c>
      <c r="B116" s="10">
        <f>[1]L!Q120</f>
        <v>0</v>
      </c>
    </row>
    <row r="117" spans="1:2" x14ac:dyDescent="0.25">
      <c r="A117" s="6" t="s">
        <v>165</v>
      </c>
      <c r="B117" s="10">
        <f>[1]L!Q121</f>
        <v>0</v>
      </c>
    </row>
    <row r="118" spans="1:2" x14ac:dyDescent="0.25">
      <c r="A118" s="6" t="s">
        <v>166</v>
      </c>
      <c r="B118" s="10">
        <f>[1]L!Q122</f>
        <v>175000</v>
      </c>
    </row>
    <row r="119" spans="1:2" x14ac:dyDescent="0.25">
      <c r="A119" s="6" t="s">
        <v>167</v>
      </c>
      <c r="B119" s="10">
        <f>[1]L!Q123</f>
        <v>2500000</v>
      </c>
    </row>
    <row r="120" spans="1:2" x14ac:dyDescent="0.25">
      <c r="A120" s="6" t="s">
        <v>168</v>
      </c>
      <c r="B120" s="10">
        <f>[1]L!Q124</f>
        <v>0</v>
      </c>
    </row>
    <row r="121" spans="1:2" x14ac:dyDescent="0.25">
      <c r="A121" s="6" t="s">
        <v>169</v>
      </c>
      <c r="B121" s="10">
        <f>[1]L!Q125</f>
        <v>10000</v>
      </c>
    </row>
    <row r="122" spans="1:2" x14ac:dyDescent="0.25">
      <c r="A122" s="6" t="s">
        <v>170</v>
      </c>
      <c r="B122" s="10">
        <f>[1]L!Q126</f>
        <v>10000</v>
      </c>
    </row>
    <row r="123" spans="1:2" x14ac:dyDescent="0.25">
      <c r="A123" s="6" t="s">
        <v>171</v>
      </c>
      <c r="B123" s="10">
        <f>[1]L!Q127</f>
        <v>0</v>
      </c>
    </row>
    <row r="124" spans="1:2" x14ac:dyDescent="0.25">
      <c r="A124" s="6" t="s">
        <v>172</v>
      </c>
      <c r="B124" s="10">
        <f>[1]L!Q128</f>
        <v>35000</v>
      </c>
    </row>
    <row r="125" spans="1:2" x14ac:dyDescent="0.25">
      <c r="A125" s="6" t="s">
        <v>173</v>
      </c>
      <c r="B125" s="10">
        <f>[1]L!Q129</f>
        <v>24000</v>
      </c>
    </row>
    <row r="126" spans="1:2" x14ac:dyDescent="0.25">
      <c r="A126" s="6" t="s">
        <v>174</v>
      </c>
      <c r="B126" s="10">
        <f>[1]L!Q130</f>
        <v>0</v>
      </c>
    </row>
    <row r="127" spans="1:2" x14ac:dyDescent="0.25">
      <c r="A127" s="6" t="s">
        <v>175</v>
      </c>
      <c r="B127" s="10">
        <f>[1]L!Q131</f>
        <v>0</v>
      </c>
    </row>
    <row r="128" spans="1:2" x14ac:dyDescent="0.25">
      <c r="A128" s="6" t="s">
        <v>176</v>
      </c>
      <c r="B128" s="10">
        <f>[1]L!Q132</f>
        <v>0</v>
      </c>
    </row>
    <row r="129" spans="1:2" x14ac:dyDescent="0.25">
      <c r="A129" s="6" t="s">
        <v>177</v>
      </c>
      <c r="B129" s="10">
        <f>[1]L!Q133</f>
        <v>5000</v>
      </c>
    </row>
    <row r="130" spans="1:2" x14ac:dyDescent="0.25">
      <c r="A130" s="6" t="s">
        <v>178</v>
      </c>
      <c r="B130" s="10">
        <f>[1]L!Q134</f>
        <v>160000</v>
      </c>
    </row>
    <row r="131" spans="1:2" x14ac:dyDescent="0.25">
      <c r="A131" s="6" t="s">
        <v>179</v>
      </c>
      <c r="B131" s="10">
        <f>[1]L!Q135</f>
        <v>72000</v>
      </c>
    </row>
    <row r="132" spans="1:2" x14ac:dyDescent="0.25">
      <c r="A132" s="6" t="s">
        <v>180</v>
      </c>
      <c r="B132" s="10">
        <f>[1]L!Q136</f>
        <v>5000</v>
      </c>
    </row>
    <row r="133" spans="1:2" x14ac:dyDescent="0.25">
      <c r="A133" s="6" t="s">
        <v>181</v>
      </c>
      <c r="B133" s="10">
        <f>[1]L!Q137</f>
        <v>35000</v>
      </c>
    </row>
    <row r="134" spans="1:2" x14ac:dyDescent="0.25">
      <c r="A134" s="6" t="s">
        <v>182</v>
      </c>
      <c r="B134" s="10">
        <f>[1]L!Q138</f>
        <v>10000</v>
      </c>
    </row>
    <row r="135" spans="1:2" x14ac:dyDescent="0.25">
      <c r="A135" s="6" t="s">
        <v>183</v>
      </c>
      <c r="B135" s="10">
        <f>[1]L!Q139</f>
        <v>0</v>
      </c>
    </row>
    <row r="136" spans="1:2" x14ac:dyDescent="0.25">
      <c r="A136" s="6" t="s">
        <v>184</v>
      </c>
      <c r="B136" s="10">
        <f>[1]L!Q140</f>
        <v>0</v>
      </c>
    </row>
    <row r="137" spans="1:2" x14ac:dyDescent="0.25">
      <c r="A137" s="6" t="s">
        <v>185</v>
      </c>
      <c r="B137" s="10">
        <f>[1]L!Q141</f>
        <v>20000</v>
      </c>
    </row>
    <row r="138" spans="1:2" x14ac:dyDescent="0.25">
      <c r="A138" s="6" t="s">
        <v>186</v>
      </c>
      <c r="B138" s="10">
        <f>[1]L!Q142</f>
        <v>3000</v>
      </c>
    </row>
    <row r="139" spans="1:2" x14ac:dyDescent="0.25">
      <c r="A139" s="6" t="s">
        <v>187</v>
      </c>
      <c r="B139" s="10">
        <f>[1]L!Q143</f>
        <v>0</v>
      </c>
    </row>
    <row r="140" spans="1:2" x14ac:dyDescent="0.25">
      <c r="A140" s="6" t="s">
        <v>188</v>
      </c>
      <c r="B140" s="10">
        <f>[1]L!Q144</f>
        <v>0</v>
      </c>
    </row>
    <row r="141" spans="1:2" x14ac:dyDescent="0.25">
      <c r="A141" s="6" t="s">
        <v>189</v>
      </c>
      <c r="B141" s="10">
        <f>[1]L!Q145</f>
        <v>0</v>
      </c>
    </row>
    <row r="142" spans="1:2" x14ac:dyDescent="0.25">
      <c r="A142" s="6" t="s">
        <v>190</v>
      </c>
      <c r="B142" s="10">
        <f>[1]L!Q146</f>
        <v>0</v>
      </c>
    </row>
    <row r="143" spans="1:2" x14ac:dyDescent="0.25">
      <c r="A143" s="6" t="s">
        <v>191</v>
      </c>
      <c r="B143" s="10">
        <f>[1]L!Q147</f>
        <v>0</v>
      </c>
    </row>
    <row r="144" spans="1:2" x14ac:dyDescent="0.25">
      <c r="A144" s="6" t="s">
        <v>192</v>
      </c>
      <c r="B144" s="10">
        <f>[1]L!Q148</f>
        <v>15000</v>
      </c>
    </row>
    <row r="145" spans="1:2" x14ac:dyDescent="0.25">
      <c r="A145" s="6" t="s">
        <v>193</v>
      </c>
      <c r="B145" s="10">
        <f>[1]L!Q149</f>
        <v>0</v>
      </c>
    </row>
    <row r="146" spans="1:2" x14ac:dyDescent="0.25">
      <c r="A146" s="6" t="s">
        <v>194</v>
      </c>
      <c r="B146" s="10">
        <f>[1]L!Q150</f>
        <v>0</v>
      </c>
    </row>
    <row r="147" spans="1:2" x14ac:dyDescent="0.25">
      <c r="A147" s="6" t="s">
        <v>195</v>
      </c>
      <c r="B147" s="10">
        <f>[1]L!Q151</f>
        <v>0</v>
      </c>
    </row>
    <row r="148" spans="1:2" x14ac:dyDescent="0.25">
      <c r="A148" s="6" t="s">
        <v>196</v>
      </c>
      <c r="B148" s="10">
        <f>[1]L!Q152</f>
        <v>5000</v>
      </c>
    </row>
    <row r="149" spans="1:2" x14ac:dyDescent="0.25">
      <c r="A149" s="6" t="s">
        <v>197</v>
      </c>
      <c r="B149" s="10">
        <f>[1]L!Q153</f>
        <v>10000</v>
      </c>
    </row>
    <row r="150" spans="1:2" x14ac:dyDescent="0.25">
      <c r="A150" s="6" t="s">
        <v>198</v>
      </c>
      <c r="B150" s="10">
        <f>[1]L!Q154</f>
        <v>0</v>
      </c>
    </row>
    <row r="151" spans="1:2" x14ac:dyDescent="0.25">
      <c r="A151" s="6" t="s">
        <v>199</v>
      </c>
      <c r="B151" s="10">
        <f>[1]L!Q155</f>
        <v>0</v>
      </c>
    </row>
    <row r="152" spans="1:2" x14ac:dyDescent="0.25">
      <c r="A152" s="6" t="s">
        <v>200</v>
      </c>
      <c r="B152" s="10">
        <f>[1]L!Q156</f>
        <v>0</v>
      </c>
    </row>
    <row r="153" spans="1:2" x14ac:dyDescent="0.25">
      <c r="A153" s="6" t="s">
        <v>201</v>
      </c>
      <c r="B153" s="10">
        <f>[1]L!Q157</f>
        <v>0</v>
      </c>
    </row>
    <row r="154" spans="1:2" x14ac:dyDescent="0.25">
      <c r="A154" s="6" t="s">
        <v>202</v>
      </c>
      <c r="B154" s="10">
        <f>[1]L!Q158</f>
        <v>20000</v>
      </c>
    </row>
    <row r="155" spans="1:2" x14ac:dyDescent="0.25">
      <c r="A155" s="6" t="s">
        <v>203</v>
      </c>
      <c r="B155" s="10">
        <f>[1]L!Q159</f>
        <v>0</v>
      </c>
    </row>
    <row r="156" spans="1:2" x14ac:dyDescent="0.25">
      <c r="A156" s="6" t="s">
        <v>204</v>
      </c>
      <c r="B156" s="10">
        <f>[1]L!Q160</f>
        <v>0</v>
      </c>
    </row>
    <row r="157" spans="1:2" x14ac:dyDescent="0.25">
      <c r="A157" s="6" t="s">
        <v>205</v>
      </c>
      <c r="B157" s="10">
        <f>[1]L!Q161</f>
        <v>0</v>
      </c>
    </row>
    <row r="158" spans="1:2" x14ac:dyDescent="0.25">
      <c r="A158" s="6" t="s">
        <v>206</v>
      </c>
      <c r="B158" s="10">
        <f>[1]L!Q162</f>
        <v>0</v>
      </c>
    </row>
    <row r="159" spans="1:2" x14ac:dyDescent="0.25">
      <c r="A159" s="6" t="s">
        <v>207</v>
      </c>
      <c r="B159" s="10">
        <f>[1]L!Q163</f>
        <v>0</v>
      </c>
    </row>
    <row r="160" spans="1:2" x14ac:dyDescent="0.25">
      <c r="A160" s="6" t="s">
        <v>208</v>
      </c>
      <c r="B160" s="10">
        <f>[1]L!Q164</f>
        <v>0</v>
      </c>
    </row>
    <row r="161" spans="1:2" x14ac:dyDescent="0.25">
      <c r="A161" s="6" t="s">
        <v>209</v>
      </c>
      <c r="B161" s="10">
        <f>[1]L!Q165</f>
        <v>120000</v>
      </c>
    </row>
    <row r="162" spans="1:2" x14ac:dyDescent="0.25">
      <c r="A162" s="6" t="s">
        <v>210</v>
      </c>
      <c r="B162" s="10">
        <f>[1]L!Q166</f>
        <v>40000</v>
      </c>
    </row>
    <row r="163" spans="1:2" x14ac:dyDescent="0.25">
      <c r="A163" s="6" t="s">
        <v>211</v>
      </c>
      <c r="B163" s="10">
        <f>[1]L!Q167</f>
        <v>18000</v>
      </c>
    </row>
    <row r="164" spans="1:2" x14ac:dyDescent="0.25">
      <c r="A164" s="6" t="s">
        <v>212</v>
      </c>
      <c r="B164" s="10">
        <f>[1]L!Q168</f>
        <v>0</v>
      </c>
    </row>
    <row r="165" spans="1:2" x14ac:dyDescent="0.25">
      <c r="A165" s="6" t="s">
        <v>213</v>
      </c>
      <c r="B165" s="10">
        <f>[1]L!Q169</f>
        <v>420000</v>
      </c>
    </row>
    <row r="166" spans="1:2" x14ac:dyDescent="0.25">
      <c r="A166" s="6" t="s">
        <v>214</v>
      </c>
      <c r="B166" s="10">
        <f>[1]L!Q170</f>
        <v>0</v>
      </c>
    </row>
    <row r="167" spans="1:2" x14ac:dyDescent="0.25">
      <c r="A167" s="6" t="s">
        <v>215</v>
      </c>
      <c r="B167" s="10">
        <f>[1]L!Q171</f>
        <v>0</v>
      </c>
    </row>
    <row r="168" spans="1:2" x14ac:dyDescent="0.25">
      <c r="A168" s="6" t="s">
        <v>216</v>
      </c>
      <c r="B168" s="10">
        <f>[1]L!Q172</f>
        <v>2000</v>
      </c>
    </row>
    <row r="169" spans="1:2" x14ac:dyDescent="0.25">
      <c r="A169" s="6" t="s">
        <v>217</v>
      </c>
      <c r="B169" s="10">
        <f>[1]L!Q173</f>
        <v>23400</v>
      </c>
    </row>
    <row r="170" spans="1:2" x14ac:dyDescent="0.25">
      <c r="A170" s="6" t="s">
        <v>218</v>
      </c>
      <c r="B170" s="10">
        <f>[1]L!Q174</f>
        <v>19000</v>
      </c>
    </row>
    <row r="171" spans="1:2" x14ac:dyDescent="0.25">
      <c r="A171" s="6" t="s">
        <v>219</v>
      </c>
      <c r="B171" s="10">
        <f>[1]L!Q175</f>
        <v>0</v>
      </c>
    </row>
    <row r="172" spans="1:2" x14ac:dyDescent="0.25">
      <c r="A172" s="6" t="s">
        <v>220</v>
      </c>
      <c r="B172" s="10">
        <f>[1]L!Q176</f>
        <v>0</v>
      </c>
    </row>
    <row r="173" spans="1:2" x14ac:dyDescent="0.25">
      <c r="A173" s="6" t="s">
        <v>221</v>
      </c>
      <c r="B173" s="10">
        <f>[1]L!Q177</f>
        <v>0</v>
      </c>
    </row>
    <row r="174" spans="1:2" x14ac:dyDescent="0.25">
      <c r="A174" s="6" t="s">
        <v>222</v>
      </c>
      <c r="B174" s="10">
        <f>[1]L!Q178</f>
        <v>0</v>
      </c>
    </row>
    <row r="175" spans="1:2" x14ac:dyDescent="0.25">
      <c r="A175" s="6" t="s">
        <v>223</v>
      </c>
      <c r="B175" s="10">
        <f>[1]L!Q179</f>
        <v>0</v>
      </c>
    </row>
    <row r="176" spans="1:2" x14ac:dyDescent="0.25">
      <c r="A176" s="6" t="s">
        <v>224</v>
      </c>
      <c r="B176" s="10">
        <f>[1]L!Q180</f>
        <v>0</v>
      </c>
    </row>
    <row r="177" spans="1:2" x14ac:dyDescent="0.25">
      <c r="A177" s="6" t="s">
        <v>225</v>
      </c>
      <c r="B177" s="10">
        <f>[1]L!Q181</f>
        <v>0</v>
      </c>
    </row>
    <row r="178" spans="1:2" x14ac:dyDescent="0.25">
      <c r="A178" s="6" t="s">
        <v>226</v>
      </c>
      <c r="B178" s="10">
        <f>[1]L!Q182</f>
        <v>0</v>
      </c>
    </row>
    <row r="179" spans="1:2" x14ac:dyDescent="0.25">
      <c r="A179" s="6" t="s">
        <v>227</v>
      </c>
      <c r="B179" s="10">
        <f>[1]L!Q183</f>
        <v>0</v>
      </c>
    </row>
    <row r="180" spans="1:2" x14ac:dyDescent="0.25">
      <c r="A180" s="6" t="s">
        <v>228</v>
      </c>
      <c r="B180" s="10">
        <f>[1]L!Q184</f>
        <v>0</v>
      </c>
    </row>
    <row r="181" spans="1:2" x14ac:dyDescent="0.25">
      <c r="A181" s="6" t="s">
        <v>229</v>
      </c>
      <c r="B181" s="10">
        <f>[1]L!Q185</f>
        <v>0</v>
      </c>
    </row>
    <row r="182" spans="1:2" x14ac:dyDescent="0.25">
      <c r="A182" s="6" t="s">
        <v>230</v>
      </c>
      <c r="B182" s="10">
        <f>[1]L!Q186</f>
        <v>0</v>
      </c>
    </row>
    <row r="183" spans="1:2" x14ac:dyDescent="0.25">
      <c r="A183" s="6" t="s">
        <v>231</v>
      </c>
      <c r="B183" s="10">
        <f>[1]L!Q187</f>
        <v>0</v>
      </c>
    </row>
    <row r="184" spans="1:2" x14ac:dyDescent="0.25">
      <c r="A184" s="6" t="s">
        <v>232</v>
      </c>
      <c r="B184" s="10">
        <f>[1]L!Q188</f>
        <v>0</v>
      </c>
    </row>
    <row r="185" spans="1:2" x14ac:dyDescent="0.25">
      <c r="A185" s="6" t="s">
        <v>233</v>
      </c>
      <c r="B185" s="10">
        <f>[1]L!Q189</f>
        <v>0</v>
      </c>
    </row>
    <row r="186" spans="1:2" x14ac:dyDescent="0.25">
      <c r="A186" s="6" t="s">
        <v>234</v>
      </c>
      <c r="B186" s="10">
        <f>[1]L!Q190</f>
        <v>120000</v>
      </c>
    </row>
    <row r="187" spans="1:2" x14ac:dyDescent="0.25">
      <c r="A187" s="6" t="s">
        <v>235</v>
      </c>
      <c r="B187" s="10">
        <f>[1]L!Q191</f>
        <v>130000</v>
      </c>
    </row>
    <row r="188" spans="1:2" x14ac:dyDescent="0.25">
      <c r="A188" s="6" t="s">
        <v>236</v>
      </c>
      <c r="B188" s="10">
        <f>[1]L!Q192</f>
        <v>0</v>
      </c>
    </row>
    <row r="189" spans="1:2" x14ac:dyDescent="0.25">
      <c r="A189" s="6" t="s">
        <v>237</v>
      </c>
      <c r="B189" s="10">
        <f>[1]L!Q193</f>
        <v>0</v>
      </c>
    </row>
    <row r="190" spans="1:2" x14ac:dyDescent="0.25">
      <c r="A190" s="6" t="s">
        <v>238</v>
      </c>
      <c r="B190" s="10">
        <f>[1]L!Q194</f>
        <v>95000</v>
      </c>
    </row>
    <row r="191" spans="1:2" x14ac:dyDescent="0.25">
      <c r="A191" s="6" t="s">
        <v>239</v>
      </c>
      <c r="B191" s="10">
        <f>[1]L!Q195</f>
        <v>0</v>
      </c>
    </row>
    <row r="192" spans="1:2" x14ac:dyDescent="0.25">
      <c r="A192" s="6" t="s">
        <v>240</v>
      </c>
      <c r="B192" s="10">
        <f>[1]L!Q196</f>
        <v>0</v>
      </c>
    </row>
    <row r="193" spans="1:2" x14ac:dyDescent="0.25">
      <c r="A193" s="6" t="s">
        <v>241</v>
      </c>
      <c r="B193" s="10">
        <f>[1]L!Q197</f>
        <v>0</v>
      </c>
    </row>
    <row r="194" spans="1:2" x14ac:dyDescent="0.25">
      <c r="A194" s="6" t="s">
        <v>242</v>
      </c>
      <c r="B194" s="10">
        <f>[1]L!Q198</f>
        <v>0</v>
      </c>
    </row>
    <row r="195" spans="1:2" x14ac:dyDescent="0.25">
      <c r="A195" s="6" t="s">
        <v>243</v>
      </c>
      <c r="B195" s="10">
        <f>[1]L!Q199</f>
        <v>0</v>
      </c>
    </row>
    <row r="196" spans="1:2" x14ac:dyDescent="0.25">
      <c r="A196" s="6" t="s">
        <v>244</v>
      </c>
      <c r="B196" s="10">
        <f>[1]L!Q200</f>
        <v>0</v>
      </c>
    </row>
    <row r="197" spans="1:2" x14ac:dyDescent="0.25">
      <c r="A197" s="6" t="s">
        <v>245</v>
      </c>
      <c r="B197" s="10">
        <f>[1]L!Q201</f>
        <v>0</v>
      </c>
    </row>
    <row r="198" spans="1:2" x14ac:dyDescent="0.25">
      <c r="A198" s="6" t="s">
        <v>246</v>
      </c>
      <c r="B198" s="10">
        <f>[1]L!Q202</f>
        <v>5000</v>
      </c>
    </row>
    <row r="199" spans="1:2" x14ac:dyDescent="0.25">
      <c r="A199" s="6" t="s">
        <v>247</v>
      </c>
      <c r="B199" s="10">
        <f>[1]L!Q203</f>
        <v>25000</v>
      </c>
    </row>
    <row r="200" spans="1:2" x14ac:dyDescent="0.25">
      <c r="A200" s="6" t="s">
        <v>248</v>
      </c>
      <c r="B200" s="10">
        <f>[1]L!Q204</f>
        <v>-10000</v>
      </c>
    </row>
    <row r="201" spans="1:2" x14ac:dyDescent="0.25">
      <c r="A201" s="6" t="s">
        <v>249</v>
      </c>
      <c r="B201" s="10">
        <f>[1]L!Q205</f>
        <v>0</v>
      </c>
    </row>
    <row r="202" spans="1:2" x14ac:dyDescent="0.25">
      <c r="A202" s="6" t="s">
        <v>250</v>
      </c>
      <c r="B202" s="10">
        <f>[1]L!Q206</f>
        <v>0</v>
      </c>
    </row>
    <row r="203" spans="1:2" x14ac:dyDescent="0.25">
      <c r="A203" s="6" t="s">
        <v>251</v>
      </c>
      <c r="B203" s="10">
        <f>[1]L!Q207</f>
        <v>224000</v>
      </c>
    </row>
    <row r="204" spans="1:2" x14ac:dyDescent="0.25">
      <c r="A204" s="6" t="s">
        <v>252</v>
      </c>
      <c r="B204" s="10">
        <f>[1]L!Q208</f>
        <v>1000</v>
      </c>
    </row>
    <row r="205" spans="1:2" x14ac:dyDescent="0.25">
      <c r="A205" s="6" t="s">
        <v>253</v>
      </c>
      <c r="B205" s="10">
        <f>[1]L!Q209</f>
        <v>0</v>
      </c>
    </row>
    <row r="206" spans="1:2" x14ac:dyDescent="0.25">
      <c r="A206" s="6" t="s">
        <v>254</v>
      </c>
      <c r="B206" s="10">
        <f>[1]L!Q210</f>
        <v>0</v>
      </c>
    </row>
    <row r="207" spans="1:2" x14ac:dyDescent="0.25">
      <c r="A207" s="6" t="s">
        <v>255</v>
      </c>
      <c r="B207" s="10">
        <f>[1]L!Q211</f>
        <v>0</v>
      </c>
    </row>
    <row r="208" spans="1:2" x14ac:dyDescent="0.25">
      <c r="A208" s="6" t="s">
        <v>256</v>
      </c>
      <c r="B208" s="10">
        <f>[1]L!Q212</f>
        <v>3000</v>
      </c>
    </row>
    <row r="209" spans="1:2" x14ac:dyDescent="0.25">
      <c r="A209" s="6" t="s">
        <v>257</v>
      </c>
      <c r="B209" s="10">
        <f>[1]L!Q213</f>
        <v>0</v>
      </c>
    </row>
    <row r="210" spans="1:2" x14ac:dyDescent="0.25">
      <c r="A210" s="6" t="s">
        <v>258</v>
      </c>
      <c r="B210" s="10">
        <f>[1]L!Q214</f>
        <v>0</v>
      </c>
    </row>
    <row r="211" spans="1:2" x14ac:dyDescent="0.25">
      <c r="A211" s="6" t="s">
        <v>259</v>
      </c>
      <c r="B211" s="10">
        <f>[1]L!Q215</f>
        <v>0</v>
      </c>
    </row>
    <row r="212" spans="1:2" x14ac:dyDescent="0.25">
      <c r="A212" s="6" t="s">
        <v>260</v>
      </c>
      <c r="B212" s="10">
        <f>[1]L!Q216</f>
        <v>0</v>
      </c>
    </row>
    <row r="213" spans="1:2" x14ac:dyDescent="0.25">
      <c r="A213" s="6" t="s">
        <v>261</v>
      </c>
      <c r="B213" s="10">
        <f>[1]L!Q217</f>
        <v>0</v>
      </c>
    </row>
    <row r="214" spans="1:2" x14ac:dyDescent="0.25">
      <c r="A214" s="6" t="s">
        <v>262</v>
      </c>
      <c r="B214" s="10">
        <f>[1]L!Q218</f>
        <v>14000</v>
      </c>
    </row>
    <row r="215" spans="1:2" x14ac:dyDescent="0.25">
      <c r="A215" s="6" t="s">
        <v>263</v>
      </c>
      <c r="B215" s="10">
        <f>[1]L!Q219</f>
        <v>20000</v>
      </c>
    </row>
    <row r="216" spans="1:2" x14ac:dyDescent="0.25">
      <c r="A216" s="6" t="s">
        <v>264</v>
      </c>
      <c r="B216" s="10">
        <f>[1]L!Q220</f>
        <v>5000</v>
      </c>
    </row>
    <row r="217" spans="1:2" x14ac:dyDescent="0.25">
      <c r="A217" s="6" t="s">
        <v>265</v>
      </c>
      <c r="B217" s="10">
        <f>[1]L!Q221</f>
        <v>6000</v>
      </c>
    </row>
    <row r="218" spans="1:2" x14ac:dyDescent="0.25">
      <c r="A218" s="6" t="s">
        <v>266</v>
      </c>
      <c r="B218" s="10">
        <f>[1]L!Q222</f>
        <v>0</v>
      </c>
    </row>
    <row r="219" spans="1:2" x14ac:dyDescent="0.25">
      <c r="A219" s="6" t="s">
        <v>267</v>
      </c>
      <c r="B219" s="10">
        <f>[1]L!Q223</f>
        <v>0</v>
      </c>
    </row>
    <row r="220" spans="1:2" x14ac:dyDescent="0.25">
      <c r="A220" s="6" t="s">
        <v>268</v>
      </c>
      <c r="B220" s="10">
        <f>[1]L!Q224</f>
        <v>41800</v>
      </c>
    </row>
    <row r="221" spans="1:2" x14ac:dyDescent="0.25">
      <c r="A221" s="6" t="s">
        <v>269</v>
      </c>
      <c r="B221" s="10">
        <f>[1]L!Q225</f>
        <v>0</v>
      </c>
    </row>
    <row r="222" spans="1:2" x14ac:dyDescent="0.25">
      <c r="A222" s="6" t="s">
        <v>270</v>
      </c>
      <c r="B222" s="10">
        <f>[1]L!Q226</f>
        <v>0</v>
      </c>
    </row>
    <row r="223" spans="1:2" x14ac:dyDescent="0.25">
      <c r="A223" s="6" t="s">
        <v>271</v>
      </c>
      <c r="B223" s="10">
        <f>[1]L!Q227</f>
        <v>0</v>
      </c>
    </row>
    <row r="224" spans="1:2" x14ac:dyDescent="0.25">
      <c r="A224" s="6" t="s">
        <v>272</v>
      </c>
      <c r="B224" s="10">
        <f>[1]L!Q228</f>
        <v>34000</v>
      </c>
    </row>
    <row r="225" spans="1:2" x14ac:dyDescent="0.25">
      <c r="A225" s="6" t="s">
        <v>273</v>
      </c>
      <c r="B225" s="10">
        <f>[1]L!Q229</f>
        <v>1000</v>
      </c>
    </row>
    <row r="226" spans="1:2" x14ac:dyDescent="0.25">
      <c r="A226" s="6" t="s">
        <v>274</v>
      </c>
      <c r="B226" s="10">
        <f>[1]L!Q230</f>
        <v>0</v>
      </c>
    </row>
    <row r="227" spans="1:2" x14ac:dyDescent="0.25">
      <c r="A227" s="6" t="s">
        <v>275</v>
      </c>
      <c r="B227" s="10">
        <f>[1]L!Q231</f>
        <v>0</v>
      </c>
    </row>
    <row r="228" spans="1:2" x14ac:dyDescent="0.25">
      <c r="A228" s="6" t="s">
        <v>276</v>
      </c>
      <c r="B228" s="10">
        <f>[1]L!Q232</f>
        <v>0</v>
      </c>
    </row>
    <row r="229" spans="1:2" x14ac:dyDescent="0.25">
      <c r="A229" s="6" t="s">
        <v>277</v>
      </c>
      <c r="B229" s="10">
        <f>[1]L!Q233</f>
        <v>6000</v>
      </c>
    </row>
    <row r="230" spans="1:2" x14ac:dyDescent="0.25">
      <c r="A230" s="6" t="s">
        <v>278</v>
      </c>
      <c r="B230" s="10">
        <f>[1]L!Q234</f>
        <v>1000</v>
      </c>
    </row>
    <row r="231" spans="1:2" x14ac:dyDescent="0.25">
      <c r="A231" s="6" t="s">
        <v>279</v>
      </c>
      <c r="B231" s="10">
        <f>[1]L!Q235</f>
        <v>0</v>
      </c>
    </row>
    <row r="232" spans="1:2" x14ac:dyDescent="0.25">
      <c r="A232" s="6" t="s">
        <v>280</v>
      </c>
      <c r="B232" s="10">
        <f>[1]L!Q236</f>
        <v>0</v>
      </c>
    </row>
    <row r="233" spans="1:2" x14ac:dyDescent="0.25">
      <c r="A233" s="6" t="s">
        <v>281</v>
      </c>
      <c r="B233" s="10">
        <f>[1]L!Q237</f>
        <v>3000</v>
      </c>
    </row>
    <row r="234" spans="1:2" x14ac:dyDescent="0.25">
      <c r="A234" s="8" t="s">
        <v>282</v>
      </c>
      <c r="B234" s="10">
        <f>[1]L!Q238</f>
        <v>0</v>
      </c>
    </row>
    <row r="235" spans="1:2" x14ac:dyDescent="0.25">
      <c r="A235" s="8" t="s">
        <v>283</v>
      </c>
      <c r="B235" s="10">
        <f>[1]L!Q239</f>
        <v>20000</v>
      </c>
    </row>
    <row r="236" spans="1:2" x14ac:dyDescent="0.25">
      <c r="A236" s="8" t="s">
        <v>284</v>
      </c>
      <c r="B236" s="10">
        <f>[1]L!Q240</f>
        <v>0</v>
      </c>
    </row>
    <row r="237" spans="1:2" x14ac:dyDescent="0.25">
      <c r="A237" s="8" t="s">
        <v>285</v>
      </c>
      <c r="B237" s="10">
        <f>[1]L!Q241</f>
        <v>0</v>
      </c>
    </row>
    <row r="238" spans="1:2" x14ac:dyDescent="0.25">
      <c r="A238" s="8" t="s">
        <v>286</v>
      </c>
      <c r="B238" s="10">
        <f>[1]L!Q242</f>
        <v>0</v>
      </c>
    </row>
    <row r="239" spans="1:2" x14ac:dyDescent="0.25">
      <c r="A239" s="8" t="s">
        <v>287</v>
      </c>
      <c r="B239" s="10">
        <f>[1]L!Q243</f>
        <v>0</v>
      </c>
    </row>
    <row r="240" spans="1:2" x14ac:dyDescent="0.25">
      <c r="A240" s="8" t="s">
        <v>288</v>
      </c>
      <c r="B240" s="10">
        <f>[1]L!Q244</f>
        <v>105000</v>
      </c>
    </row>
    <row r="241" spans="1:2" x14ac:dyDescent="0.25">
      <c r="A241" s="8" t="s">
        <v>289</v>
      </c>
      <c r="B241" s="10">
        <f>[1]L!Q245</f>
        <v>0</v>
      </c>
    </row>
    <row r="242" spans="1:2" x14ac:dyDescent="0.25">
      <c r="A242" s="8" t="s">
        <v>290</v>
      </c>
      <c r="B242" s="10">
        <f>[1]L!Q246</f>
        <v>18000</v>
      </c>
    </row>
    <row r="243" spans="1:2" x14ac:dyDescent="0.25">
      <c r="A243" s="8" t="s">
        <v>291</v>
      </c>
      <c r="B243" s="10">
        <f>[1]L!Q247</f>
        <v>0</v>
      </c>
    </row>
    <row r="244" spans="1:2" x14ac:dyDescent="0.25">
      <c r="A244" s="8" t="s">
        <v>292</v>
      </c>
      <c r="B244" s="10">
        <f>[1]L!Q248</f>
        <v>64000</v>
      </c>
    </row>
    <row r="245" spans="1:2" x14ac:dyDescent="0.25">
      <c r="A245" s="8" t="s">
        <v>293</v>
      </c>
      <c r="B245" s="10">
        <f>[1]L!Q249</f>
        <v>0</v>
      </c>
    </row>
    <row r="246" spans="1:2" x14ac:dyDescent="0.25">
      <c r="A246" s="8" t="s">
        <v>294</v>
      </c>
      <c r="B246" s="10">
        <f>[1]L!Q250</f>
        <v>0</v>
      </c>
    </row>
    <row r="247" spans="1:2" x14ac:dyDescent="0.25">
      <c r="A247" s="8" t="s">
        <v>295</v>
      </c>
      <c r="B247" s="10">
        <f>[1]L!Q251</f>
        <v>0</v>
      </c>
    </row>
    <row r="248" spans="1:2" x14ac:dyDescent="0.25">
      <c r="A248" s="8" t="s">
        <v>296</v>
      </c>
      <c r="B248" s="10">
        <f>[1]L!Q252</f>
        <v>0</v>
      </c>
    </row>
    <row r="249" spans="1:2" x14ac:dyDescent="0.25">
      <c r="A249" s="8" t="s">
        <v>297</v>
      </c>
      <c r="B249" s="10">
        <f>[1]L!Q253</f>
        <v>0</v>
      </c>
    </row>
    <row r="250" spans="1:2" x14ac:dyDescent="0.25">
      <c r="A250" s="8" t="s">
        <v>298</v>
      </c>
      <c r="B250" s="10">
        <f>[1]L!Q254</f>
        <v>0</v>
      </c>
    </row>
    <row r="251" spans="1:2" x14ac:dyDescent="0.25">
      <c r="A251" s="8" t="s">
        <v>299</v>
      </c>
      <c r="B251" s="10">
        <f>[1]L!Q255</f>
        <v>0</v>
      </c>
    </row>
    <row r="252" spans="1:2" x14ac:dyDescent="0.25">
      <c r="A252" s="8" t="s">
        <v>300</v>
      </c>
      <c r="B252" s="10">
        <f>[1]L!Q256</f>
        <v>0</v>
      </c>
    </row>
    <row r="253" spans="1:2" x14ac:dyDescent="0.25">
      <c r="A253" s="8" t="s">
        <v>301</v>
      </c>
      <c r="B253" s="10">
        <f>[1]L!Q257</f>
        <v>10000</v>
      </c>
    </row>
    <row r="254" spans="1:2" x14ac:dyDescent="0.25">
      <c r="A254" s="8" t="s">
        <v>302</v>
      </c>
      <c r="B254" s="10">
        <f>[1]L!Q258</f>
        <v>120000</v>
      </c>
    </row>
    <row r="255" spans="1:2" x14ac:dyDescent="0.25">
      <c r="A255" s="8" t="s">
        <v>303</v>
      </c>
      <c r="B255" s="10">
        <f>[1]L!Q259</f>
        <v>0</v>
      </c>
    </row>
    <row r="256" spans="1:2" x14ac:dyDescent="0.25">
      <c r="A256" s="8" t="s">
        <v>304</v>
      </c>
      <c r="B256" s="10">
        <f>[1]L!Q260</f>
        <v>0</v>
      </c>
    </row>
    <row r="257" spans="1:2" x14ac:dyDescent="0.25">
      <c r="A257" s="8" t="s">
        <v>305</v>
      </c>
      <c r="B257" s="10">
        <f>[1]L!Q261</f>
        <v>0</v>
      </c>
    </row>
    <row r="258" spans="1:2" x14ac:dyDescent="0.25">
      <c r="A258" s="8" t="s">
        <v>306</v>
      </c>
      <c r="B258" s="10">
        <f>[1]L!Q262</f>
        <v>0</v>
      </c>
    </row>
    <row r="259" spans="1:2" x14ac:dyDescent="0.25">
      <c r="A259" s="8" t="s">
        <v>307</v>
      </c>
      <c r="B259" s="10">
        <f>[1]L!Q263</f>
        <v>0</v>
      </c>
    </row>
    <row r="260" spans="1:2" x14ac:dyDescent="0.25">
      <c r="A260" s="8" t="s">
        <v>308</v>
      </c>
      <c r="B260" s="10">
        <f>[1]L!Q264</f>
        <v>0</v>
      </c>
    </row>
    <row r="261" spans="1:2" x14ac:dyDescent="0.25">
      <c r="A261" s="8" t="s">
        <v>309</v>
      </c>
      <c r="B261" s="10">
        <f>[1]L!Q265</f>
        <v>0</v>
      </c>
    </row>
    <row r="262" spans="1:2" x14ac:dyDescent="0.25">
      <c r="A262" s="8" t="s">
        <v>310</v>
      </c>
      <c r="B262" s="10">
        <f>[1]L!Q266</f>
        <v>1000</v>
      </c>
    </row>
    <row r="263" spans="1:2" x14ac:dyDescent="0.25">
      <c r="A263" s="8" t="s">
        <v>311</v>
      </c>
      <c r="B263" s="10">
        <f>[1]L!Q267</f>
        <v>1000</v>
      </c>
    </row>
    <row r="264" spans="1:2" x14ac:dyDescent="0.25">
      <c r="A264" s="8" t="s">
        <v>312</v>
      </c>
      <c r="B264" s="10">
        <f>[1]L!Q268</f>
        <v>41000</v>
      </c>
    </row>
    <row r="265" spans="1:2" x14ac:dyDescent="0.25">
      <c r="A265" s="8" t="s">
        <v>313</v>
      </c>
      <c r="B265" s="10">
        <f>[1]L!Q269</f>
        <v>1000</v>
      </c>
    </row>
    <row r="266" spans="1:2" x14ac:dyDescent="0.25">
      <c r="A266" s="8" t="s">
        <v>314</v>
      </c>
      <c r="B266" s="10">
        <f>[1]L!Q270</f>
        <v>0</v>
      </c>
    </row>
    <row r="267" spans="1:2" x14ac:dyDescent="0.25">
      <c r="A267" s="8" t="s">
        <v>315</v>
      </c>
      <c r="B267" s="10">
        <f>[1]L!Q271</f>
        <v>0</v>
      </c>
    </row>
    <row r="268" spans="1:2" x14ac:dyDescent="0.25">
      <c r="A268" s="8" t="s">
        <v>316</v>
      </c>
      <c r="B268" s="10">
        <f>[1]L!Q272</f>
        <v>0</v>
      </c>
    </row>
    <row r="269" spans="1:2" x14ac:dyDescent="0.25">
      <c r="A269" s="8" t="s">
        <v>317</v>
      </c>
      <c r="B269" s="10">
        <f>[1]L!Q273</f>
        <v>180000</v>
      </c>
    </row>
    <row r="270" spans="1:2" x14ac:dyDescent="0.25">
      <c r="A270" s="8" t="s">
        <v>318</v>
      </c>
      <c r="B270" s="10">
        <f>[1]L!Q274</f>
        <v>0</v>
      </c>
    </row>
    <row r="271" spans="1:2" x14ac:dyDescent="0.25">
      <c r="A271" s="8" t="s">
        <v>319</v>
      </c>
      <c r="B271" s="10">
        <f>[1]L!Q275</f>
        <v>13000</v>
      </c>
    </row>
    <row r="272" spans="1:2" x14ac:dyDescent="0.25">
      <c r="A272" s="8" t="s">
        <v>320</v>
      </c>
      <c r="B272" s="10">
        <f>[1]L!Q276</f>
        <v>33000</v>
      </c>
    </row>
    <row r="273" spans="1:2" x14ac:dyDescent="0.25">
      <c r="A273" s="8" t="s">
        <v>321</v>
      </c>
      <c r="B273" s="10">
        <f>[1]L!Q277</f>
        <v>0</v>
      </c>
    </row>
    <row r="274" spans="1:2" x14ac:dyDescent="0.25">
      <c r="A274" s="8" t="s">
        <v>322</v>
      </c>
      <c r="B274" s="10">
        <f>[1]L!Q278</f>
        <v>0</v>
      </c>
    </row>
    <row r="275" spans="1:2" x14ac:dyDescent="0.25">
      <c r="A275" s="8" t="s">
        <v>323</v>
      </c>
      <c r="B275" s="10">
        <f>[1]L!Q279</f>
        <v>14000</v>
      </c>
    </row>
    <row r="276" spans="1:2" x14ac:dyDescent="0.25">
      <c r="A276" s="8" t="s">
        <v>324</v>
      </c>
      <c r="B276" s="10">
        <f>[1]L!Q280</f>
        <v>0</v>
      </c>
    </row>
    <row r="277" spans="1:2" x14ac:dyDescent="0.25">
      <c r="A277" s="8" t="s">
        <v>325</v>
      </c>
      <c r="B277" s="10">
        <f>[1]L!Q281</f>
        <v>29000</v>
      </c>
    </row>
    <row r="278" spans="1:2" x14ac:dyDescent="0.25">
      <c r="A278" s="8" t="s">
        <v>326</v>
      </c>
      <c r="B278" s="10">
        <f>[1]L!Q282</f>
        <v>170000</v>
      </c>
    </row>
    <row r="279" spans="1:2" x14ac:dyDescent="0.25">
      <c r="A279" s="8" t="s">
        <v>327</v>
      </c>
      <c r="B279" s="10">
        <f>[1]L!Q283</f>
        <v>210000</v>
      </c>
    </row>
    <row r="280" spans="1:2" x14ac:dyDescent="0.25">
      <c r="A280" s="8" t="s">
        <v>328</v>
      </c>
      <c r="B280" s="10">
        <f>[1]L!Q284</f>
        <v>0</v>
      </c>
    </row>
    <row r="281" spans="1:2" x14ac:dyDescent="0.25">
      <c r="A281" s="8" t="s">
        <v>329</v>
      </c>
      <c r="B281" s="10">
        <f>[1]L!Q285</f>
        <v>0</v>
      </c>
    </row>
    <row r="282" spans="1:2" x14ac:dyDescent="0.25">
      <c r="A282" s="8" t="s">
        <v>330</v>
      </c>
      <c r="B282" s="10">
        <f>[1]L!Q286</f>
        <v>0</v>
      </c>
    </row>
    <row r="283" spans="1:2" x14ac:dyDescent="0.25">
      <c r="A283" s="8" t="s">
        <v>331</v>
      </c>
      <c r="B283" s="10">
        <f>[1]L!Q287</f>
        <v>0</v>
      </c>
    </row>
    <row r="284" spans="1:2" x14ac:dyDescent="0.25">
      <c r="A284" s="8" t="s">
        <v>332</v>
      </c>
      <c r="B284" s="10">
        <f>[1]L!Q288</f>
        <v>20000</v>
      </c>
    </row>
    <row r="285" spans="1:2" x14ac:dyDescent="0.25">
      <c r="A285" s="8" t="s">
        <v>333</v>
      </c>
      <c r="B285" s="10">
        <f>[1]L!Q289</f>
        <v>5000</v>
      </c>
    </row>
    <row r="286" spans="1:2" x14ac:dyDescent="0.25">
      <c r="A286" s="8" t="s">
        <v>334</v>
      </c>
      <c r="B286" s="10">
        <f>[1]L!Q290</f>
        <v>0</v>
      </c>
    </row>
    <row r="287" spans="1:2" x14ac:dyDescent="0.25">
      <c r="A287" s="8" t="s">
        <v>335</v>
      </c>
      <c r="B287" s="10">
        <f>[1]L!Q291</f>
        <v>0</v>
      </c>
    </row>
    <row r="288" spans="1:2" x14ac:dyDescent="0.25">
      <c r="A288" s="8" t="s">
        <v>336</v>
      </c>
      <c r="B288" s="10">
        <f>[1]L!Q292</f>
        <v>0</v>
      </c>
    </row>
    <row r="289" spans="1:2" x14ac:dyDescent="0.25">
      <c r="A289" s="8" t="s">
        <v>337</v>
      </c>
      <c r="B289" s="10">
        <f>[1]L!Q293</f>
        <v>20000</v>
      </c>
    </row>
    <row r="290" spans="1:2" x14ac:dyDescent="0.25">
      <c r="A290" s="8" t="s">
        <v>338</v>
      </c>
      <c r="B290" s="10">
        <f>[1]L!Q294</f>
        <v>0</v>
      </c>
    </row>
    <row r="291" spans="1:2" x14ac:dyDescent="0.25">
      <c r="A291" s="8" t="s">
        <v>339</v>
      </c>
      <c r="B291" s="10">
        <f>[1]L!Q295</f>
        <v>0</v>
      </c>
    </row>
    <row r="292" spans="1:2" x14ac:dyDescent="0.25">
      <c r="A292" s="8" t="s">
        <v>340</v>
      </c>
      <c r="B292" s="10">
        <f>[1]L!Q296</f>
        <v>0</v>
      </c>
    </row>
    <row r="293" spans="1:2" x14ac:dyDescent="0.25">
      <c r="A293" s="8" t="s">
        <v>341</v>
      </c>
      <c r="B293" s="10">
        <f>[1]L!Q297</f>
        <v>0</v>
      </c>
    </row>
    <row r="294" spans="1:2" x14ac:dyDescent="0.25">
      <c r="A294" s="8" t="s">
        <v>342</v>
      </c>
      <c r="B294" s="10">
        <f>[1]L!Q298</f>
        <v>28000</v>
      </c>
    </row>
    <row r="295" spans="1:2" x14ac:dyDescent="0.25">
      <c r="A295" s="8" t="s">
        <v>343</v>
      </c>
      <c r="B295" s="10">
        <f>[1]L!Q299</f>
        <v>0</v>
      </c>
    </row>
    <row r="296" spans="1:2" x14ac:dyDescent="0.25">
      <c r="A296" s="8" t="s">
        <v>344</v>
      </c>
      <c r="B296" s="10">
        <f>[1]L!Q300</f>
        <v>10000</v>
      </c>
    </row>
    <row r="297" spans="1:2" x14ac:dyDescent="0.25">
      <c r="A297" s="8" t="s">
        <v>345</v>
      </c>
      <c r="B297" s="10">
        <f>[1]L!Q301</f>
        <v>2000</v>
      </c>
    </row>
    <row r="298" spans="1:2" x14ac:dyDescent="0.25">
      <c r="A298" s="8" t="s">
        <v>346</v>
      </c>
      <c r="B298" s="10">
        <f>[1]L!Q302</f>
        <v>10000</v>
      </c>
    </row>
    <row r="299" spans="1:2" x14ac:dyDescent="0.25">
      <c r="A299" s="8" t="s">
        <v>347</v>
      </c>
      <c r="B299" s="10">
        <f>[1]L!Q303</f>
        <v>180000</v>
      </c>
    </row>
    <row r="300" spans="1:2" x14ac:dyDescent="0.25">
      <c r="A300" s="8" t="s">
        <v>348</v>
      </c>
      <c r="B300" s="10">
        <f>[1]L!Q304</f>
        <v>0</v>
      </c>
    </row>
    <row r="301" spans="1:2" x14ac:dyDescent="0.25">
      <c r="A301" s="8" t="s">
        <v>349</v>
      </c>
      <c r="B301" s="10">
        <f>[1]L!Q305</f>
        <v>0</v>
      </c>
    </row>
    <row r="302" spans="1:2" x14ac:dyDescent="0.25">
      <c r="A302" s="8" t="s">
        <v>350</v>
      </c>
      <c r="B302" s="10">
        <f>[1]L!Q306</f>
        <v>0</v>
      </c>
    </row>
    <row r="303" spans="1:2" x14ac:dyDescent="0.25">
      <c r="A303" s="8" t="s">
        <v>351</v>
      </c>
      <c r="B303" s="10">
        <f>[1]L!Q307</f>
        <v>10000</v>
      </c>
    </row>
    <row r="304" spans="1:2" x14ac:dyDescent="0.25">
      <c r="A304" s="8" t="s">
        <v>352</v>
      </c>
      <c r="B304" s="10">
        <f>[1]L!Q308</f>
        <v>118000</v>
      </c>
    </row>
    <row r="305" spans="1:2" x14ac:dyDescent="0.25">
      <c r="A305" s="8" t="s">
        <v>353</v>
      </c>
      <c r="B305" s="10">
        <f>[1]L!Q309</f>
        <v>0</v>
      </c>
    </row>
    <row r="306" spans="1:2" x14ac:dyDescent="0.25">
      <c r="A306" s="8" t="s">
        <v>354</v>
      </c>
      <c r="B306" s="10">
        <f>[1]L!Q310</f>
        <v>45000</v>
      </c>
    </row>
    <row r="307" spans="1:2" x14ac:dyDescent="0.25">
      <c r="A307" s="8" t="s">
        <v>355</v>
      </c>
      <c r="B307" s="10">
        <f>[1]L!Q311</f>
        <v>0</v>
      </c>
    </row>
    <row r="308" spans="1:2" x14ac:dyDescent="0.25">
      <c r="A308" s="8" t="s">
        <v>356</v>
      </c>
      <c r="B308" s="10">
        <f>[1]L!Q312</f>
        <v>0</v>
      </c>
    </row>
    <row r="309" spans="1:2" x14ac:dyDescent="0.25">
      <c r="A309" s="8" t="s">
        <v>357</v>
      </c>
      <c r="B309" s="10">
        <f>[1]L!Q313</f>
        <v>22000</v>
      </c>
    </row>
    <row r="310" spans="1:2" x14ac:dyDescent="0.25">
      <c r="A310" s="8" t="s">
        <v>358</v>
      </c>
      <c r="B310" s="10">
        <f>[1]L!Q314</f>
        <v>0</v>
      </c>
    </row>
    <row r="311" spans="1:2" x14ac:dyDescent="0.25">
      <c r="A311" s="8" t="s">
        <v>359</v>
      </c>
      <c r="B311" s="10">
        <f>[1]L!Q315</f>
        <v>0</v>
      </c>
    </row>
    <row r="312" spans="1:2" x14ac:dyDescent="0.25">
      <c r="A312" s="8" t="s">
        <v>360</v>
      </c>
      <c r="B312" s="10">
        <f>[1]L!Q316</f>
        <v>0</v>
      </c>
    </row>
    <row r="313" spans="1:2" x14ac:dyDescent="0.25">
      <c r="A313" s="8" t="s">
        <v>361</v>
      </c>
      <c r="B313" s="10">
        <f>[1]L!Q317</f>
        <v>0</v>
      </c>
    </row>
    <row r="314" spans="1:2" x14ac:dyDescent="0.25">
      <c r="A314" s="8" t="s">
        <v>362</v>
      </c>
      <c r="B314" s="10">
        <f>[1]L!Q318</f>
        <v>37000</v>
      </c>
    </row>
    <row r="315" spans="1:2" x14ac:dyDescent="0.25">
      <c r="A315" s="8" t="s">
        <v>363</v>
      </c>
      <c r="B315" s="10">
        <f>[1]L!Q319</f>
        <v>0</v>
      </c>
    </row>
    <row r="316" spans="1:2" x14ac:dyDescent="0.25">
      <c r="A316" s="8" t="s">
        <v>364</v>
      </c>
      <c r="B316" s="10">
        <f>[1]L!Q320</f>
        <v>5000</v>
      </c>
    </row>
    <row r="317" spans="1:2" x14ac:dyDescent="0.25">
      <c r="A317" s="8" t="s">
        <v>365</v>
      </c>
      <c r="B317" s="10">
        <f>[1]L!Q321</f>
        <v>0</v>
      </c>
    </row>
    <row r="318" spans="1:2" x14ac:dyDescent="0.25">
      <c r="A318" s="8" t="s">
        <v>366</v>
      </c>
      <c r="B318" s="10">
        <f>[1]L!Q322</f>
        <v>10000</v>
      </c>
    </row>
    <row r="319" spans="1:2" x14ac:dyDescent="0.25">
      <c r="A319" s="8" t="s">
        <v>367</v>
      </c>
      <c r="B319" s="10">
        <f>[1]L!Q323</f>
        <v>2000</v>
      </c>
    </row>
    <row r="320" spans="1:2" x14ac:dyDescent="0.25">
      <c r="A320" s="8" t="s">
        <v>368</v>
      </c>
      <c r="B320" s="10">
        <f>[1]L!Q324</f>
        <v>0</v>
      </c>
    </row>
    <row r="321" spans="1:2" x14ac:dyDescent="0.25">
      <c r="A321" s="8" t="s">
        <v>369</v>
      </c>
      <c r="B321" s="10">
        <f>[1]L!Q325</f>
        <v>0</v>
      </c>
    </row>
    <row r="322" spans="1:2" x14ac:dyDescent="0.25">
      <c r="A322" s="8" t="s">
        <v>370</v>
      </c>
      <c r="B322" s="10">
        <f>[1]L!Q326</f>
        <v>0</v>
      </c>
    </row>
    <row r="323" spans="1:2" x14ac:dyDescent="0.25">
      <c r="A323" s="8" t="s">
        <v>371</v>
      </c>
      <c r="B323" s="10">
        <f>[1]L!Q327</f>
        <v>0</v>
      </c>
    </row>
    <row r="324" spans="1:2" x14ac:dyDescent="0.25">
      <c r="A324" s="8" t="s">
        <v>372</v>
      </c>
      <c r="B324" s="10">
        <f>[1]L!Q328</f>
        <v>18000</v>
      </c>
    </row>
    <row r="325" spans="1:2" x14ac:dyDescent="0.25">
      <c r="A325" s="8" t="s">
        <v>373</v>
      </c>
      <c r="B325" s="10">
        <f>[1]L!Q329</f>
        <v>5000</v>
      </c>
    </row>
    <row r="326" spans="1:2" x14ac:dyDescent="0.25">
      <c r="A326" s="8" t="s">
        <v>374</v>
      </c>
      <c r="B326" s="10">
        <f>[1]L!Q330</f>
        <v>5000</v>
      </c>
    </row>
    <row r="327" spans="1:2" x14ac:dyDescent="0.25">
      <c r="A327" s="8" t="s">
        <v>375</v>
      </c>
      <c r="B327" s="10">
        <f>[1]L!Q331</f>
        <v>50000</v>
      </c>
    </row>
    <row r="328" spans="1:2" x14ac:dyDescent="0.25">
      <c r="A328" s="8" t="s">
        <v>376</v>
      </c>
      <c r="B328" s="10">
        <f>[1]L!Q332</f>
        <v>100000</v>
      </c>
    </row>
    <row r="329" spans="1:2" x14ac:dyDescent="0.25">
      <c r="A329" s="8" t="s">
        <v>377</v>
      </c>
      <c r="B329" s="10">
        <f>[1]L!Q333</f>
        <v>5000</v>
      </c>
    </row>
    <row r="330" spans="1:2" x14ac:dyDescent="0.25">
      <c r="A330" s="8" t="s">
        <v>378</v>
      </c>
      <c r="B330" s="10">
        <f>[1]L!Q334</f>
        <v>0</v>
      </c>
    </row>
    <row r="331" spans="1:2" x14ac:dyDescent="0.25">
      <c r="A331" s="8" t="s">
        <v>379</v>
      </c>
      <c r="B331" s="10">
        <f>[1]L!Q335</f>
        <v>11500</v>
      </c>
    </row>
    <row r="332" spans="1:2" x14ac:dyDescent="0.25">
      <c r="A332" s="8" t="s">
        <v>380</v>
      </c>
      <c r="B332" s="10">
        <f>[1]L!Q336</f>
        <v>0</v>
      </c>
    </row>
    <row r="333" spans="1:2" x14ac:dyDescent="0.25">
      <c r="A333" s="8" t="s">
        <v>381</v>
      </c>
      <c r="B333" s="10">
        <f>[1]L!Q337</f>
        <v>0</v>
      </c>
    </row>
    <row r="334" spans="1:2" x14ac:dyDescent="0.25">
      <c r="A334" s="8" t="s">
        <v>382</v>
      </c>
      <c r="B334" s="10">
        <f>[1]L!Q338</f>
        <v>0</v>
      </c>
    </row>
    <row r="335" spans="1:2" x14ac:dyDescent="0.25">
      <c r="A335" s="8" t="s">
        <v>383</v>
      </c>
      <c r="B335" s="10">
        <f>[1]L!Q339</f>
        <v>2000</v>
      </c>
    </row>
    <row r="336" spans="1:2" x14ac:dyDescent="0.25">
      <c r="A336" s="8" t="s">
        <v>384</v>
      </c>
      <c r="B336" s="10">
        <f>[1]L!Q340</f>
        <v>0</v>
      </c>
    </row>
    <row r="337" spans="1:2" x14ac:dyDescent="0.25">
      <c r="A337" s="8" t="s">
        <v>385</v>
      </c>
      <c r="B337" s="10">
        <f>[1]L!Q341</f>
        <v>20000</v>
      </c>
    </row>
    <row r="338" spans="1:2" x14ac:dyDescent="0.25">
      <c r="A338" s="8" t="s">
        <v>386</v>
      </c>
      <c r="B338" s="10">
        <f>[1]L!Q342</f>
        <v>8000</v>
      </c>
    </row>
    <row r="339" spans="1:2" x14ac:dyDescent="0.25">
      <c r="A339" s="8" t="s">
        <v>387</v>
      </c>
      <c r="B339" s="10">
        <f>[1]L!Q343</f>
        <v>0</v>
      </c>
    </row>
    <row r="340" spans="1:2" x14ac:dyDescent="0.25">
      <c r="A340" s="8" t="s">
        <v>388</v>
      </c>
      <c r="B340" s="10">
        <f>[1]L!Q344</f>
        <v>0</v>
      </c>
    </row>
    <row r="341" spans="1:2" x14ac:dyDescent="0.25">
      <c r="A341" s="8" t="s">
        <v>389</v>
      </c>
      <c r="B341" s="10">
        <f>[1]L!Q345</f>
        <v>0</v>
      </c>
    </row>
    <row r="342" spans="1:2" x14ac:dyDescent="0.25">
      <c r="A342" s="8" t="s">
        <v>390</v>
      </c>
      <c r="B342" s="10">
        <f>[1]L!Q346</f>
        <v>35000</v>
      </c>
    </row>
    <row r="343" spans="1:2" x14ac:dyDescent="0.25">
      <c r="A343" s="8" t="s">
        <v>391</v>
      </c>
      <c r="B343" s="10">
        <f>[1]L!Q347</f>
        <v>0</v>
      </c>
    </row>
    <row r="344" spans="1:2" x14ac:dyDescent="0.25">
      <c r="A344" s="8" t="s">
        <v>392</v>
      </c>
      <c r="B344" s="10">
        <f>[1]L!Q348</f>
        <v>0</v>
      </c>
    </row>
    <row r="345" spans="1:2" x14ac:dyDescent="0.25">
      <c r="A345" s="8" t="s">
        <v>393</v>
      </c>
      <c r="B345" s="10">
        <f>[1]L!Q349</f>
        <v>0</v>
      </c>
    </row>
    <row r="346" spans="1:2" x14ac:dyDescent="0.25">
      <c r="A346" s="8" t="s">
        <v>394</v>
      </c>
      <c r="B346" s="10">
        <f>[1]L!Q350</f>
        <v>100000</v>
      </c>
    </row>
    <row r="347" spans="1:2" x14ac:dyDescent="0.25">
      <c r="A347" s="8" t="s">
        <v>395</v>
      </c>
      <c r="B347" s="10">
        <f>[1]L!Q351</f>
        <v>67000</v>
      </c>
    </row>
    <row r="348" spans="1:2" x14ac:dyDescent="0.25">
      <c r="A348" s="8" t="s">
        <v>396</v>
      </c>
      <c r="B348" s="10">
        <f>[1]L!Q352</f>
        <v>10000</v>
      </c>
    </row>
    <row r="349" spans="1:2" x14ac:dyDescent="0.25">
      <c r="A349" s="8" t="s">
        <v>397</v>
      </c>
      <c r="B349" s="10">
        <f>[1]L!Q353</f>
        <v>0</v>
      </c>
    </row>
    <row r="350" spans="1:2" x14ac:dyDescent="0.25">
      <c r="A350" s="8" t="s">
        <v>398</v>
      </c>
      <c r="B350" s="10">
        <f>[1]L!Q354</f>
        <v>0</v>
      </c>
    </row>
    <row r="351" spans="1:2" x14ac:dyDescent="0.25">
      <c r="A351" s="8" t="s">
        <v>399</v>
      </c>
      <c r="B351" s="10">
        <f>[1]L!Q355</f>
        <v>135000</v>
      </c>
    </row>
    <row r="352" spans="1:2" x14ac:dyDescent="0.25">
      <c r="A352" s="8" t="s">
        <v>400</v>
      </c>
      <c r="B352" s="10">
        <f>[1]L!Q356</f>
        <v>2000</v>
      </c>
    </row>
    <row r="353" spans="1:2" x14ac:dyDescent="0.25">
      <c r="A353" s="8" t="s">
        <v>401</v>
      </c>
      <c r="B353" s="10">
        <f>[1]L!Q357</f>
        <v>0</v>
      </c>
    </row>
    <row r="354" spans="1:2" x14ac:dyDescent="0.25">
      <c r="A354" s="8" t="s">
        <v>402</v>
      </c>
      <c r="B354" s="10">
        <f>[1]L!Q358</f>
        <v>0</v>
      </c>
    </row>
    <row r="355" spans="1:2" x14ac:dyDescent="0.25">
      <c r="A355" s="8" t="s">
        <v>403</v>
      </c>
      <c r="B355" s="10">
        <f>[1]L!Q359</f>
        <v>30000</v>
      </c>
    </row>
    <row r="356" spans="1:2" x14ac:dyDescent="0.25">
      <c r="A356" s="8" t="s">
        <v>404</v>
      </c>
      <c r="B356" s="10">
        <f>[1]L!Q360</f>
        <v>0</v>
      </c>
    </row>
    <row r="357" spans="1:2" x14ac:dyDescent="0.25">
      <c r="A357" s="8" t="s">
        <v>405</v>
      </c>
      <c r="B357" s="10">
        <f>[1]L!Q361</f>
        <v>85000</v>
      </c>
    </row>
    <row r="358" spans="1:2" x14ac:dyDescent="0.25">
      <c r="A358" s="8" t="s">
        <v>406</v>
      </c>
      <c r="B358" s="10">
        <f>[1]L!Q362</f>
        <v>220000</v>
      </c>
    </row>
    <row r="359" spans="1:2" x14ac:dyDescent="0.25">
      <c r="A359" s="8" t="s">
        <v>407</v>
      </c>
      <c r="B359" s="10">
        <f>[1]L!Q363</f>
        <v>6800</v>
      </c>
    </row>
    <row r="360" spans="1:2" x14ac:dyDescent="0.25">
      <c r="A360" s="8" t="s">
        <v>408</v>
      </c>
      <c r="B360" s="10">
        <f>[1]L!Q364</f>
        <v>0</v>
      </c>
    </row>
    <row r="361" spans="1:2" x14ac:dyDescent="0.25">
      <c r="A361" s="8" t="s">
        <v>409</v>
      </c>
      <c r="B361" s="10">
        <f>[1]L!Q365</f>
        <v>87000</v>
      </c>
    </row>
    <row r="362" spans="1:2" x14ac:dyDescent="0.25">
      <c r="A362" s="8" t="s">
        <v>410</v>
      </c>
      <c r="B362" s="10">
        <f>[1]L!Q366</f>
        <v>340000</v>
      </c>
    </row>
    <row r="363" spans="1:2" x14ac:dyDescent="0.25">
      <c r="A363" s="8" t="s">
        <v>411</v>
      </c>
      <c r="B363" s="10">
        <f>[1]L!Q367</f>
        <v>32000</v>
      </c>
    </row>
    <row r="364" spans="1:2" x14ac:dyDescent="0.25">
      <c r="A364" s="8" t="s">
        <v>412</v>
      </c>
      <c r="B364" s="10">
        <f>[1]L!Q368</f>
        <v>0</v>
      </c>
    </row>
    <row r="365" spans="1:2" x14ac:dyDescent="0.25">
      <c r="A365" s="8" t="s">
        <v>413</v>
      </c>
      <c r="B365" s="10">
        <f>[1]L!Q369</f>
        <v>0</v>
      </c>
    </row>
    <row r="366" spans="1:2" x14ac:dyDescent="0.25">
      <c r="A366" s="8" t="s">
        <v>414</v>
      </c>
      <c r="B366" s="10">
        <f>[1]L!Q370</f>
        <v>70000</v>
      </c>
    </row>
    <row r="367" spans="1:2" x14ac:dyDescent="0.25">
      <c r="A367" s="8" t="s">
        <v>415</v>
      </c>
      <c r="B367" s="10">
        <f>[1]L!Q371</f>
        <v>75000</v>
      </c>
    </row>
    <row r="368" spans="1:2" x14ac:dyDescent="0.25">
      <c r="A368" s="8" t="s">
        <v>416</v>
      </c>
      <c r="B368" s="10">
        <f>[1]L!Q372</f>
        <v>5000</v>
      </c>
    </row>
    <row r="369" spans="1:2" x14ac:dyDescent="0.25">
      <c r="A369" s="8" t="s">
        <v>417</v>
      </c>
      <c r="B369" s="10">
        <f>[1]L!Q373</f>
        <v>0</v>
      </c>
    </row>
    <row r="370" spans="1:2" x14ac:dyDescent="0.25">
      <c r="A370" s="8" t="s">
        <v>418</v>
      </c>
      <c r="B370" s="10">
        <f>[1]L!Q374</f>
        <v>0</v>
      </c>
    </row>
    <row r="371" spans="1:2" x14ac:dyDescent="0.25">
      <c r="A371" s="8" t="s">
        <v>419</v>
      </c>
      <c r="B371" s="10">
        <f>[1]L!Q375</f>
        <v>20000</v>
      </c>
    </row>
    <row r="372" spans="1:2" x14ac:dyDescent="0.25">
      <c r="A372" s="8" t="s">
        <v>420</v>
      </c>
      <c r="B372" s="10">
        <f>[1]L!Q376</f>
        <v>80000</v>
      </c>
    </row>
    <row r="373" spans="1:2" x14ac:dyDescent="0.25">
      <c r="A373" s="8" t="s">
        <v>421</v>
      </c>
      <c r="B373" s="10">
        <f>[1]L!Q377</f>
        <v>0</v>
      </c>
    </row>
    <row r="374" spans="1:2" x14ac:dyDescent="0.25">
      <c r="A374" s="8" t="s">
        <v>422</v>
      </c>
      <c r="B374" s="10">
        <f>[1]L!Q378</f>
        <v>20000</v>
      </c>
    </row>
    <row r="375" spans="1:2" x14ac:dyDescent="0.25">
      <c r="A375" s="8" t="s">
        <v>423</v>
      </c>
      <c r="B375" s="10">
        <f>[1]L!Q379</f>
        <v>60000</v>
      </c>
    </row>
    <row r="376" spans="1:2" x14ac:dyDescent="0.25">
      <c r="A376" s="8" t="s">
        <v>424</v>
      </c>
      <c r="B376" s="10">
        <f>[1]L!Q380</f>
        <v>0</v>
      </c>
    </row>
    <row r="377" spans="1:2" x14ac:dyDescent="0.25">
      <c r="A377" s="8" t="s">
        <v>425</v>
      </c>
      <c r="B377" s="10">
        <f>[1]L!Q381</f>
        <v>0</v>
      </c>
    </row>
    <row r="378" spans="1:2" x14ac:dyDescent="0.25">
      <c r="A378" s="8" t="s">
        <v>426</v>
      </c>
      <c r="B378" s="10">
        <f>[1]L!Q382</f>
        <v>0</v>
      </c>
    </row>
    <row r="379" spans="1:2" x14ac:dyDescent="0.25">
      <c r="A379" s="8" t="s">
        <v>427</v>
      </c>
      <c r="B379" s="10">
        <f>[1]L!Q383</f>
        <v>0</v>
      </c>
    </row>
    <row r="380" spans="1:2" x14ac:dyDescent="0.25">
      <c r="A380" s="8" t="s">
        <v>428</v>
      </c>
      <c r="B380" s="10">
        <f>[1]L!Q384</f>
        <v>0</v>
      </c>
    </row>
    <row r="381" spans="1:2" x14ac:dyDescent="0.25">
      <c r="A381" s="8" t="s">
        <v>429</v>
      </c>
      <c r="B381" s="10">
        <f>[1]L!Q385</f>
        <v>15000</v>
      </c>
    </row>
    <row r="382" spans="1:2" x14ac:dyDescent="0.25">
      <c r="A382" s="8" t="s">
        <v>430</v>
      </c>
      <c r="B382" s="10">
        <f>[1]L!Q386</f>
        <v>0</v>
      </c>
    </row>
    <row r="383" spans="1:2" x14ac:dyDescent="0.25">
      <c r="A383" s="8" t="s">
        <v>431</v>
      </c>
      <c r="B383" s="10">
        <f>[1]L!Q387</f>
        <v>0</v>
      </c>
    </row>
    <row r="384" spans="1:2" x14ac:dyDescent="0.25">
      <c r="A384" s="8" t="s">
        <v>432</v>
      </c>
      <c r="B384" s="10">
        <f>[1]L!Q388</f>
        <v>0</v>
      </c>
    </row>
    <row r="385" spans="1:2" x14ac:dyDescent="0.25">
      <c r="A385" s="8" t="s">
        <v>433</v>
      </c>
      <c r="B385" s="10">
        <f>[1]L!Q389</f>
        <v>0</v>
      </c>
    </row>
    <row r="386" spans="1:2" x14ac:dyDescent="0.25">
      <c r="A386" s="8" t="s">
        <v>434</v>
      </c>
      <c r="B386" s="10">
        <f>[1]L!Q390</f>
        <v>0</v>
      </c>
    </row>
    <row r="387" spans="1:2" x14ac:dyDescent="0.25">
      <c r="A387" s="8" t="s">
        <v>435</v>
      </c>
      <c r="B387" s="10">
        <f>[1]L!Q391</f>
        <v>0</v>
      </c>
    </row>
    <row r="388" spans="1:2" x14ac:dyDescent="0.25">
      <c r="A388" s="8" t="s">
        <v>436</v>
      </c>
      <c r="B388" s="10">
        <f>[1]L!Q392</f>
        <v>0</v>
      </c>
    </row>
    <row r="389" spans="1:2" x14ac:dyDescent="0.25">
      <c r="A389" s="8" t="s">
        <v>437</v>
      </c>
      <c r="B389" s="10">
        <f>[1]L!Q393</f>
        <v>0</v>
      </c>
    </row>
    <row r="390" spans="1:2" x14ac:dyDescent="0.25">
      <c r="A390" s="8" t="s">
        <v>438</v>
      </c>
      <c r="B390" s="10">
        <f>[1]L!Q394</f>
        <v>0</v>
      </c>
    </row>
    <row r="391" spans="1:2" x14ac:dyDescent="0.25">
      <c r="A391" s="8" t="s">
        <v>439</v>
      </c>
      <c r="B391" s="10">
        <f>[1]L!Q395</f>
        <v>0</v>
      </c>
    </row>
    <row r="392" spans="1:2" x14ac:dyDescent="0.25">
      <c r="A392" s="8" t="s">
        <v>440</v>
      </c>
      <c r="B392" s="10">
        <f>[1]L!Q396</f>
        <v>0</v>
      </c>
    </row>
    <row r="393" spans="1:2" x14ac:dyDescent="0.25">
      <c r="A393" s="8" t="s">
        <v>441</v>
      </c>
      <c r="B393" s="10">
        <f>[1]L!Q397</f>
        <v>0</v>
      </c>
    </row>
    <row r="394" spans="1:2" x14ac:dyDescent="0.25">
      <c r="A394" s="8" t="s">
        <v>442</v>
      </c>
      <c r="B394" s="10">
        <f>[1]L!Q398</f>
        <v>0</v>
      </c>
    </row>
    <row r="395" spans="1:2" x14ac:dyDescent="0.25">
      <c r="A395" s="8" t="s">
        <v>443</v>
      </c>
      <c r="B395" s="10">
        <f>[1]L!Q399</f>
        <v>0</v>
      </c>
    </row>
    <row r="396" spans="1:2" x14ac:dyDescent="0.25">
      <c r="A396" s="8" t="s">
        <v>444</v>
      </c>
      <c r="B396" s="10">
        <f>[1]L!Q400</f>
        <v>0</v>
      </c>
    </row>
    <row r="397" spans="1:2" x14ac:dyDescent="0.25">
      <c r="A397" s="8" t="s">
        <v>445</v>
      </c>
      <c r="B397" s="10">
        <f>[1]L!Q401</f>
        <v>0</v>
      </c>
    </row>
    <row r="398" spans="1:2" x14ac:dyDescent="0.25">
      <c r="A398" s="8" t="s">
        <v>446</v>
      </c>
      <c r="B398" s="10">
        <f>[1]L!Q402</f>
        <v>0</v>
      </c>
    </row>
    <row r="399" spans="1:2" x14ac:dyDescent="0.25">
      <c r="A399" s="8" t="s">
        <v>447</v>
      </c>
      <c r="B399" s="10">
        <f>[1]L!Q403</f>
        <v>23000</v>
      </c>
    </row>
    <row r="400" spans="1:2" x14ac:dyDescent="0.25">
      <c r="A400" s="8" t="s">
        <v>448</v>
      </c>
      <c r="B400" s="10">
        <f>[1]L!Q404</f>
        <v>5000</v>
      </c>
    </row>
    <row r="401" spans="1:2" x14ac:dyDescent="0.25">
      <c r="A401" s="8" t="s">
        <v>449</v>
      </c>
      <c r="B401" s="10">
        <f>[1]L!Q405</f>
        <v>3000</v>
      </c>
    </row>
    <row r="402" spans="1:2" x14ac:dyDescent="0.25">
      <c r="A402" s="8" t="s">
        <v>450</v>
      </c>
      <c r="B402" s="10">
        <f>[1]L!Q406</f>
        <v>20000</v>
      </c>
    </row>
    <row r="403" spans="1:2" x14ac:dyDescent="0.25">
      <c r="A403" s="8" t="s">
        <v>451</v>
      </c>
      <c r="B403" s="10">
        <f>[1]L!Q407</f>
        <v>0</v>
      </c>
    </row>
    <row r="404" spans="1:2" x14ac:dyDescent="0.25">
      <c r="A404" s="8" t="s">
        <v>452</v>
      </c>
      <c r="B404" s="10">
        <f>[1]L!Q408</f>
        <v>70000</v>
      </c>
    </row>
    <row r="405" spans="1:2" x14ac:dyDescent="0.25">
      <c r="A405" s="8" t="s">
        <v>453</v>
      </c>
      <c r="B405" s="10">
        <f>[1]L!Q409</f>
        <v>4000</v>
      </c>
    </row>
    <row r="406" spans="1:2" x14ac:dyDescent="0.25">
      <c r="A406" s="8" t="s">
        <v>454</v>
      </c>
      <c r="B406" s="10">
        <f>[1]L!Q410</f>
        <v>0</v>
      </c>
    </row>
    <row r="407" spans="1:2" x14ac:dyDescent="0.25">
      <c r="A407" s="8" t="s">
        <v>455</v>
      </c>
      <c r="B407" s="10">
        <f>[1]L!Q411</f>
        <v>260000</v>
      </c>
    </row>
    <row r="408" spans="1:2" x14ac:dyDescent="0.25">
      <c r="A408" s="8" t="s">
        <v>456</v>
      </c>
      <c r="B408" s="10">
        <f>[1]L!Q412</f>
        <v>0</v>
      </c>
    </row>
    <row r="409" spans="1:2" x14ac:dyDescent="0.25">
      <c r="A409" s="8" t="s">
        <v>457</v>
      </c>
      <c r="B409" s="10">
        <f>[1]L!Q413</f>
        <v>60000</v>
      </c>
    </row>
    <row r="410" spans="1:2" x14ac:dyDescent="0.25">
      <c r="A410" s="8" t="s">
        <v>458</v>
      </c>
      <c r="B410" s="10">
        <f>[1]L!Q414</f>
        <v>0</v>
      </c>
    </row>
    <row r="411" spans="1:2" x14ac:dyDescent="0.25">
      <c r="A411" s="8" t="s">
        <v>459</v>
      </c>
      <c r="B411" s="10">
        <f>[1]L!Q415</f>
        <v>0</v>
      </c>
    </row>
    <row r="412" spans="1:2" x14ac:dyDescent="0.25">
      <c r="A412" s="8" t="s">
        <v>460</v>
      </c>
      <c r="B412" s="10">
        <f>[1]L!Q416</f>
        <v>0</v>
      </c>
    </row>
    <row r="413" spans="1:2" x14ac:dyDescent="0.25">
      <c r="A413" s="8" t="s">
        <v>461</v>
      </c>
      <c r="B413" s="10">
        <f>[1]L!Q417</f>
        <v>54000</v>
      </c>
    </row>
    <row r="414" spans="1:2" x14ac:dyDescent="0.25">
      <c r="A414" s="8" t="s">
        <v>462</v>
      </c>
      <c r="B414" s="10">
        <f>[1]L!Q418</f>
        <v>1000</v>
      </c>
    </row>
    <row r="415" spans="1:2" x14ac:dyDescent="0.25">
      <c r="A415" s="8" t="s">
        <v>463</v>
      </c>
      <c r="B415" s="10">
        <f>[1]L!Q419</f>
        <v>0</v>
      </c>
    </row>
    <row r="416" spans="1:2" x14ac:dyDescent="0.25">
      <c r="A416" s="8" t="s">
        <v>464</v>
      </c>
      <c r="B416" s="10">
        <f>[1]L!Q420</f>
        <v>0</v>
      </c>
    </row>
    <row r="417" spans="1:2" x14ac:dyDescent="0.25">
      <c r="A417" s="8" t="s">
        <v>465</v>
      </c>
      <c r="B417" s="10">
        <f>[1]L!Q421</f>
        <v>5000</v>
      </c>
    </row>
    <row r="418" spans="1:2" x14ac:dyDescent="0.25">
      <c r="A418" s="8" t="s">
        <v>466</v>
      </c>
      <c r="B418" s="10">
        <f>[1]L!Q422</f>
        <v>0</v>
      </c>
    </row>
    <row r="419" spans="1:2" x14ac:dyDescent="0.25">
      <c r="A419" s="8" t="s">
        <v>467</v>
      </c>
      <c r="B419" s="10" t="e">
        <f>[1]L!Q423</f>
        <v>#REF!</v>
      </c>
    </row>
    <row r="420" spans="1:2" x14ac:dyDescent="0.25">
      <c r="A420" s="8" t="s">
        <v>468</v>
      </c>
      <c r="B420" s="10">
        <f>[1]L!Q424</f>
        <v>650000</v>
      </c>
    </row>
    <row r="421" spans="1:2" x14ac:dyDescent="0.25">
      <c r="A421" s="8" t="s">
        <v>469</v>
      </c>
      <c r="B421" s="10">
        <f>[1]L!Q425</f>
        <v>0</v>
      </c>
    </row>
    <row r="422" spans="1:2" x14ac:dyDescent="0.25">
      <c r="A422" s="8" t="s">
        <v>470</v>
      </c>
      <c r="B422" s="10">
        <f>[1]L!Q426</f>
        <v>15000</v>
      </c>
    </row>
    <row r="423" spans="1:2" x14ac:dyDescent="0.25">
      <c r="A423" s="8" t="s">
        <v>471</v>
      </c>
      <c r="B423" s="10">
        <f>[1]L!Q427</f>
        <v>200000</v>
      </c>
    </row>
    <row r="424" spans="1:2" x14ac:dyDescent="0.25">
      <c r="A424" s="8" t="s">
        <v>472</v>
      </c>
      <c r="B424" s="10">
        <f>[1]L!Q428</f>
        <v>0</v>
      </c>
    </row>
    <row r="425" spans="1:2" x14ac:dyDescent="0.25">
      <c r="A425" s="8" t="s">
        <v>473</v>
      </c>
      <c r="B425" s="10">
        <f>[1]L!Q429</f>
        <v>12000</v>
      </c>
    </row>
    <row r="426" spans="1:2" x14ac:dyDescent="0.25">
      <c r="A426" s="8" t="s">
        <v>474</v>
      </c>
      <c r="B426" s="10">
        <f>[1]L!Q430</f>
        <v>75000</v>
      </c>
    </row>
    <row r="427" spans="1:2" x14ac:dyDescent="0.25">
      <c r="A427" s="8" t="s">
        <v>475</v>
      </c>
      <c r="B427" s="10">
        <f>[1]L!Q431</f>
        <v>5000</v>
      </c>
    </row>
    <row r="428" spans="1:2" x14ac:dyDescent="0.25">
      <c r="A428" s="8" t="s">
        <v>476</v>
      </c>
      <c r="B428" s="10">
        <f>[1]L!Q432</f>
        <v>61000</v>
      </c>
    </row>
    <row r="429" spans="1:2" x14ac:dyDescent="0.25">
      <c r="A429" s="8" t="s">
        <v>477</v>
      </c>
      <c r="B429" s="10">
        <f>[1]L!Q433</f>
        <v>1000</v>
      </c>
    </row>
    <row r="430" spans="1:2" x14ac:dyDescent="0.25">
      <c r="A430" s="8" t="s">
        <v>478</v>
      </c>
      <c r="B430" s="10">
        <f>[1]L!Q434</f>
        <v>0</v>
      </c>
    </row>
    <row r="431" spans="1:2" x14ac:dyDescent="0.25">
      <c r="A431" s="8" t="s">
        <v>479</v>
      </c>
      <c r="B431" s="10">
        <f>[1]L!Q435</f>
        <v>120000</v>
      </c>
    </row>
    <row r="432" spans="1:2" x14ac:dyDescent="0.25">
      <c r="A432" s="8" t="s">
        <v>480</v>
      </c>
      <c r="B432" s="10">
        <f>[1]L!Q436</f>
        <v>0</v>
      </c>
    </row>
    <row r="433" spans="1:2" x14ac:dyDescent="0.25">
      <c r="A433" s="8" t="s">
        <v>481</v>
      </c>
      <c r="B433" s="10">
        <f>[1]L!Q437</f>
        <v>0</v>
      </c>
    </row>
    <row r="434" spans="1:2" x14ac:dyDescent="0.25">
      <c r="A434" s="8" t="s">
        <v>482</v>
      </c>
      <c r="B434" s="10">
        <f>[1]L!Q438</f>
        <v>0</v>
      </c>
    </row>
    <row r="435" spans="1:2" x14ac:dyDescent="0.25">
      <c r="A435" s="8" t="s">
        <v>483</v>
      </c>
      <c r="B435" s="10">
        <f>[1]L!Q439</f>
        <v>0</v>
      </c>
    </row>
    <row r="436" spans="1:2" x14ac:dyDescent="0.25">
      <c r="A436" s="8" t="s">
        <v>484</v>
      </c>
      <c r="B436" s="10">
        <f>[1]L!Q440</f>
        <v>0</v>
      </c>
    </row>
    <row r="437" spans="1:2" x14ac:dyDescent="0.25">
      <c r="A437" s="8" t="s">
        <v>485</v>
      </c>
      <c r="B437" s="10">
        <f>[1]L!Q441</f>
        <v>0</v>
      </c>
    </row>
    <row r="438" spans="1:2" x14ac:dyDescent="0.25">
      <c r="A438" s="8" t="s">
        <v>486</v>
      </c>
      <c r="B438" s="10">
        <f>[1]L!Q442</f>
        <v>0</v>
      </c>
    </row>
    <row r="439" spans="1:2" x14ac:dyDescent="0.25">
      <c r="A439" s="8" t="s">
        <v>487</v>
      </c>
      <c r="B439" s="10">
        <f>[1]L!Q443</f>
        <v>36000</v>
      </c>
    </row>
    <row r="440" spans="1:2" x14ac:dyDescent="0.25">
      <c r="A440" s="8" t="s">
        <v>488</v>
      </c>
      <c r="B440" s="10">
        <f>[1]L!Q444</f>
        <v>5000</v>
      </c>
    </row>
    <row r="441" spans="1:2" x14ac:dyDescent="0.25">
      <c r="A441" s="8" t="s">
        <v>489</v>
      </c>
      <c r="B441" s="10">
        <f>[1]L!Q445</f>
        <v>10000</v>
      </c>
    </row>
    <row r="442" spans="1:2" x14ac:dyDescent="0.25">
      <c r="A442" s="8" t="s">
        <v>490</v>
      </c>
      <c r="B442" s="10">
        <f>[1]L!Q446</f>
        <v>48000</v>
      </c>
    </row>
    <row r="443" spans="1:2" x14ac:dyDescent="0.25">
      <c r="A443" s="8" t="s">
        <v>491</v>
      </c>
      <c r="B443" s="10">
        <f>[1]L!Q447</f>
        <v>6000</v>
      </c>
    </row>
    <row r="444" spans="1:2" x14ac:dyDescent="0.25">
      <c r="A444" s="8" t="s">
        <v>492</v>
      </c>
      <c r="B444" s="10">
        <f>[1]L!Q448</f>
        <v>30000</v>
      </c>
    </row>
    <row r="445" spans="1:2" x14ac:dyDescent="0.25">
      <c r="A445" s="8" t="s">
        <v>493</v>
      </c>
      <c r="B445" s="10">
        <f>[1]L!Q449</f>
        <v>0</v>
      </c>
    </row>
    <row r="446" spans="1:2" x14ac:dyDescent="0.25">
      <c r="A446" s="8" t="s">
        <v>494</v>
      </c>
      <c r="B446" s="10">
        <f>[1]L!Q450</f>
        <v>2000</v>
      </c>
    </row>
    <row r="447" spans="1:2" x14ac:dyDescent="0.25">
      <c r="A447" s="8" t="s">
        <v>495</v>
      </c>
      <c r="B447" s="10">
        <f>[1]L!Q451</f>
        <v>0</v>
      </c>
    </row>
    <row r="448" spans="1:2" x14ac:dyDescent="0.25">
      <c r="A448" s="8" t="s">
        <v>496</v>
      </c>
      <c r="B448" s="10">
        <f>[1]L!Q452</f>
        <v>100000</v>
      </c>
    </row>
    <row r="449" spans="1:2" x14ac:dyDescent="0.25">
      <c r="A449" s="8" t="s">
        <v>497</v>
      </c>
      <c r="B449" s="10">
        <f>[1]L!Q453</f>
        <v>0</v>
      </c>
    </row>
    <row r="450" spans="1:2" x14ac:dyDescent="0.25">
      <c r="A450" s="8" t="s">
        <v>498</v>
      </c>
      <c r="B450" s="10">
        <f>[1]L!Q454</f>
        <v>240000</v>
      </c>
    </row>
    <row r="451" spans="1:2" x14ac:dyDescent="0.25">
      <c r="A451" s="8" t="s">
        <v>499</v>
      </c>
      <c r="B451" s="10">
        <f>[1]L!Q455</f>
        <v>29000</v>
      </c>
    </row>
    <row r="452" spans="1:2" x14ac:dyDescent="0.25">
      <c r="A452" s="8" t="s">
        <v>500</v>
      </c>
      <c r="B452" s="10">
        <f>[1]L!Q456</f>
        <v>75000</v>
      </c>
    </row>
    <row r="453" spans="1:2" x14ac:dyDescent="0.25">
      <c r="A453" s="8" t="s">
        <v>501</v>
      </c>
      <c r="B453" s="10">
        <f>[1]L!Q457</f>
        <v>40000</v>
      </c>
    </row>
    <row r="454" spans="1:2" x14ac:dyDescent="0.25">
      <c r="A454" s="8" t="s">
        <v>502</v>
      </c>
      <c r="B454" s="10">
        <f>[1]L!Q458</f>
        <v>20000</v>
      </c>
    </row>
    <row r="455" spans="1:2" x14ac:dyDescent="0.25">
      <c r="A455" s="8" t="s">
        <v>503</v>
      </c>
      <c r="B455" s="10">
        <f>[1]L!Q459</f>
        <v>0</v>
      </c>
    </row>
    <row r="456" spans="1:2" x14ac:dyDescent="0.25">
      <c r="A456" s="8" t="s">
        <v>504</v>
      </c>
      <c r="B456" s="10">
        <f>[1]L!Q460</f>
        <v>0</v>
      </c>
    </row>
    <row r="457" spans="1:2" x14ac:dyDescent="0.25">
      <c r="A457" s="8" t="s">
        <v>505</v>
      </c>
      <c r="B457" s="10">
        <f>[1]L!Q461</f>
        <v>4000</v>
      </c>
    </row>
    <row r="458" spans="1:2" x14ac:dyDescent="0.25">
      <c r="A458" s="8" t="s">
        <v>506</v>
      </c>
      <c r="B458" s="10">
        <f>[1]L!Q462</f>
        <v>10000</v>
      </c>
    </row>
    <row r="459" spans="1:2" x14ac:dyDescent="0.25">
      <c r="A459" s="8" t="s">
        <v>507</v>
      </c>
      <c r="B459" s="10">
        <f>[1]L!Q463</f>
        <v>52000</v>
      </c>
    </row>
    <row r="460" spans="1:2" x14ac:dyDescent="0.25">
      <c r="A460" s="8" t="s">
        <v>508</v>
      </c>
      <c r="B460" s="10">
        <f>[1]L!Q464</f>
        <v>0</v>
      </c>
    </row>
    <row r="461" spans="1:2" x14ac:dyDescent="0.25">
      <c r="A461" s="8" t="s">
        <v>509</v>
      </c>
      <c r="B461" s="10">
        <f>[1]L!Q465</f>
        <v>12000</v>
      </c>
    </row>
    <row r="462" spans="1:2" x14ac:dyDescent="0.25">
      <c r="A462" s="8" t="s">
        <v>510</v>
      </c>
      <c r="B462" s="10">
        <f>[1]L!Q466</f>
        <v>0</v>
      </c>
    </row>
    <row r="463" spans="1:2" x14ac:dyDescent="0.25">
      <c r="A463" s="8" t="s">
        <v>511</v>
      </c>
      <c r="B463" s="10">
        <f>[1]L!Q467</f>
        <v>45000</v>
      </c>
    </row>
    <row r="464" spans="1:2" x14ac:dyDescent="0.25">
      <c r="A464" s="9" t="s">
        <v>512</v>
      </c>
      <c r="B464" s="10">
        <f>[1]L!Q468</f>
        <v>30000</v>
      </c>
    </row>
    <row r="465" spans="1:2" x14ac:dyDescent="0.25">
      <c r="A465" s="9" t="s">
        <v>513</v>
      </c>
      <c r="B465" s="10">
        <f>[1]L!Q469</f>
        <v>0</v>
      </c>
    </row>
    <row r="466" spans="1:2" x14ac:dyDescent="0.25">
      <c r="A466" s="9" t="s">
        <v>514</v>
      </c>
      <c r="B466" s="10">
        <f>[1]L!Q470</f>
        <v>0</v>
      </c>
    </row>
    <row r="467" spans="1:2" x14ac:dyDescent="0.25">
      <c r="A467" s="9" t="s">
        <v>515</v>
      </c>
      <c r="B467" s="10">
        <f>[1]L!Q471</f>
        <v>120000</v>
      </c>
    </row>
    <row r="468" spans="1:2" x14ac:dyDescent="0.25">
      <c r="A468" s="9" t="s">
        <v>516</v>
      </c>
      <c r="B468" s="10">
        <f>[1]L!Q472</f>
        <v>2000</v>
      </c>
    </row>
    <row r="469" spans="1:2" x14ac:dyDescent="0.25">
      <c r="A469" s="9" t="s">
        <v>517</v>
      </c>
      <c r="B469" s="10">
        <f>[1]L!Q473</f>
        <v>0</v>
      </c>
    </row>
    <row r="470" spans="1:2" x14ac:dyDescent="0.25">
      <c r="A470" s="9" t="s">
        <v>518</v>
      </c>
      <c r="B470" s="10">
        <f>[1]L!Q474</f>
        <v>0</v>
      </c>
    </row>
    <row r="471" spans="1:2" x14ac:dyDescent="0.25">
      <c r="A471" s="9" t="s">
        <v>519</v>
      </c>
      <c r="B471" s="10">
        <f>[1]L!Q475</f>
        <v>0</v>
      </c>
    </row>
    <row r="472" spans="1:2" x14ac:dyDescent="0.25">
      <c r="A472" s="9" t="s">
        <v>520</v>
      </c>
      <c r="B472" s="10">
        <f>[1]L!Q476</f>
        <v>0</v>
      </c>
    </row>
    <row r="473" spans="1:2" x14ac:dyDescent="0.25">
      <c r="A473" s="9" t="s">
        <v>521</v>
      </c>
      <c r="B473" s="10">
        <f>[1]L!Q477</f>
        <v>0</v>
      </c>
    </row>
    <row r="474" spans="1:2" x14ac:dyDescent="0.25">
      <c r="A474" s="9" t="s">
        <v>522</v>
      </c>
      <c r="B474" s="10">
        <f>[1]L!Q478</f>
        <v>0</v>
      </c>
    </row>
    <row r="475" spans="1:2" x14ac:dyDescent="0.25">
      <c r="A475" s="9" t="s">
        <v>523</v>
      </c>
      <c r="B475" s="10">
        <f>[1]L!Q479</f>
        <v>0</v>
      </c>
    </row>
    <row r="476" spans="1:2" x14ac:dyDescent="0.25">
      <c r="A476" s="9" t="s">
        <v>524</v>
      </c>
      <c r="B476" s="10">
        <f>[1]L!Q480</f>
        <v>0</v>
      </c>
    </row>
    <row r="477" spans="1:2" x14ac:dyDescent="0.25">
      <c r="A477" s="9" t="s">
        <v>525</v>
      </c>
      <c r="B477" s="10">
        <f>[1]L!Q481</f>
        <v>0</v>
      </c>
    </row>
    <row r="478" spans="1:2" x14ac:dyDescent="0.25">
      <c r="A478" s="9" t="s">
        <v>526</v>
      </c>
      <c r="B478" s="10">
        <f>[1]L!Q482</f>
        <v>0</v>
      </c>
    </row>
    <row r="479" spans="1:2" x14ac:dyDescent="0.25">
      <c r="A479" s="9" t="s">
        <v>527</v>
      </c>
      <c r="B479" s="10">
        <f>[1]L!Q483</f>
        <v>30000</v>
      </c>
    </row>
    <row r="480" spans="1:2" x14ac:dyDescent="0.25">
      <c r="A480" s="9" t="s">
        <v>528</v>
      </c>
      <c r="B480" s="10">
        <f>[1]L!Q484</f>
        <v>0</v>
      </c>
    </row>
    <row r="481" spans="1:2" x14ac:dyDescent="0.25">
      <c r="A481" s="9" t="s">
        <v>529</v>
      </c>
      <c r="B481" s="10">
        <f>[1]L!Q485</f>
        <v>16000</v>
      </c>
    </row>
    <row r="482" spans="1:2" x14ac:dyDescent="0.25">
      <c r="A482" s="9" t="s">
        <v>530</v>
      </c>
      <c r="B482" s="10">
        <f>[1]L!Q486</f>
        <v>7000</v>
      </c>
    </row>
    <row r="483" spans="1:2" x14ac:dyDescent="0.25">
      <c r="A483" s="9" t="s">
        <v>531</v>
      </c>
      <c r="B483" s="10">
        <f>[1]L!Q487</f>
        <v>4000</v>
      </c>
    </row>
    <row r="484" spans="1:2" x14ac:dyDescent="0.25">
      <c r="A484" s="9" t="s">
        <v>532</v>
      </c>
      <c r="B484" s="10">
        <f>[1]L!Q488</f>
        <v>80000</v>
      </c>
    </row>
    <row r="485" spans="1:2" x14ac:dyDescent="0.25">
      <c r="A485" s="9" t="s">
        <v>533</v>
      </c>
      <c r="B485" s="10">
        <f>[1]L!Q489</f>
        <v>6000</v>
      </c>
    </row>
    <row r="486" spans="1:2" x14ac:dyDescent="0.25">
      <c r="A486" s="9" t="s">
        <v>534</v>
      </c>
      <c r="B486" s="10">
        <f>[1]L!Q490</f>
        <v>0</v>
      </c>
    </row>
    <row r="487" spans="1:2" x14ac:dyDescent="0.25">
      <c r="A487" s="9" t="s">
        <v>535</v>
      </c>
      <c r="B487" s="10">
        <f>[1]L!Q491</f>
        <v>0</v>
      </c>
    </row>
    <row r="488" spans="1:2" x14ac:dyDescent="0.25">
      <c r="A488" s="9" t="s">
        <v>536</v>
      </c>
      <c r="B488" s="10">
        <f>[1]L!Q492</f>
        <v>0</v>
      </c>
    </row>
    <row r="489" spans="1:2" x14ac:dyDescent="0.25">
      <c r="A489" s="9" t="s">
        <v>537</v>
      </c>
      <c r="B489" s="10">
        <f>[1]L!Q493</f>
        <v>0</v>
      </c>
    </row>
    <row r="490" spans="1:2" x14ac:dyDescent="0.25">
      <c r="A490" s="9" t="s">
        <v>538</v>
      </c>
      <c r="B490" s="10">
        <f>[1]L!Q494</f>
        <v>3000</v>
      </c>
    </row>
    <row r="491" spans="1:2" x14ac:dyDescent="0.25">
      <c r="A491" s="9" t="s">
        <v>539</v>
      </c>
      <c r="B491" s="10">
        <f>[1]L!Q495</f>
        <v>0</v>
      </c>
    </row>
    <row r="492" spans="1:2" x14ac:dyDescent="0.25">
      <c r="A492" s="9" t="s">
        <v>540</v>
      </c>
      <c r="B492" s="10">
        <f>[1]L!Q496</f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topLeftCell="A298" workbookViewId="0">
      <selection activeCell="D324" sqref="D324"/>
    </sheetView>
  </sheetViews>
  <sheetFormatPr defaultRowHeight="15" x14ac:dyDescent="0.25"/>
  <cols>
    <col min="2" max="2" width="13.28515625" bestFit="1" customWidth="1"/>
  </cols>
  <sheetData>
    <row r="1" spans="1:2" x14ac:dyDescent="0.25">
      <c r="A1" s="11" t="s">
        <v>0</v>
      </c>
      <c r="B1" t="str">
        <f>[1]E!Q3</f>
        <v>TOTAL</v>
      </c>
    </row>
    <row r="2" spans="1:2" ht="15.75" thickBot="1" x14ac:dyDescent="0.3">
      <c r="A2" s="12"/>
      <c r="B2" t="str">
        <f>[1]E!Q4</f>
        <v>N</v>
      </c>
    </row>
    <row r="3" spans="1:2" x14ac:dyDescent="0.25">
      <c r="A3" s="6" t="s">
        <v>541</v>
      </c>
      <c r="B3" s="22">
        <f>[1]E!Q5</f>
        <v>52000</v>
      </c>
    </row>
    <row r="4" spans="1:2" x14ac:dyDescent="0.25">
      <c r="A4" s="13" t="s">
        <v>542</v>
      </c>
      <c r="B4" s="22">
        <f>[1]E!Q6</f>
        <v>75000</v>
      </c>
    </row>
    <row r="5" spans="1:2" x14ac:dyDescent="0.25">
      <c r="A5" s="13" t="s">
        <v>543</v>
      </c>
      <c r="B5" s="22">
        <f>[1]E!Q7</f>
        <v>66500</v>
      </c>
    </row>
    <row r="6" spans="1:2" x14ac:dyDescent="0.25">
      <c r="A6" s="13" t="s">
        <v>544</v>
      </c>
      <c r="B6" s="22">
        <f>[1]E!Q8</f>
        <v>110000</v>
      </c>
    </row>
    <row r="7" spans="1:2" x14ac:dyDescent="0.25">
      <c r="A7" s="13" t="s">
        <v>545</v>
      </c>
      <c r="B7" s="22">
        <f>[1]E!Q9</f>
        <v>45000</v>
      </c>
    </row>
    <row r="8" spans="1:2" x14ac:dyDescent="0.25">
      <c r="A8" s="13" t="s">
        <v>546</v>
      </c>
      <c r="B8" s="22">
        <f>[1]E!Q10</f>
        <v>65000</v>
      </c>
    </row>
    <row r="9" spans="1:2" x14ac:dyDescent="0.25">
      <c r="A9" s="13" t="s">
        <v>547</v>
      </c>
      <c r="B9" s="22">
        <f>[1]E!Q11</f>
        <v>182000</v>
      </c>
    </row>
    <row r="10" spans="1:2" x14ac:dyDescent="0.25">
      <c r="A10" s="13" t="s">
        <v>548</v>
      </c>
      <c r="B10" s="22">
        <f>[1]E!Q12</f>
        <v>2000</v>
      </c>
    </row>
    <row r="11" spans="1:2" x14ac:dyDescent="0.25">
      <c r="A11" s="13" t="s">
        <v>549</v>
      </c>
      <c r="B11" s="22">
        <f>[1]E!Q13</f>
        <v>20000</v>
      </c>
    </row>
    <row r="12" spans="1:2" x14ac:dyDescent="0.25">
      <c r="A12" s="13" t="s">
        <v>550</v>
      </c>
      <c r="B12" s="22">
        <f>[1]E!Q14</f>
        <v>2000</v>
      </c>
    </row>
    <row r="13" spans="1:2" x14ac:dyDescent="0.25">
      <c r="A13" s="13" t="s">
        <v>551</v>
      </c>
      <c r="B13" s="22">
        <f>[1]E!Q15</f>
        <v>0</v>
      </c>
    </row>
    <row r="14" spans="1:2" x14ac:dyDescent="0.25">
      <c r="A14" s="13" t="s">
        <v>552</v>
      </c>
      <c r="B14" s="22">
        <f>[1]E!Q16</f>
        <v>91500</v>
      </c>
    </row>
    <row r="15" spans="1:2" x14ac:dyDescent="0.25">
      <c r="A15" s="13" t="s">
        <v>553</v>
      </c>
      <c r="B15" s="22">
        <f>[1]E!Q17</f>
        <v>100000</v>
      </c>
    </row>
    <row r="16" spans="1:2" x14ac:dyDescent="0.25">
      <c r="A16" s="13" t="s">
        <v>554</v>
      </c>
      <c r="B16" s="22">
        <f>[1]E!Q18</f>
        <v>5000</v>
      </c>
    </row>
    <row r="17" spans="1:2" x14ac:dyDescent="0.25">
      <c r="A17" s="13" t="s">
        <v>555</v>
      </c>
      <c r="B17" s="22">
        <f>[1]E!Q19</f>
        <v>205000</v>
      </c>
    </row>
    <row r="18" spans="1:2" x14ac:dyDescent="0.25">
      <c r="A18" s="13" t="s">
        <v>556</v>
      </c>
      <c r="B18" s="22">
        <f>[1]E!Q20</f>
        <v>23000</v>
      </c>
    </row>
    <row r="19" spans="1:2" x14ac:dyDescent="0.25">
      <c r="A19" s="13" t="s">
        <v>557</v>
      </c>
      <c r="B19" s="22">
        <f>[1]E!Q21</f>
        <v>0</v>
      </c>
    </row>
    <row r="20" spans="1:2" x14ac:dyDescent="0.25">
      <c r="A20" s="13" t="s">
        <v>558</v>
      </c>
      <c r="B20" s="22">
        <f>[1]E!Q22</f>
        <v>2000</v>
      </c>
    </row>
    <row r="21" spans="1:2" x14ac:dyDescent="0.25">
      <c r="A21" s="13" t="s">
        <v>559</v>
      </c>
      <c r="B21" s="22">
        <f>[1]E!Q23</f>
        <v>0</v>
      </c>
    </row>
    <row r="22" spans="1:2" x14ac:dyDescent="0.25">
      <c r="A22" s="13" t="s">
        <v>560</v>
      </c>
      <c r="B22" s="22">
        <f>[1]E!Q24</f>
        <v>5000</v>
      </c>
    </row>
    <row r="23" spans="1:2" x14ac:dyDescent="0.25">
      <c r="A23" s="13" t="s">
        <v>561</v>
      </c>
      <c r="B23" s="22">
        <f>[1]E!Q25</f>
        <v>0</v>
      </c>
    </row>
    <row r="24" spans="1:2" x14ac:dyDescent="0.25">
      <c r="A24" s="13" t="s">
        <v>562</v>
      </c>
      <c r="B24" s="22">
        <f>[1]E!Q26</f>
        <v>33300</v>
      </c>
    </row>
    <row r="25" spans="1:2" x14ac:dyDescent="0.25">
      <c r="A25" s="13" t="s">
        <v>563</v>
      </c>
      <c r="B25" s="22">
        <f>[1]E!Q27</f>
        <v>0</v>
      </c>
    </row>
    <row r="26" spans="1:2" x14ac:dyDescent="0.25">
      <c r="A26" s="13" t="s">
        <v>564</v>
      </c>
      <c r="B26" s="22">
        <f>[1]E!Q28</f>
        <v>84000</v>
      </c>
    </row>
    <row r="27" spans="1:2" x14ac:dyDescent="0.25">
      <c r="A27" s="13" t="s">
        <v>565</v>
      </c>
      <c r="B27" s="22">
        <f>[1]E!Q29</f>
        <v>162000</v>
      </c>
    </row>
    <row r="28" spans="1:2" x14ac:dyDescent="0.25">
      <c r="A28" s="14" t="s">
        <v>566</v>
      </c>
      <c r="B28" s="22">
        <f>[1]E!Q30</f>
        <v>320200</v>
      </c>
    </row>
    <row r="29" spans="1:2" x14ac:dyDescent="0.25">
      <c r="A29" s="13" t="s">
        <v>567</v>
      </c>
      <c r="B29" s="22">
        <f>[1]E!Q31</f>
        <v>290000</v>
      </c>
    </row>
    <row r="30" spans="1:2" x14ac:dyDescent="0.25">
      <c r="A30" s="13" t="s">
        <v>568</v>
      </c>
      <c r="B30" s="22">
        <f>[1]E!Q32</f>
        <v>10000</v>
      </c>
    </row>
    <row r="31" spans="1:2" x14ac:dyDescent="0.25">
      <c r="A31" s="13" t="s">
        <v>569</v>
      </c>
      <c r="B31" s="22">
        <f>[1]E!Q33</f>
        <v>0</v>
      </c>
    </row>
    <row r="32" spans="1:2" x14ac:dyDescent="0.25">
      <c r="A32" s="13" t="s">
        <v>570</v>
      </c>
      <c r="B32" s="22">
        <f>[1]E!Q34</f>
        <v>18000</v>
      </c>
    </row>
    <row r="33" spans="1:2" x14ac:dyDescent="0.25">
      <c r="A33" s="13" t="s">
        <v>571</v>
      </c>
      <c r="B33" s="22">
        <f>[1]E!Q35</f>
        <v>51000</v>
      </c>
    </row>
    <row r="34" spans="1:2" x14ac:dyDescent="0.25">
      <c r="A34" s="13" t="s">
        <v>572</v>
      </c>
      <c r="B34" s="22">
        <f>[1]E!Q36</f>
        <v>100000</v>
      </c>
    </row>
    <row r="35" spans="1:2" x14ac:dyDescent="0.25">
      <c r="A35" s="13" t="s">
        <v>573</v>
      </c>
      <c r="B35" s="22">
        <f>[1]E!Q37</f>
        <v>75500</v>
      </c>
    </row>
    <row r="36" spans="1:2" x14ac:dyDescent="0.25">
      <c r="A36" s="13" t="s">
        <v>574</v>
      </c>
      <c r="B36" s="22">
        <f>[1]E!Q38</f>
        <v>340000</v>
      </c>
    </row>
    <row r="37" spans="1:2" x14ac:dyDescent="0.25">
      <c r="A37" s="13" t="s">
        <v>575</v>
      </c>
      <c r="B37" s="22">
        <f>[1]E!Q39</f>
        <v>0</v>
      </c>
    </row>
    <row r="38" spans="1:2" x14ac:dyDescent="0.25">
      <c r="A38" s="13" t="s">
        <v>576</v>
      </c>
      <c r="B38" s="22">
        <f>[1]E!Q40</f>
        <v>0</v>
      </c>
    </row>
    <row r="39" spans="1:2" x14ac:dyDescent="0.25">
      <c r="A39" s="13" t="s">
        <v>577</v>
      </c>
      <c r="B39" s="22">
        <f>[1]E!Q41</f>
        <v>450000</v>
      </c>
    </row>
    <row r="40" spans="1:2" x14ac:dyDescent="0.25">
      <c r="A40" s="13" t="s">
        <v>578</v>
      </c>
      <c r="B40" s="22">
        <f>[1]E!Q42</f>
        <v>113000</v>
      </c>
    </row>
    <row r="41" spans="1:2" x14ac:dyDescent="0.25">
      <c r="A41" s="13" t="s">
        <v>579</v>
      </c>
      <c r="B41" s="22">
        <f>[1]E!Q43</f>
        <v>98000</v>
      </c>
    </row>
    <row r="42" spans="1:2" x14ac:dyDescent="0.25">
      <c r="A42" s="13" t="s">
        <v>580</v>
      </c>
      <c r="B42" s="22">
        <f>[1]E!Q44</f>
        <v>65000</v>
      </c>
    </row>
    <row r="43" spans="1:2" x14ac:dyDescent="0.25">
      <c r="A43" s="13" t="s">
        <v>581</v>
      </c>
      <c r="B43" s="22">
        <f>[1]E!Q45</f>
        <v>0</v>
      </c>
    </row>
    <row r="44" spans="1:2" x14ac:dyDescent="0.25">
      <c r="A44" s="13" t="s">
        <v>582</v>
      </c>
      <c r="B44" s="22">
        <f>[1]E!Q46</f>
        <v>0</v>
      </c>
    </row>
    <row r="45" spans="1:2" x14ac:dyDescent="0.25">
      <c r="A45" s="13" t="s">
        <v>583</v>
      </c>
      <c r="B45" s="22">
        <f>[1]E!Q47</f>
        <v>231000</v>
      </c>
    </row>
    <row r="46" spans="1:2" x14ac:dyDescent="0.25">
      <c r="A46" s="13" t="s">
        <v>584</v>
      </c>
      <c r="B46" s="22">
        <f>[1]E!Q48</f>
        <v>780000</v>
      </c>
    </row>
    <row r="47" spans="1:2" x14ac:dyDescent="0.25">
      <c r="A47" s="13" t="s">
        <v>585</v>
      </c>
      <c r="B47" s="22">
        <f>[1]E!Q49</f>
        <v>0</v>
      </c>
    </row>
    <row r="48" spans="1:2" x14ac:dyDescent="0.25">
      <c r="A48" s="13" t="s">
        <v>586</v>
      </c>
      <c r="B48" s="22">
        <f>[1]E!Q50</f>
        <v>1040000</v>
      </c>
    </row>
    <row r="49" spans="1:2" x14ac:dyDescent="0.25">
      <c r="A49" s="13" t="s">
        <v>587</v>
      </c>
      <c r="B49" s="22">
        <f>[1]E!Q51</f>
        <v>164000</v>
      </c>
    </row>
    <row r="50" spans="1:2" x14ac:dyDescent="0.25">
      <c r="A50" s="13" t="s">
        <v>588</v>
      </c>
      <c r="B50" s="22">
        <f>[1]E!Q52</f>
        <v>0</v>
      </c>
    </row>
    <row r="51" spans="1:2" x14ac:dyDescent="0.25">
      <c r="A51" s="13" t="s">
        <v>589</v>
      </c>
      <c r="B51" s="22">
        <f>[1]E!Q53</f>
        <v>20000</v>
      </c>
    </row>
    <row r="52" spans="1:2" x14ac:dyDescent="0.25">
      <c r="A52" s="13" t="s">
        <v>590</v>
      </c>
      <c r="B52" s="22">
        <f>[1]E!Q54</f>
        <v>0</v>
      </c>
    </row>
    <row r="53" spans="1:2" x14ac:dyDescent="0.25">
      <c r="A53" s="13" t="s">
        <v>591</v>
      </c>
      <c r="B53" s="22">
        <f>[1]E!Q55</f>
        <v>10000</v>
      </c>
    </row>
    <row r="54" spans="1:2" x14ac:dyDescent="0.25">
      <c r="A54" s="13" t="s">
        <v>592</v>
      </c>
      <c r="B54" s="22">
        <f>[1]E!Q56</f>
        <v>190000</v>
      </c>
    </row>
    <row r="55" spans="1:2" x14ac:dyDescent="0.25">
      <c r="A55" s="13" t="s">
        <v>593</v>
      </c>
      <c r="B55" s="22">
        <f>[1]E!Q57</f>
        <v>3000</v>
      </c>
    </row>
    <row r="56" spans="1:2" x14ac:dyDescent="0.25">
      <c r="A56" s="13" t="s">
        <v>594</v>
      </c>
      <c r="B56" s="22">
        <f>[1]E!Q58</f>
        <v>0</v>
      </c>
    </row>
    <row r="57" spans="1:2" x14ac:dyDescent="0.25">
      <c r="A57" s="13" t="s">
        <v>595</v>
      </c>
      <c r="B57" s="22">
        <f>[1]E!Q59</f>
        <v>15000</v>
      </c>
    </row>
    <row r="58" spans="1:2" x14ac:dyDescent="0.25">
      <c r="A58" s="13" t="s">
        <v>596</v>
      </c>
      <c r="B58" s="22">
        <f>[1]E!Q60</f>
        <v>0</v>
      </c>
    </row>
    <row r="59" spans="1:2" x14ac:dyDescent="0.25">
      <c r="A59" s="13" t="s">
        <v>597</v>
      </c>
      <c r="B59" s="22">
        <f>[1]E!Q61</f>
        <v>36000</v>
      </c>
    </row>
    <row r="60" spans="1:2" x14ac:dyDescent="0.25">
      <c r="A60" s="13" t="s">
        <v>598</v>
      </c>
      <c r="B60" s="22">
        <f>[1]E!Q62</f>
        <v>34000</v>
      </c>
    </row>
    <row r="61" spans="1:2" x14ac:dyDescent="0.25">
      <c r="A61" s="13" t="s">
        <v>599</v>
      </c>
      <c r="B61" s="22">
        <f>[1]E!Q63</f>
        <v>0</v>
      </c>
    </row>
    <row r="62" spans="1:2" x14ac:dyDescent="0.25">
      <c r="A62" s="13" t="s">
        <v>600</v>
      </c>
      <c r="B62" s="22">
        <f>[1]E!Q64</f>
        <v>33000</v>
      </c>
    </row>
    <row r="63" spans="1:2" x14ac:dyDescent="0.25">
      <c r="A63" s="13" t="s">
        <v>601</v>
      </c>
      <c r="B63" s="22">
        <f>[1]E!Q65</f>
        <v>260000</v>
      </c>
    </row>
    <row r="64" spans="1:2" x14ac:dyDescent="0.25">
      <c r="A64" s="13" t="s">
        <v>602</v>
      </c>
      <c r="B64" s="22">
        <f>[1]E!Q66</f>
        <v>1000</v>
      </c>
    </row>
    <row r="65" spans="1:2" x14ac:dyDescent="0.25">
      <c r="A65" s="13" t="s">
        <v>603</v>
      </c>
      <c r="B65" s="22">
        <f>[1]E!Q67</f>
        <v>2000</v>
      </c>
    </row>
    <row r="66" spans="1:2" x14ac:dyDescent="0.25">
      <c r="A66" s="13" t="s">
        <v>604</v>
      </c>
      <c r="B66" s="22">
        <f>[1]E!Q68</f>
        <v>20000</v>
      </c>
    </row>
    <row r="67" spans="1:2" x14ac:dyDescent="0.25">
      <c r="A67" s="13" t="s">
        <v>605</v>
      </c>
      <c r="B67" s="22">
        <f>[1]E!Q69</f>
        <v>0</v>
      </c>
    </row>
    <row r="68" spans="1:2" x14ac:dyDescent="0.25">
      <c r="A68" s="13" t="s">
        <v>606</v>
      </c>
      <c r="B68" s="22">
        <f>[1]E!Q70</f>
        <v>1000</v>
      </c>
    </row>
    <row r="69" spans="1:2" x14ac:dyDescent="0.25">
      <c r="A69" s="13" t="s">
        <v>607</v>
      </c>
      <c r="B69" s="22">
        <f>[1]E!Q71</f>
        <v>2000</v>
      </c>
    </row>
    <row r="70" spans="1:2" x14ac:dyDescent="0.25">
      <c r="A70" s="13" t="s">
        <v>608</v>
      </c>
      <c r="B70" s="22">
        <f>[1]E!Q72</f>
        <v>0</v>
      </c>
    </row>
    <row r="71" spans="1:2" x14ac:dyDescent="0.25">
      <c r="A71" s="13" t="s">
        <v>609</v>
      </c>
      <c r="B71" s="22">
        <f>[1]E!Q73</f>
        <v>0</v>
      </c>
    </row>
    <row r="72" spans="1:2" x14ac:dyDescent="0.25">
      <c r="A72" s="13" t="s">
        <v>610</v>
      </c>
      <c r="B72" s="22">
        <f>[1]E!Q74</f>
        <v>10000</v>
      </c>
    </row>
    <row r="73" spans="1:2" x14ac:dyDescent="0.25">
      <c r="A73" s="13" t="s">
        <v>611</v>
      </c>
      <c r="B73" s="22">
        <f>[1]E!Q75</f>
        <v>0</v>
      </c>
    </row>
    <row r="74" spans="1:2" x14ac:dyDescent="0.25">
      <c r="A74" s="13" t="s">
        <v>612</v>
      </c>
      <c r="B74" s="22">
        <f>[1]E!Q76</f>
        <v>25000</v>
      </c>
    </row>
    <row r="75" spans="1:2" x14ac:dyDescent="0.25">
      <c r="A75" s="13" t="s">
        <v>613</v>
      </c>
      <c r="B75" s="22">
        <f>[1]E!Q77</f>
        <v>506000</v>
      </c>
    </row>
    <row r="76" spans="1:2" x14ac:dyDescent="0.25">
      <c r="A76" s="13" t="s">
        <v>614</v>
      </c>
      <c r="B76" s="22">
        <f>[1]E!Q78</f>
        <v>45000</v>
      </c>
    </row>
    <row r="77" spans="1:2" x14ac:dyDescent="0.25">
      <c r="A77" s="13" t="s">
        <v>615</v>
      </c>
      <c r="B77" s="22">
        <f>[1]E!Q79</f>
        <v>0</v>
      </c>
    </row>
    <row r="78" spans="1:2" x14ac:dyDescent="0.25">
      <c r="A78" s="13" t="s">
        <v>616</v>
      </c>
      <c r="B78" s="22">
        <f>[1]E!Q80</f>
        <v>200000</v>
      </c>
    </row>
    <row r="79" spans="1:2" x14ac:dyDescent="0.25">
      <c r="A79" s="13" t="s">
        <v>617</v>
      </c>
      <c r="B79" s="22">
        <f>[1]E!Q81</f>
        <v>5000</v>
      </c>
    </row>
    <row r="80" spans="1:2" x14ac:dyDescent="0.25">
      <c r="A80" s="13" t="s">
        <v>618</v>
      </c>
      <c r="B80" s="22">
        <f>[1]E!Q82</f>
        <v>4000</v>
      </c>
    </row>
    <row r="81" spans="1:2" x14ac:dyDescent="0.25">
      <c r="A81" s="13" t="s">
        <v>619</v>
      </c>
      <c r="B81" s="22">
        <f>[1]E!Q83</f>
        <v>1000</v>
      </c>
    </row>
    <row r="82" spans="1:2" x14ac:dyDescent="0.25">
      <c r="A82" s="13" t="s">
        <v>620</v>
      </c>
      <c r="B82" s="22">
        <f>[1]E!Q84</f>
        <v>0</v>
      </c>
    </row>
    <row r="83" spans="1:2" x14ac:dyDescent="0.25">
      <c r="A83" s="13" t="s">
        <v>621</v>
      </c>
      <c r="B83" s="22">
        <f>[1]E!Q85</f>
        <v>37000</v>
      </c>
    </row>
    <row r="84" spans="1:2" x14ac:dyDescent="0.25">
      <c r="A84" s="13" t="s">
        <v>622</v>
      </c>
      <c r="B84" s="22">
        <f>[1]E!Q86</f>
        <v>0</v>
      </c>
    </row>
    <row r="85" spans="1:2" x14ac:dyDescent="0.25">
      <c r="A85" s="13" t="s">
        <v>623</v>
      </c>
      <c r="B85" s="22">
        <f>[1]E!Q87</f>
        <v>0</v>
      </c>
    </row>
    <row r="86" spans="1:2" x14ac:dyDescent="0.25">
      <c r="A86" s="13" t="s">
        <v>624</v>
      </c>
      <c r="B86" s="22">
        <f>[1]E!Q88</f>
        <v>0</v>
      </c>
    </row>
    <row r="87" spans="1:2" x14ac:dyDescent="0.25">
      <c r="A87" s="13" t="s">
        <v>625</v>
      </c>
      <c r="B87" s="22">
        <f>[1]E!Q89</f>
        <v>0</v>
      </c>
    </row>
    <row r="88" spans="1:2" x14ac:dyDescent="0.25">
      <c r="A88" s="13" t="s">
        <v>626</v>
      </c>
      <c r="B88" s="22">
        <f>[1]E!Q90</f>
        <v>0</v>
      </c>
    </row>
    <row r="89" spans="1:2" x14ac:dyDescent="0.25">
      <c r="A89" s="13" t="s">
        <v>627</v>
      </c>
      <c r="B89" s="22">
        <f>[1]E!Q91</f>
        <v>5000</v>
      </c>
    </row>
    <row r="90" spans="1:2" x14ac:dyDescent="0.25">
      <c r="A90" s="13" t="s">
        <v>628</v>
      </c>
      <c r="B90" s="22">
        <f>[1]E!Q92</f>
        <v>510000</v>
      </c>
    </row>
    <row r="91" spans="1:2" x14ac:dyDescent="0.25">
      <c r="A91" s="13" t="s">
        <v>629</v>
      </c>
      <c r="B91" s="22">
        <f>[1]E!Q93</f>
        <v>0</v>
      </c>
    </row>
    <row r="92" spans="1:2" x14ac:dyDescent="0.25">
      <c r="A92" s="13" t="s">
        <v>630</v>
      </c>
      <c r="B92" s="22">
        <f>[1]E!Q94</f>
        <v>0</v>
      </c>
    </row>
    <row r="93" spans="1:2" x14ac:dyDescent="0.25">
      <c r="A93" s="13" t="s">
        <v>631</v>
      </c>
      <c r="B93" s="22">
        <f>[1]E!Q95</f>
        <v>510000</v>
      </c>
    </row>
    <row r="94" spans="1:2" x14ac:dyDescent="0.25">
      <c r="A94" s="13" t="s">
        <v>632</v>
      </c>
      <c r="B94" s="22">
        <f>[1]E!Q96</f>
        <v>0</v>
      </c>
    </row>
    <row r="95" spans="1:2" x14ac:dyDescent="0.25">
      <c r="A95" s="13" t="s">
        <v>633</v>
      </c>
      <c r="B95" s="22">
        <f>[1]E!Q97</f>
        <v>0</v>
      </c>
    </row>
    <row r="96" spans="1:2" x14ac:dyDescent="0.25">
      <c r="A96" s="13" t="s">
        <v>634</v>
      </c>
      <c r="B96" s="22">
        <f>[1]E!Q98</f>
        <v>0</v>
      </c>
    </row>
    <row r="97" spans="1:2" x14ac:dyDescent="0.25">
      <c r="A97" s="13" t="s">
        <v>635</v>
      </c>
      <c r="B97" s="22">
        <f>[1]E!Q99</f>
        <v>15000</v>
      </c>
    </row>
    <row r="98" spans="1:2" x14ac:dyDescent="0.25">
      <c r="A98" s="13" t="s">
        <v>636</v>
      </c>
      <c r="B98" s="22">
        <f>[1]E!Q100</f>
        <v>0</v>
      </c>
    </row>
    <row r="99" spans="1:2" x14ac:dyDescent="0.25">
      <c r="A99" s="13" t="s">
        <v>637</v>
      </c>
      <c r="B99" s="22">
        <f>[1]E!Q101</f>
        <v>0</v>
      </c>
    </row>
    <row r="100" spans="1:2" x14ac:dyDescent="0.25">
      <c r="A100" s="13" t="s">
        <v>638</v>
      </c>
      <c r="B100" s="22">
        <f>[1]E!Q102</f>
        <v>-65000</v>
      </c>
    </row>
    <row r="101" spans="1:2" x14ac:dyDescent="0.25">
      <c r="A101" s="13" t="s">
        <v>639</v>
      </c>
      <c r="B101" s="22">
        <f>[1]E!Q103</f>
        <v>130700</v>
      </c>
    </row>
    <row r="102" spans="1:2" x14ac:dyDescent="0.25">
      <c r="A102" s="13" t="s">
        <v>640</v>
      </c>
      <c r="B102" s="22">
        <f>[1]E!Q104</f>
        <v>50000</v>
      </c>
    </row>
    <row r="103" spans="1:2" x14ac:dyDescent="0.25">
      <c r="A103" s="13" t="s">
        <v>641</v>
      </c>
      <c r="B103" s="22">
        <f>[1]E!Q105</f>
        <v>0</v>
      </c>
    </row>
    <row r="104" spans="1:2" x14ac:dyDescent="0.25">
      <c r="A104" s="13" t="s">
        <v>642</v>
      </c>
      <c r="B104" s="22">
        <f>[1]E!Q106</f>
        <v>25000</v>
      </c>
    </row>
    <row r="105" spans="1:2" x14ac:dyDescent="0.25">
      <c r="A105" s="13" t="s">
        <v>643</v>
      </c>
      <c r="B105" s="22">
        <f>[1]E!Q107</f>
        <v>104000</v>
      </c>
    </row>
    <row r="106" spans="1:2" x14ac:dyDescent="0.25">
      <c r="A106" s="13" t="s">
        <v>644</v>
      </c>
      <c r="B106" s="22">
        <f>[1]E!Q108</f>
        <v>0</v>
      </c>
    </row>
    <row r="107" spans="1:2" x14ac:dyDescent="0.25">
      <c r="A107" s="13" t="s">
        <v>645</v>
      </c>
      <c r="B107" s="22">
        <f>[1]E!Q109</f>
        <v>36000</v>
      </c>
    </row>
    <row r="108" spans="1:2" x14ac:dyDescent="0.25">
      <c r="A108" s="13" t="s">
        <v>646</v>
      </c>
      <c r="B108" s="22">
        <f>[1]E!Q110</f>
        <v>5000</v>
      </c>
    </row>
    <row r="109" spans="1:2" x14ac:dyDescent="0.25">
      <c r="A109" s="13" t="s">
        <v>647</v>
      </c>
      <c r="B109" s="22">
        <f>[1]E!Q111</f>
        <v>0</v>
      </c>
    </row>
    <row r="110" spans="1:2" x14ac:dyDescent="0.25">
      <c r="A110" s="13" t="s">
        <v>648</v>
      </c>
      <c r="B110" s="22">
        <f>[1]E!Q112</f>
        <v>26000</v>
      </c>
    </row>
    <row r="111" spans="1:2" x14ac:dyDescent="0.25">
      <c r="A111" s="13" t="s">
        <v>649</v>
      </c>
      <c r="B111" s="22">
        <f>[1]E!Q113</f>
        <v>0</v>
      </c>
    </row>
    <row r="112" spans="1:2" x14ac:dyDescent="0.25">
      <c r="A112" s="13" t="s">
        <v>650</v>
      </c>
      <c r="B112" s="22">
        <f>[1]E!Q114</f>
        <v>0</v>
      </c>
    </row>
    <row r="113" spans="1:2" x14ac:dyDescent="0.25">
      <c r="A113" s="13" t="s">
        <v>651</v>
      </c>
      <c r="B113" s="22">
        <f>[1]E!Q115</f>
        <v>20000</v>
      </c>
    </row>
    <row r="114" spans="1:2" x14ac:dyDescent="0.25">
      <c r="A114" s="13" t="s">
        <v>652</v>
      </c>
      <c r="B114" s="22">
        <f>[1]E!Q116</f>
        <v>0</v>
      </c>
    </row>
    <row r="115" spans="1:2" x14ac:dyDescent="0.25">
      <c r="A115" s="13" t="s">
        <v>653</v>
      </c>
      <c r="B115" s="22">
        <f>[1]E!Q117</f>
        <v>0</v>
      </c>
    </row>
    <row r="116" spans="1:2" x14ac:dyDescent="0.25">
      <c r="A116" s="13" t="s">
        <v>654</v>
      </c>
      <c r="B116" s="22">
        <f>[1]E!Q118</f>
        <v>95000</v>
      </c>
    </row>
    <row r="117" spans="1:2" x14ac:dyDescent="0.25">
      <c r="A117" s="13" t="s">
        <v>655</v>
      </c>
      <c r="B117" s="22">
        <f>[1]E!Q119</f>
        <v>0</v>
      </c>
    </row>
    <row r="118" spans="1:2" x14ac:dyDescent="0.25">
      <c r="A118" s="13" t="s">
        <v>656</v>
      </c>
      <c r="B118" s="22">
        <f>[1]E!Q120</f>
        <v>0</v>
      </c>
    </row>
    <row r="119" spans="1:2" x14ac:dyDescent="0.25">
      <c r="A119" s="13" t="s">
        <v>657</v>
      </c>
      <c r="B119" s="22">
        <f>[1]E!Q121</f>
        <v>40000</v>
      </c>
    </row>
    <row r="120" spans="1:2" x14ac:dyDescent="0.25">
      <c r="A120" s="13" t="s">
        <v>658</v>
      </c>
      <c r="B120" s="22">
        <f>[1]E!Q122</f>
        <v>81000</v>
      </c>
    </row>
    <row r="121" spans="1:2" x14ac:dyDescent="0.25">
      <c r="A121" s="13" t="s">
        <v>659</v>
      </c>
      <c r="B121" s="22">
        <f>[1]E!Q123</f>
        <v>280000</v>
      </c>
    </row>
    <row r="122" spans="1:2" x14ac:dyDescent="0.25">
      <c r="A122" s="13" t="s">
        <v>660</v>
      </c>
      <c r="B122" s="22">
        <f>[1]E!Q124</f>
        <v>5000</v>
      </c>
    </row>
    <row r="123" spans="1:2" x14ac:dyDescent="0.25">
      <c r="A123" s="13" t="s">
        <v>661</v>
      </c>
      <c r="B123" s="22">
        <f>[1]E!Q125</f>
        <v>25000</v>
      </c>
    </row>
    <row r="124" spans="1:2" x14ac:dyDescent="0.25">
      <c r="A124" s="13" t="s">
        <v>662</v>
      </c>
      <c r="B124" s="22">
        <f>[1]E!Q126</f>
        <v>0</v>
      </c>
    </row>
    <row r="125" spans="1:2" x14ac:dyDescent="0.25">
      <c r="A125" s="13" t="s">
        <v>663</v>
      </c>
      <c r="B125" s="22">
        <f>[1]E!Q127</f>
        <v>0</v>
      </c>
    </row>
    <row r="126" spans="1:2" x14ac:dyDescent="0.25">
      <c r="A126" s="13" t="s">
        <v>664</v>
      </c>
      <c r="B126" s="22">
        <f>[1]E!Q128</f>
        <v>47000</v>
      </c>
    </row>
    <row r="127" spans="1:2" x14ac:dyDescent="0.25">
      <c r="A127" s="13" t="s">
        <v>665</v>
      </c>
      <c r="B127" s="22">
        <f>[1]E!Q129</f>
        <v>22000</v>
      </c>
    </row>
    <row r="128" spans="1:2" x14ac:dyDescent="0.25">
      <c r="A128" s="13" t="s">
        <v>666</v>
      </c>
      <c r="B128" s="22">
        <f>[1]E!Q130</f>
        <v>8000</v>
      </c>
    </row>
    <row r="129" spans="1:2" x14ac:dyDescent="0.25">
      <c r="A129" s="13" t="s">
        <v>667</v>
      </c>
      <c r="B129" s="22">
        <f>[1]E!Q131</f>
        <v>12000</v>
      </c>
    </row>
    <row r="130" spans="1:2" x14ac:dyDescent="0.25">
      <c r="A130" s="13" t="s">
        <v>668</v>
      </c>
      <c r="B130" s="22">
        <f>[1]E!Q132</f>
        <v>0</v>
      </c>
    </row>
    <row r="131" spans="1:2" x14ac:dyDescent="0.25">
      <c r="A131" s="13" t="s">
        <v>669</v>
      </c>
      <c r="B131" s="22">
        <f>[1]E!Q133</f>
        <v>0</v>
      </c>
    </row>
    <row r="132" spans="1:2" x14ac:dyDescent="0.25">
      <c r="A132" s="13" t="s">
        <v>670</v>
      </c>
      <c r="B132" s="22">
        <f>[1]E!Q134</f>
        <v>185000</v>
      </c>
    </row>
    <row r="133" spans="1:2" x14ac:dyDescent="0.25">
      <c r="A133" s="13" t="s">
        <v>671</v>
      </c>
      <c r="B133" s="22">
        <f>[1]E!Q135</f>
        <v>245000</v>
      </c>
    </row>
    <row r="134" spans="1:2" x14ac:dyDescent="0.25">
      <c r="A134" s="13" t="s">
        <v>672</v>
      </c>
      <c r="B134" s="22">
        <f>[1]E!Q136</f>
        <v>450000</v>
      </c>
    </row>
    <row r="135" spans="1:2" x14ac:dyDescent="0.25">
      <c r="A135" s="13" t="s">
        <v>673</v>
      </c>
      <c r="B135" s="22">
        <f>[1]E!Q137</f>
        <v>0</v>
      </c>
    </row>
    <row r="136" spans="1:2" x14ac:dyDescent="0.25">
      <c r="A136" s="13" t="s">
        <v>674</v>
      </c>
      <c r="B136" s="22">
        <f>[1]E!Q138</f>
        <v>0</v>
      </c>
    </row>
    <row r="137" spans="1:2" x14ac:dyDescent="0.25">
      <c r="A137" s="13" t="s">
        <v>675</v>
      </c>
      <c r="B137" s="22">
        <f>[1]E!Q139</f>
        <v>0</v>
      </c>
    </row>
    <row r="138" spans="1:2" x14ac:dyDescent="0.25">
      <c r="A138" s="13" t="s">
        <v>676</v>
      </c>
      <c r="B138" s="22">
        <f>[1]E!Q140</f>
        <v>0</v>
      </c>
    </row>
    <row r="139" spans="1:2" x14ac:dyDescent="0.25">
      <c r="A139" s="13" t="s">
        <v>677</v>
      </c>
      <c r="B139" s="22">
        <f>[1]E!Q141</f>
        <v>6000</v>
      </c>
    </row>
    <row r="140" spans="1:2" x14ac:dyDescent="0.25">
      <c r="A140" s="13" t="s">
        <v>678</v>
      </c>
      <c r="B140" s="22">
        <f>[1]E!Q142</f>
        <v>0</v>
      </c>
    </row>
    <row r="141" spans="1:2" x14ac:dyDescent="0.25">
      <c r="A141" s="13" t="s">
        <v>679</v>
      </c>
      <c r="B141" s="22">
        <f>[1]E!Q143</f>
        <v>0</v>
      </c>
    </row>
    <row r="142" spans="1:2" x14ac:dyDescent="0.25">
      <c r="A142" s="13" t="s">
        <v>680</v>
      </c>
      <c r="B142" s="22">
        <f>[1]E!Q144</f>
        <v>0</v>
      </c>
    </row>
    <row r="143" spans="1:2" x14ac:dyDescent="0.25">
      <c r="A143" s="13" t="s">
        <v>681</v>
      </c>
      <c r="B143" s="22">
        <f>[1]E!Q145</f>
        <v>18000</v>
      </c>
    </row>
    <row r="144" spans="1:2" x14ac:dyDescent="0.25">
      <c r="A144" s="13" t="s">
        <v>682</v>
      </c>
      <c r="B144" s="22">
        <f>[1]E!Q146</f>
        <v>185000</v>
      </c>
    </row>
    <row r="145" spans="1:2" x14ac:dyDescent="0.25">
      <c r="A145" s="13" t="s">
        <v>683</v>
      </c>
      <c r="B145" s="22">
        <f>[1]E!Q147</f>
        <v>0</v>
      </c>
    </row>
    <row r="146" spans="1:2" x14ac:dyDescent="0.25">
      <c r="A146" s="13" t="s">
        <v>684</v>
      </c>
      <c r="B146" s="22">
        <f>[1]E!Q148</f>
        <v>1000</v>
      </c>
    </row>
    <row r="147" spans="1:2" x14ac:dyDescent="0.25">
      <c r="A147" s="13" t="s">
        <v>685</v>
      </c>
      <c r="B147" s="22">
        <f>[1]E!Q149</f>
        <v>0</v>
      </c>
    </row>
    <row r="148" spans="1:2" x14ac:dyDescent="0.25">
      <c r="A148" s="13" t="s">
        <v>686</v>
      </c>
      <c r="B148" s="22">
        <f>[1]E!Q150</f>
        <v>0</v>
      </c>
    </row>
    <row r="149" spans="1:2" x14ac:dyDescent="0.25">
      <c r="A149" s="13" t="s">
        <v>687</v>
      </c>
      <c r="B149" s="22">
        <f>[1]E!Q151</f>
        <v>5000</v>
      </c>
    </row>
    <row r="150" spans="1:2" x14ac:dyDescent="0.25">
      <c r="A150" s="13" t="s">
        <v>688</v>
      </c>
      <c r="B150" s="22">
        <f>[1]E!Q152</f>
        <v>0</v>
      </c>
    </row>
    <row r="151" spans="1:2" x14ac:dyDescent="0.25">
      <c r="A151" s="13" t="s">
        <v>689</v>
      </c>
      <c r="B151" s="22">
        <f>[1]E!Q153</f>
        <v>20000</v>
      </c>
    </row>
    <row r="152" spans="1:2" x14ac:dyDescent="0.25">
      <c r="A152" s="13" t="s">
        <v>690</v>
      </c>
      <c r="B152" s="22">
        <f>[1]E!Q154</f>
        <v>3000</v>
      </c>
    </row>
    <row r="153" spans="1:2" x14ac:dyDescent="0.25">
      <c r="A153" s="13" t="s">
        <v>691</v>
      </c>
      <c r="B153" s="22">
        <f>[1]E!Q155</f>
        <v>5000</v>
      </c>
    </row>
    <row r="154" spans="1:2" x14ac:dyDescent="0.25">
      <c r="A154" s="13" t="s">
        <v>692</v>
      </c>
      <c r="B154" s="22">
        <f>[1]E!Q156</f>
        <v>520000</v>
      </c>
    </row>
    <row r="155" spans="1:2" x14ac:dyDescent="0.25">
      <c r="A155" s="13" t="s">
        <v>693</v>
      </c>
      <c r="B155" s="22">
        <f>[1]E!Q157</f>
        <v>0</v>
      </c>
    </row>
    <row r="156" spans="1:2" x14ac:dyDescent="0.25">
      <c r="A156" s="13" t="s">
        <v>694</v>
      </c>
      <c r="B156" s="22">
        <f>[1]E!Q158</f>
        <v>0</v>
      </c>
    </row>
    <row r="157" spans="1:2" x14ac:dyDescent="0.25">
      <c r="A157" s="13" t="s">
        <v>695</v>
      </c>
      <c r="B157" s="22">
        <f>[1]E!Q159</f>
        <v>30000</v>
      </c>
    </row>
    <row r="158" spans="1:2" x14ac:dyDescent="0.25">
      <c r="A158" s="13" t="s">
        <v>696</v>
      </c>
      <c r="B158" s="22">
        <f>[1]E!Q160</f>
        <v>0</v>
      </c>
    </row>
    <row r="159" spans="1:2" x14ac:dyDescent="0.25">
      <c r="A159" s="13" t="s">
        <v>697</v>
      </c>
      <c r="B159" s="22">
        <f>[1]E!Q161</f>
        <v>165000</v>
      </c>
    </row>
    <row r="160" spans="1:2" x14ac:dyDescent="0.25">
      <c r="A160" s="13" t="s">
        <v>698</v>
      </c>
      <c r="B160" s="22">
        <f>[1]E!Q162</f>
        <v>0</v>
      </c>
    </row>
    <row r="161" spans="1:2" x14ac:dyDescent="0.25">
      <c r="A161" s="13" t="s">
        <v>699</v>
      </c>
      <c r="B161" s="22">
        <f>[1]E!Q163</f>
        <v>3000</v>
      </c>
    </row>
    <row r="162" spans="1:2" x14ac:dyDescent="0.25">
      <c r="A162" s="13" t="s">
        <v>700</v>
      </c>
      <c r="B162" s="22">
        <f>[1]E!Q164</f>
        <v>10000</v>
      </c>
    </row>
    <row r="163" spans="1:2" x14ac:dyDescent="0.25">
      <c r="A163" s="13" t="s">
        <v>701</v>
      </c>
      <c r="B163" s="22">
        <f>[1]E!Q165</f>
        <v>0</v>
      </c>
    </row>
    <row r="164" spans="1:2" x14ac:dyDescent="0.25">
      <c r="A164" s="13" t="s">
        <v>702</v>
      </c>
      <c r="B164" s="22">
        <f>[1]E!Q166</f>
        <v>8000</v>
      </c>
    </row>
    <row r="165" spans="1:2" x14ac:dyDescent="0.25">
      <c r="A165" s="13" t="s">
        <v>703</v>
      </c>
      <c r="B165" s="22">
        <f>[1]E!Q167</f>
        <v>0</v>
      </c>
    </row>
    <row r="166" spans="1:2" x14ac:dyDescent="0.25">
      <c r="A166" s="13" t="s">
        <v>704</v>
      </c>
      <c r="B166" s="22">
        <f>[1]E!Q168</f>
        <v>0</v>
      </c>
    </row>
    <row r="167" spans="1:2" x14ac:dyDescent="0.25">
      <c r="A167" s="13" t="s">
        <v>705</v>
      </c>
      <c r="B167" s="22">
        <f>[1]E!Q169</f>
        <v>0</v>
      </c>
    </row>
    <row r="168" spans="1:2" x14ac:dyDescent="0.25">
      <c r="A168" s="13" t="s">
        <v>706</v>
      </c>
      <c r="B168" s="22">
        <f>[1]E!Q170</f>
        <v>22000</v>
      </c>
    </row>
    <row r="169" spans="1:2" x14ac:dyDescent="0.25">
      <c r="A169" s="13" t="s">
        <v>707</v>
      </c>
      <c r="B169" s="22">
        <f>[1]E!Q171</f>
        <v>80000</v>
      </c>
    </row>
    <row r="170" spans="1:2" x14ac:dyDescent="0.25">
      <c r="A170" s="15" t="s">
        <v>708</v>
      </c>
      <c r="B170" s="22">
        <f>[1]E!Q172</f>
        <v>0</v>
      </c>
    </row>
    <row r="171" spans="1:2" x14ac:dyDescent="0.25">
      <c r="A171" s="13" t="s">
        <v>709</v>
      </c>
      <c r="B171" s="22">
        <f>[1]E!Q173</f>
        <v>25000</v>
      </c>
    </row>
    <row r="172" spans="1:2" x14ac:dyDescent="0.25">
      <c r="A172" s="13" t="s">
        <v>710</v>
      </c>
      <c r="B172" s="22">
        <f>[1]E!Q174</f>
        <v>0</v>
      </c>
    </row>
    <row r="173" spans="1:2" x14ac:dyDescent="0.25">
      <c r="A173" s="13" t="s">
        <v>711</v>
      </c>
      <c r="B173" s="22">
        <f>[1]E!Q175</f>
        <v>0</v>
      </c>
    </row>
    <row r="174" spans="1:2" x14ac:dyDescent="0.25">
      <c r="A174" s="13" t="s">
        <v>712</v>
      </c>
      <c r="B174" s="22">
        <f>[1]E!Q176</f>
        <v>0</v>
      </c>
    </row>
    <row r="175" spans="1:2" x14ac:dyDescent="0.25">
      <c r="A175" s="13" t="s">
        <v>713</v>
      </c>
      <c r="B175" s="22">
        <f>[1]E!Q177</f>
        <v>5000</v>
      </c>
    </row>
    <row r="176" spans="1:2" x14ac:dyDescent="0.25">
      <c r="A176" s="13" t="s">
        <v>714</v>
      </c>
      <c r="B176" s="22">
        <f>[1]E!Q178</f>
        <v>95000</v>
      </c>
    </row>
    <row r="177" spans="1:2" x14ac:dyDescent="0.25">
      <c r="A177" s="13" t="s">
        <v>715</v>
      </c>
      <c r="B177" s="22">
        <f>[1]E!Q179</f>
        <v>0</v>
      </c>
    </row>
    <row r="178" spans="1:2" x14ac:dyDescent="0.25">
      <c r="A178" s="13" t="s">
        <v>716</v>
      </c>
      <c r="B178" s="22">
        <f>[1]E!Q180</f>
        <v>0</v>
      </c>
    </row>
    <row r="179" spans="1:2" x14ac:dyDescent="0.25">
      <c r="A179" s="13" t="s">
        <v>717</v>
      </c>
      <c r="B179" s="22">
        <f>[1]E!Q181</f>
        <v>0</v>
      </c>
    </row>
    <row r="180" spans="1:2" x14ac:dyDescent="0.25">
      <c r="A180" s="13" t="s">
        <v>718</v>
      </c>
      <c r="B180" s="22">
        <f>[1]E!Q182</f>
        <v>0</v>
      </c>
    </row>
    <row r="181" spans="1:2" x14ac:dyDescent="0.25">
      <c r="A181" s="13" t="s">
        <v>719</v>
      </c>
      <c r="B181" s="22">
        <f>[1]E!Q183</f>
        <v>0</v>
      </c>
    </row>
    <row r="182" spans="1:2" x14ac:dyDescent="0.25">
      <c r="A182" s="13" t="s">
        <v>720</v>
      </c>
      <c r="B182" s="22">
        <f>[1]E!Q184</f>
        <v>8000</v>
      </c>
    </row>
    <row r="183" spans="1:2" x14ac:dyDescent="0.25">
      <c r="A183" s="13" t="s">
        <v>721</v>
      </c>
      <c r="B183" s="22">
        <f>[1]E!Q185</f>
        <v>5000</v>
      </c>
    </row>
    <row r="184" spans="1:2" x14ac:dyDescent="0.25">
      <c r="A184" s="13" t="s">
        <v>722</v>
      </c>
      <c r="B184" s="22">
        <f>[1]E!Q186</f>
        <v>5000</v>
      </c>
    </row>
    <row r="185" spans="1:2" x14ac:dyDescent="0.25">
      <c r="A185" s="13" t="s">
        <v>723</v>
      </c>
      <c r="B185" s="22">
        <f>[1]E!Q187</f>
        <v>1000</v>
      </c>
    </row>
    <row r="186" spans="1:2" x14ac:dyDescent="0.25">
      <c r="A186" s="13" t="s">
        <v>724</v>
      </c>
      <c r="B186" s="22">
        <f>[1]E!Q188</f>
        <v>15000</v>
      </c>
    </row>
    <row r="187" spans="1:2" x14ac:dyDescent="0.25">
      <c r="A187" s="13" t="s">
        <v>725</v>
      </c>
      <c r="B187" s="22">
        <f>[1]E!Q189</f>
        <v>12000</v>
      </c>
    </row>
    <row r="188" spans="1:2" x14ac:dyDescent="0.25">
      <c r="A188" s="13" t="s">
        <v>726</v>
      </c>
      <c r="B188" s="22">
        <f>[1]E!Q190</f>
        <v>20000</v>
      </c>
    </row>
    <row r="189" spans="1:2" x14ac:dyDescent="0.25">
      <c r="A189" s="13" t="s">
        <v>727</v>
      </c>
      <c r="B189" s="22">
        <f>[1]E!Q191</f>
        <v>0</v>
      </c>
    </row>
    <row r="190" spans="1:2" x14ac:dyDescent="0.25">
      <c r="A190" s="13" t="s">
        <v>728</v>
      </c>
      <c r="B190" s="22">
        <f>[1]E!Q192</f>
        <v>0</v>
      </c>
    </row>
    <row r="191" spans="1:2" x14ac:dyDescent="0.25">
      <c r="A191" s="13" t="s">
        <v>729</v>
      </c>
      <c r="B191" s="22">
        <f>[1]E!Q193</f>
        <v>0</v>
      </c>
    </row>
    <row r="192" spans="1:2" x14ac:dyDescent="0.25">
      <c r="A192" s="13" t="s">
        <v>730</v>
      </c>
      <c r="B192" s="22">
        <f>[1]E!Q194</f>
        <v>20000</v>
      </c>
    </row>
    <row r="193" spans="1:2" x14ac:dyDescent="0.25">
      <c r="A193" s="13" t="s">
        <v>731</v>
      </c>
      <c r="B193" s="22">
        <f>[1]E!Q195</f>
        <v>25000</v>
      </c>
    </row>
    <row r="194" spans="1:2" x14ac:dyDescent="0.25">
      <c r="A194" s="13" t="s">
        <v>732</v>
      </c>
      <c r="B194" s="22">
        <f>[1]E!Q196</f>
        <v>0</v>
      </c>
    </row>
    <row r="195" spans="1:2" x14ac:dyDescent="0.25">
      <c r="A195" s="13" t="s">
        <v>733</v>
      </c>
      <c r="B195" s="22">
        <f>[1]E!Q197</f>
        <v>27000</v>
      </c>
    </row>
    <row r="196" spans="1:2" x14ac:dyDescent="0.25">
      <c r="A196" s="13" t="s">
        <v>734</v>
      </c>
      <c r="B196" s="22">
        <f>[1]E!Q198</f>
        <v>0</v>
      </c>
    </row>
    <row r="197" spans="1:2" x14ac:dyDescent="0.25">
      <c r="A197" s="13" t="s">
        <v>735</v>
      </c>
      <c r="B197" s="22">
        <f>[1]E!Q199</f>
        <v>0</v>
      </c>
    </row>
    <row r="198" spans="1:2" x14ac:dyDescent="0.25">
      <c r="A198" s="13" t="s">
        <v>736</v>
      </c>
      <c r="B198" s="22">
        <f>[1]E!Q200</f>
        <v>220000</v>
      </c>
    </row>
    <row r="199" spans="1:2" x14ac:dyDescent="0.25">
      <c r="A199" s="13" t="s">
        <v>737</v>
      </c>
      <c r="B199" s="22">
        <f>[1]E!Q201</f>
        <v>278000</v>
      </c>
    </row>
    <row r="200" spans="1:2" x14ac:dyDescent="0.25">
      <c r="A200" s="13" t="s">
        <v>738</v>
      </c>
      <c r="B200" s="22">
        <f>[1]E!Q202</f>
        <v>113000</v>
      </c>
    </row>
    <row r="201" spans="1:2" x14ac:dyDescent="0.25">
      <c r="A201" s="13" t="s">
        <v>739</v>
      </c>
      <c r="B201" s="22">
        <f>[1]E!Q203</f>
        <v>27000</v>
      </c>
    </row>
    <row r="202" spans="1:2" x14ac:dyDescent="0.25">
      <c r="A202" s="13" t="s">
        <v>740</v>
      </c>
      <c r="B202" s="22">
        <f>[1]E!Q204</f>
        <v>0</v>
      </c>
    </row>
    <row r="203" spans="1:2" x14ac:dyDescent="0.25">
      <c r="A203" s="13" t="s">
        <v>741</v>
      </c>
      <c r="B203" s="22">
        <f>[1]E!Q205</f>
        <v>0</v>
      </c>
    </row>
    <row r="204" spans="1:2" x14ac:dyDescent="0.25">
      <c r="A204" s="13" t="s">
        <v>742</v>
      </c>
      <c r="B204" s="22">
        <f>[1]E!Q206</f>
        <v>0</v>
      </c>
    </row>
    <row r="205" spans="1:2" x14ac:dyDescent="0.25">
      <c r="A205" s="13" t="s">
        <v>743</v>
      </c>
      <c r="B205" s="22">
        <f>[1]E!Q207</f>
        <v>0</v>
      </c>
    </row>
    <row r="206" spans="1:2" x14ac:dyDescent="0.25">
      <c r="A206" s="13" t="s">
        <v>744</v>
      </c>
      <c r="B206" s="22">
        <f>[1]E!Q208</f>
        <v>5000</v>
      </c>
    </row>
    <row r="207" spans="1:2" x14ac:dyDescent="0.25">
      <c r="A207" s="13" t="s">
        <v>745</v>
      </c>
      <c r="B207" s="22">
        <f>[1]E!Q209</f>
        <v>12000</v>
      </c>
    </row>
    <row r="208" spans="1:2" x14ac:dyDescent="0.25">
      <c r="A208" s="13" t="s">
        <v>746</v>
      </c>
      <c r="B208" s="22">
        <f>[1]E!Q210</f>
        <v>0</v>
      </c>
    </row>
    <row r="209" spans="1:2" x14ac:dyDescent="0.25">
      <c r="A209" s="13" t="s">
        <v>747</v>
      </c>
      <c r="B209" s="22">
        <f>[1]E!Q211</f>
        <v>0</v>
      </c>
    </row>
    <row r="210" spans="1:2" x14ac:dyDescent="0.25">
      <c r="A210" s="13" t="s">
        <v>748</v>
      </c>
      <c r="B210" s="22">
        <f>[1]E!Q212</f>
        <v>0</v>
      </c>
    </row>
    <row r="211" spans="1:2" x14ac:dyDescent="0.25">
      <c r="A211" s="13" t="s">
        <v>749</v>
      </c>
      <c r="B211" s="22">
        <f>[1]E!Q213</f>
        <v>10000</v>
      </c>
    </row>
    <row r="212" spans="1:2" x14ac:dyDescent="0.25">
      <c r="A212" s="13" t="s">
        <v>750</v>
      </c>
      <c r="B212" s="22">
        <f>[1]E!Q214</f>
        <v>46000</v>
      </c>
    </row>
    <row r="213" spans="1:2" x14ac:dyDescent="0.25">
      <c r="A213" s="13" t="s">
        <v>751</v>
      </c>
      <c r="B213" s="22">
        <f>[1]E!Q215</f>
        <v>0</v>
      </c>
    </row>
    <row r="214" spans="1:2" x14ac:dyDescent="0.25">
      <c r="A214" s="13" t="s">
        <v>752</v>
      </c>
      <c r="B214" s="22">
        <f>[1]E!Q216</f>
        <v>0</v>
      </c>
    </row>
    <row r="215" spans="1:2" x14ac:dyDescent="0.25">
      <c r="A215" s="13" t="s">
        <v>753</v>
      </c>
      <c r="B215" s="22">
        <f>[1]E!Q217</f>
        <v>0</v>
      </c>
    </row>
    <row r="216" spans="1:2" x14ac:dyDescent="0.25">
      <c r="A216" s="13" t="s">
        <v>754</v>
      </c>
      <c r="B216" s="22">
        <f>[1]E!Q218</f>
        <v>35000</v>
      </c>
    </row>
    <row r="217" spans="1:2" x14ac:dyDescent="0.25">
      <c r="A217" s="13" t="s">
        <v>755</v>
      </c>
      <c r="B217" s="22">
        <f>[1]E!Q219</f>
        <v>0</v>
      </c>
    </row>
    <row r="218" spans="1:2" x14ac:dyDescent="0.25">
      <c r="A218" s="16" t="s">
        <v>756</v>
      </c>
      <c r="B218" s="22">
        <f>[1]E!Q220</f>
        <v>3000</v>
      </c>
    </row>
    <row r="219" spans="1:2" x14ac:dyDescent="0.25">
      <c r="A219" s="16" t="s">
        <v>757</v>
      </c>
      <c r="B219" s="22">
        <f>[1]E!Q221</f>
        <v>0</v>
      </c>
    </row>
    <row r="220" spans="1:2" x14ac:dyDescent="0.25">
      <c r="A220" s="16" t="s">
        <v>758</v>
      </c>
      <c r="B220" s="22">
        <f>[1]E!Q222</f>
        <v>0</v>
      </c>
    </row>
    <row r="221" spans="1:2" x14ac:dyDescent="0.25">
      <c r="A221" s="16" t="s">
        <v>759</v>
      </c>
      <c r="B221" s="22">
        <f>[1]E!Q223</f>
        <v>1000</v>
      </c>
    </row>
    <row r="222" spans="1:2" x14ac:dyDescent="0.25">
      <c r="A222" s="16" t="s">
        <v>760</v>
      </c>
      <c r="B222" s="22">
        <f>[1]E!Q224</f>
        <v>0</v>
      </c>
    </row>
    <row r="223" spans="1:2" x14ac:dyDescent="0.25">
      <c r="A223" s="16" t="s">
        <v>761</v>
      </c>
      <c r="B223" s="22">
        <f>[1]E!Q225</f>
        <v>0</v>
      </c>
    </row>
    <row r="224" spans="1:2" x14ac:dyDescent="0.25">
      <c r="A224" s="16" t="s">
        <v>762</v>
      </c>
      <c r="B224" s="22">
        <f>[1]E!Q226</f>
        <v>0</v>
      </c>
    </row>
    <row r="225" spans="1:2" x14ac:dyDescent="0.25">
      <c r="A225" s="16" t="s">
        <v>763</v>
      </c>
      <c r="B225" s="22">
        <f>[1]E!Q227</f>
        <v>0</v>
      </c>
    </row>
    <row r="226" spans="1:2" x14ac:dyDescent="0.25">
      <c r="A226" s="16" t="s">
        <v>764</v>
      </c>
      <c r="B226" s="22">
        <f>[1]E!Q228</f>
        <v>32000</v>
      </c>
    </row>
    <row r="227" spans="1:2" x14ac:dyDescent="0.25">
      <c r="A227" s="16" t="s">
        <v>765</v>
      </c>
      <c r="B227" s="22">
        <f>[1]E!Q229</f>
        <v>0</v>
      </c>
    </row>
    <row r="228" spans="1:2" x14ac:dyDescent="0.25">
      <c r="A228" s="16" t="s">
        <v>766</v>
      </c>
      <c r="B228" s="22">
        <f>[1]E!Q230</f>
        <v>0</v>
      </c>
    </row>
    <row r="229" spans="1:2" x14ac:dyDescent="0.25">
      <c r="A229" s="16" t="s">
        <v>767</v>
      </c>
      <c r="B229" s="22">
        <f>[1]E!Q231</f>
        <v>66000</v>
      </c>
    </row>
    <row r="230" spans="1:2" x14ac:dyDescent="0.25">
      <c r="A230" s="16" t="s">
        <v>768</v>
      </c>
      <c r="B230" s="22">
        <f>[1]E!Q232</f>
        <v>3000</v>
      </c>
    </row>
    <row r="231" spans="1:2" x14ac:dyDescent="0.25">
      <c r="A231" s="16" t="s">
        <v>769</v>
      </c>
      <c r="B231" s="22">
        <f>[1]E!Q233</f>
        <v>20000</v>
      </c>
    </row>
    <row r="232" spans="1:2" x14ac:dyDescent="0.25">
      <c r="A232" s="16" t="s">
        <v>770</v>
      </c>
      <c r="B232" s="22">
        <f>[1]E!Q234</f>
        <v>0</v>
      </c>
    </row>
    <row r="233" spans="1:2" x14ac:dyDescent="0.25">
      <c r="A233" s="16" t="s">
        <v>771</v>
      </c>
      <c r="B233" s="22">
        <f>[1]E!Q235</f>
        <v>5000</v>
      </c>
    </row>
    <row r="234" spans="1:2" x14ac:dyDescent="0.25">
      <c r="A234" s="16" t="s">
        <v>772</v>
      </c>
      <c r="B234" s="22">
        <f>[1]E!Q236</f>
        <v>0</v>
      </c>
    </row>
    <row r="235" spans="1:2" x14ac:dyDescent="0.25">
      <c r="A235" s="16" t="s">
        <v>773</v>
      </c>
      <c r="B235" s="22">
        <f>[1]E!Q237</f>
        <v>0</v>
      </c>
    </row>
    <row r="236" spans="1:2" ht="15.75" thickBot="1" x14ac:dyDescent="0.3">
      <c r="A236" s="17" t="s">
        <v>774</v>
      </c>
      <c r="B236" s="22">
        <f>[1]E!Q238</f>
        <v>0</v>
      </c>
    </row>
    <row r="237" spans="1:2" ht="15.75" thickBot="1" x14ac:dyDescent="0.3">
      <c r="A237" s="17" t="s">
        <v>775</v>
      </c>
      <c r="B237" s="22">
        <f>[1]E!Q239</f>
        <v>0</v>
      </c>
    </row>
    <row r="238" spans="1:2" ht="15.75" thickBot="1" x14ac:dyDescent="0.3">
      <c r="A238" s="17" t="s">
        <v>776</v>
      </c>
      <c r="B238" s="22">
        <f>[1]E!Q240</f>
        <v>0</v>
      </c>
    </row>
    <row r="239" spans="1:2" ht="15.75" thickBot="1" x14ac:dyDescent="0.3">
      <c r="A239" s="17" t="s">
        <v>777</v>
      </c>
      <c r="B239" s="22">
        <f>[1]E!Q241</f>
        <v>0</v>
      </c>
    </row>
    <row r="240" spans="1:2" ht="15.75" thickBot="1" x14ac:dyDescent="0.3">
      <c r="A240" s="17" t="s">
        <v>778</v>
      </c>
      <c r="B240" s="22">
        <f>[1]E!Q242</f>
        <v>70000</v>
      </c>
    </row>
    <row r="241" spans="1:2" ht="15.75" thickBot="1" x14ac:dyDescent="0.3">
      <c r="A241" s="17" t="s">
        <v>779</v>
      </c>
      <c r="B241" s="22">
        <f>[1]E!Q243</f>
        <v>8000</v>
      </c>
    </row>
    <row r="242" spans="1:2" ht="15.75" thickBot="1" x14ac:dyDescent="0.3">
      <c r="A242" s="17" t="s">
        <v>780</v>
      </c>
      <c r="B242" s="22">
        <f>[1]E!Q244</f>
        <v>130000</v>
      </c>
    </row>
    <row r="243" spans="1:2" ht="15.75" thickBot="1" x14ac:dyDescent="0.3">
      <c r="A243" s="17" t="s">
        <v>781</v>
      </c>
      <c r="B243" s="22">
        <f>[1]E!Q245</f>
        <v>50000</v>
      </c>
    </row>
    <row r="244" spans="1:2" ht="15.75" thickBot="1" x14ac:dyDescent="0.3">
      <c r="A244" s="17" t="s">
        <v>782</v>
      </c>
      <c r="B244" s="22">
        <f>[1]E!Q246</f>
        <v>45000</v>
      </c>
    </row>
    <row r="245" spans="1:2" ht="15.75" thickBot="1" x14ac:dyDescent="0.3">
      <c r="A245" s="17" t="s">
        <v>783</v>
      </c>
      <c r="B245" s="22">
        <f>[1]E!Q247</f>
        <v>0</v>
      </c>
    </row>
    <row r="246" spans="1:2" ht="15.75" thickBot="1" x14ac:dyDescent="0.3">
      <c r="A246" s="17" t="s">
        <v>784</v>
      </c>
      <c r="B246" s="22">
        <f>[1]E!Q248</f>
        <v>30000</v>
      </c>
    </row>
    <row r="247" spans="1:2" ht="15.75" thickBot="1" x14ac:dyDescent="0.3">
      <c r="A247" s="18" t="s">
        <v>785</v>
      </c>
      <c r="B247" s="22">
        <f>[1]E!Q249</f>
        <v>-5000</v>
      </c>
    </row>
    <row r="248" spans="1:2" ht="15.75" thickBot="1" x14ac:dyDescent="0.3">
      <c r="A248" s="17" t="s">
        <v>786</v>
      </c>
      <c r="B248" s="22">
        <f>[1]E!Q250</f>
        <v>0</v>
      </c>
    </row>
    <row r="249" spans="1:2" ht="15.75" thickBot="1" x14ac:dyDescent="0.3">
      <c r="A249" s="17" t="s">
        <v>787</v>
      </c>
      <c r="B249" s="22">
        <f>[1]E!Q251</f>
        <v>170000</v>
      </c>
    </row>
    <row r="250" spans="1:2" ht="15.75" thickBot="1" x14ac:dyDescent="0.3">
      <c r="A250" s="17" t="s">
        <v>788</v>
      </c>
      <c r="B250" s="22">
        <f>[1]E!Q252</f>
        <v>250000</v>
      </c>
    </row>
    <row r="251" spans="1:2" ht="15.75" thickBot="1" x14ac:dyDescent="0.3">
      <c r="A251" s="17" t="s">
        <v>789</v>
      </c>
      <c r="B251" s="22">
        <f>[1]E!Q253</f>
        <v>0</v>
      </c>
    </row>
    <row r="252" spans="1:2" ht="15.75" thickBot="1" x14ac:dyDescent="0.3">
      <c r="A252" s="17" t="s">
        <v>790</v>
      </c>
      <c r="B252" s="22">
        <f>[1]E!Q254</f>
        <v>32000</v>
      </c>
    </row>
    <row r="253" spans="1:2" ht="15.75" thickBot="1" x14ac:dyDescent="0.3">
      <c r="A253" s="17" t="s">
        <v>791</v>
      </c>
      <c r="B253" s="22">
        <f>[1]E!Q255</f>
        <v>2000</v>
      </c>
    </row>
    <row r="254" spans="1:2" ht="15.75" thickBot="1" x14ac:dyDescent="0.3">
      <c r="A254" s="17" t="s">
        <v>792</v>
      </c>
      <c r="B254" s="22">
        <f>[1]E!Q256</f>
        <v>21000</v>
      </c>
    </row>
    <row r="255" spans="1:2" ht="15.75" thickBot="1" x14ac:dyDescent="0.3">
      <c r="A255" s="17" t="s">
        <v>793</v>
      </c>
      <c r="B255" s="22">
        <f>[1]E!Q257</f>
        <v>2000</v>
      </c>
    </row>
    <row r="256" spans="1:2" ht="15.75" thickBot="1" x14ac:dyDescent="0.3">
      <c r="A256" s="17" t="s">
        <v>794</v>
      </c>
      <c r="B256" s="22">
        <f>[1]E!Q258</f>
        <v>25000</v>
      </c>
    </row>
    <row r="257" spans="1:2" ht="15.75" thickBot="1" x14ac:dyDescent="0.3">
      <c r="A257" s="17" t="s">
        <v>795</v>
      </c>
      <c r="B257" s="22">
        <f>[1]E!Q259</f>
        <v>1000</v>
      </c>
    </row>
    <row r="258" spans="1:2" ht="15.75" thickBot="1" x14ac:dyDescent="0.3">
      <c r="A258" s="17" t="s">
        <v>796</v>
      </c>
      <c r="B258" s="22">
        <f>[1]E!Q260</f>
        <v>0</v>
      </c>
    </row>
    <row r="259" spans="1:2" ht="15.75" thickBot="1" x14ac:dyDescent="0.3">
      <c r="A259" s="17" t="s">
        <v>797</v>
      </c>
      <c r="B259" s="22">
        <f>[1]E!Q261</f>
        <v>5000</v>
      </c>
    </row>
    <row r="260" spans="1:2" ht="15.75" thickBot="1" x14ac:dyDescent="0.3">
      <c r="A260" s="17" t="s">
        <v>798</v>
      </c>
      <c r="B260" s="22">
        <f>[1]E!Q262</f>
        <v>14000</v>
      </c>
    </row>
    <row r="261" spans="1:2" ht="15.75" thickBot="1" x14ac:dyDescent="0.3">
      <c r="A261" s="17" t="s">
        <v>799</v>
      </c>
      <c r="B261" s="22">
        <f>[1]E!Q263</f>
        <v>110000</v>
      </c>
    </row>
    <row r="262" spans="1:2" ht="15.75" thickBot="1" x14ac:dyDescent="0.3">
      <c r="A262" s="17" t="s">
        <v>800</v>
      </c>
      <c r="B262" s="22">
        <f>[1]E!Q264</f>
        <v>-55000</v>
      </c>
    </row>
    <row r="263" spans="1:2" ht="15.75" thickBot="1" x14ac:dyDescent="0.3">
      <c r="A263" s="17" t="s">
        <v>801</v>
      </c>
      <c r="B263" s="22">
        <f>[1]E!Q265</f>
        <v>-10000</v>
      </c>
    </row>
    <row r="264" spans="1:2" ht="15.75" thickBot="1" x14ac:dyDescent="0.3">
      <c r="A264" s="17" t="s">
        <v>802</v>
      </c>
      <c r="B264" s="22">
        <f>[1]E!Q266</f>
        <v>0</v>
      </c>
    </row>
    <row r="265" spans="1:2" ht="15.75" thickBot="1" x14ac:dyDescent="0.3">
      <c r="A265" s="17" t="s">
        <v>803</v>
      </c>
      <c r="B265" s="22">
        <f>[1]E!Q267</f>
        <v>0</v>
      </c>
    </row>
    <row r="266" spans="1:2" ht="15.75" thickBot="1" x14ac:dyDescent="0.3">
      <c r="A266" s="17" t="s">
        <v>804</v>
      </c>
      <c r="B266" s="22">
        <f>[1]E!Q268</f>
        <v>0</v>
      </c>
    </row>
    <row r="267" spans="1:2" ht="15.75" thickBot="1" x14ac:dyDescent="0.3">
      <c r="A267" s="17" t="s">
        <v>805</v>
      </c>
      <c r="B267" s="22">
        <f>[1]E!Q269</f>
        <v>0</v>
      </c>
    </row>
    <row r="268" spans="1:2" ht="15.75" thickBot="1" x14ac:dyDescent="0.3">
      <c r="A268" s="17" t="s">
        <v>806</v>
      </c>
      <c r="B268" s="22">
        <f>[1]E!Q270</f>
        <v>52000</v>
      </c>
    </row>
    <row r="269" spans="1:2" ht="15.75" thickBot="1" x14ac:dyDescent="0.3">
      <c r="A269" s="17" t="s">
        <v>807</v>
      </c>
      <c r="B269" s="22">
        <f>[1]E!Q271</f>
        <v>8000</v>
      </c>
    </row>
    <row r="270" spans="1:2" ht="15.75" thickBot="1" x14ac:dyDescent="0.3">
      <c r="A270" s="17" t="s">
        <v>808</v>
      </c>
      <c r="B270" s="22">
        <f>[1]E!Q272</f>
        <v>15000</v>
      </c>
    </row>
    <row r="271" spans="1:2" ht="15.75" thickBot="1" x14ac:dyDescent="0.3">
      <c r="A271" s="17" t="s">
        <v>809</v>
      </c>
      <c r="B271" s="22">
        <f>[1]E!Q273</f>
        <v>15000</v>
      </c>
    </row>
    <row r="272" spans="1:2" ht="15.75" thickBot="1" x14ac:dyDescent="0.3">
      <c r="A272" s="17" t="s">
        <v>810</v>
      </c>
      <c r="B272" s="22">
        <f>[1]E!Q274</f>
        <v>0</v>
      </c>
    </row>
    <row r="273" spans="1:2" ht="15.75" thickBot="1" x14ac:dyDescent="0.3">
      <c r="A273" s="17" t="s">
        <v>811</v>
      </c>
      <c r="B273" s="22">
        <f>[1]E!Q275</f>
        <v>0</v>
      </c>
    </row>
    <row r="274" spans="1:2" ht="15.75" thickBot="1" x14ac:dyDescent="0.3">
      <c r="A274" s="17" t="s">
        <v>812</v>
      </c>
      <c r="B274" s="22">
        <f>[1]E!Q276</f>
        <v>10000</v>
      </c>
    </row>
    <row r="275" spans="1:2" ht="15.75" thickBot="1" x14ac:dyDescent="0.3">
      <c r="A275" s="17" t="s">
        <v>813</v>
      </c>
      <c r="B275" s="22">
        <f>[1]E!Q277</f>
        <v>0</v>
      </c>
    </row>
    <row r="276" spans="1:2" ht="15.75" thickBot="1" x14ac:dyDescent="0.3">
      <c r="A276" s="17" t="s">
        <v>814</v>
      </c>
      <c r="B276" s="22">
        <f>[1]E!Q278</f>
        <v>0</v>
      </c>
    </row>
    <row r="277" spans="1:2" ht="15.75" thickBot="1" x14ac:dyDescent="0.3">
      <c r="A277" s="17" t="s">
        <v>815</v>
      </c>
      <c r="B277" s="22">
        <f>[1]E!Q279</f>
        <v>0</v>
      </c>
    </row>
    <row r="278" spans="1:2" ht="15.75" thickBot="1" x14ac:dyDescent="0.3">
      <c r="A278" s="17" t="s">
        <v>816</v>
      </c>
      <c r="B278" s="22">
        <f>[1]E!Q280</f>
        <v>0</v>
      </c>
    </row>
    <row r="279" spans="1:2" ht="15.75" thickBot="1" x14ac:dyDescent="0.3">
      <c r="A279" s="17" t="s">
        <v>817</v>
      </c>
      <c r="B279" s="22">
        <f>[1]E!Q281</f>
        <v>0</v>
      </c>
    </row>
    <row r="280" spans="1:2" ht="15.75" thickBot="1" x14ac:dyDescent="0.3">
      <c r="A280" s="17" t="s">
        <v>818</v>
      </c>
      <c r="B280" s="22">
        <f>[1]E!Q282</f>
        <v>0</v>
      </c>
    </row>
    <row r="281" spans="1:2" ht="15.75" thickBot="1" x14ac:dyDescent="0.3">
      <c r="A281" s="17" t="s">
        <v>819</v>
      </c>
      <c r="B281" s="22">
        <f>[1]E!Q283</f>
        <v>0</v>
      </c>
    </row>
    <row r="282" spans="1:2" ht="15.75" thickBot="1" x14ac:dyDescent="0.3">
      <c r="A282" s="17" t="s">
        <v>820</v>
      </c>
      <c r="B282" s="22">
        <f>[1]E!Q284</f>
        <v>0</v>
      </c>
    </row>
    <row r="283" spans="1:2" ht="15.75" thickBot="1" x14ac:dyDescent="0.3">
      <c r="A283" s="17" t="s">
        <v>821</v>
      </c>
      <c r="B283" s="22">
        <f>[1]E!Q285</f>
        <v>0</v>
      </c>
    </row>
    <row r="284" spans="1:2" ht="15.75" thickBot="1" x14ac:dyDescent="0.3">
      <c r="A284" s="17" t="s">
        <v>822</v>
      </c>
      <c r="B284" s="22">
        <f>[1]E!Q286</f>
        <v>0</v>
      </c>
    </row>
    <row r="285" spans="1:2" ht="15.75" thickBot="1" x14ac:dyDescent="0.3">
      <c r="A285" s="17" t="s">
        <v>823</v>
      </c>
      <c r="B285" s="22">
        <f>[1]E!Q287</f>
        <v>0</v>
      </c>
    </row>
    <row r="286" spans="1:2" ht="15.75" thickBot="1" x14ac:dyDescent="0.3">
      <c r="A286" s="17" t="s">
        <v>824</v>
      </c>
      <c r="B286" s="22">
        <f>[1]E!Q288</f>
        <v>0</v>
      </c>
    </row>
    <row r="287" spans="1:2" ht="15.75" thickBot="1" x14ac:dyDescent="0.3">
      <c r="A287" s="17" t="s">
        <v>825</v>
      </c>
      <c r="B287" s="22">
        <f>[1]E!Q289</f>
        <v>0</v>
      </c>
    </row>
    <row r="288" spans="1:2" ht="15.75" thickBot="1" x14ac:dyDescent="0.3">
      <c r="A288" s="17" t="s">
        <v>826</v>
      </c>
      <c r="B288" s="22">
        <f>[1]E!Q290</f>
        <v>0</v>
      </c>
    </row>
    <row r="289" spans="1:2" ht="15.75" thickBot="1" x14ac:dyDescent="0.3">
      <c r="A289" s="17" t="s">
        <v>827</v>
      </c>
      <c r="B289" s="22">
        <f>[1]E!Q291</f>
        <v>621000</v>
      </c>
    </row>
    <row r="290" spans="1:2" ht="15.75" thickBot="1" x14ac:dyDescent="0.3">
      <c r="A290" s="17" t="s">
        <v>828</v>
      </c>
      <c r="B290" s="22">
        <f>[1]E!Q292</f>
        <v>0</v>
      </c>
    </row>
    <row r="291" spans="1:2" ht="15.75" thickBot="1" x14ac:dyDescent="0.3">
      <c r="A291" s="17" t="s">
        <v>829</v>
      </c>
      <c r="B291" s="22">
        <f>[1]E!Q293</f>
        <v>20000</v>
      </c>
    </row>
    <row r="292" spans="1:2" ht="15.75" thickBot="1" x14ac:dyDescent="0.3">
      <c r="A292" s="17" t="s">
        <v>830</v>
      </c>
      <c r="B292" s="22">
        <f>[1]E!Q294</f>
        <v>8000</v>
      </c>
    </row>
    <row r="293" spans="1:2" ht="15.75" thickBot="1" x14ac:dyDescent="0.3">
      <c r="A293" s="17" t="s">
        <v>831</v>
      </c>
      <c r="B293" s="22">
        <f>[1]E!Q295</f>
        <v>0</v>
      </c>
    </row>
    <row r="294" spans="1:2" ht="15.75" thickBot="1" x14ac:dyDescent="0.3">
      <c r="A294" s="17" t="s">
        <v>832</v>
      </c>
      <c r="B294" s="22">
        <f>[1]E!Q296</f>
        <v>45000</v>
      </c>
    </row>
    <row r="295" spans="1:2" ht="15.75" thickBot="1" x14ac:dyDescent="0.3">
      <c r="A295" s="17" t="s">
        <v>833</v>
      </c>
      <c r="B295" s="22">
        <f>[1]E!Q297</f>
        <v>18000</v>
      </c>
    </row>
    <row r="296" spans="1:2" ht="15.75" thickBot="1" x14ac:dyDescent="0.3">
      <c r="A296" s="17" t="s">
        <v>834</v>
      </c>
      <c r="B296" s="22">
        <f>[1]E!Q298</f>
        <v>0</v>
      </c>
    </row>
    <row r="297" spans="1:2" ht="15.75" thickBot="1" x14ac:dyDescent="0.3">
      <c r="A297" s="17" t="s">
        <v>835</v>
      </c>
      <c r="B297" s="22">
        <f>[1]E!Q299</f>
        <v>20000</v>
      </c>
    </row>
    <row r="298" spans="1:2" ht="15.75" thickBot="1" x14ac:dyDescent="0.3">
      <c r="A298" s="17" t="s">
        <v>836</v>
      </c>
      <c r="B298" s="22">
        <f>[1]E!Q300</f>
        <v>15000</v>
      </c>
    </row>
    <row r="299" spans="1:2" ht="15.75" thickBot="1" x14ac:dyDescent="0.3">
      <c r="A299" s="17" t="s">
        <v>837</v>
      </c>
      <c r="B299" s="22">
        <f>[1]E!Q301</f>
        <v>0</v>
      </c>
    </row>
    <row r="300" spans="1:2" ht="15.75" thickBot="1" x14ac:dyDescent="0.3">
      <c r="A300" s="17" t="s">
        <v>838</v>
      </c>
      <c r="B300" s="22">
        <f>[1]E!Q302</f>
        <v>65000</v>
      </c>
    </row>
    <row r="301" spans="1:2" ht="15.75" thickBot="1" x14ac:dyDescent="0.3">
      <c r="A301" s="17" t="s">
        <v>839</v>
      </c>
      <c r="B301" s="22">
        <f>[1]E!Q303</f>
        <v>0</v>
      </c>
    </row>
    <row r="302" spans="1:2" ht="15.75" thickBot="1" x14ac:dyDescent="0.3">
      <c r="A302" s="17" t="s">
        <v>840</v>
      </c>
      <c r="B302" s="22">
        <f>[1]E!Q304</f>
        <v>0</v>
      </c>
    </row>
    <row r="303" spans="1:2" ht="15.75" thickBot="1" x14ac:dyDescent="0.3">
      <c r="A303" s="17" t="s">
        <v>841</v>
      </c>
      <c r="B303" s="22">
        <f>[1]E!Q305</f>
        <v>0</v>
      </c>
    </row>
    <row r="304" spans="1:2" ht="15.75" thickBot="1" x14ac:dyDescent="0.3">
      <c r="A304" s="17" t="s">
        <v>842</v>
      </c>
      <c r="B304" s="22">
        <f>[1]E!Q306</f>
        <v>0</v>
      </c>
    </row>
    <row r="305" spans="1:2" ht="15.75" thickBot="1" x14ac:dyDescent="0.3">
      <c r="A305" s="17" t="s">
        <v>843</v>
      </c>
      <c r="B305" s="22">
        <f>[1]E!Q307</f>
        <v>200000</v>
      </c>
    </row>
    <row r="306" spans="1:2" ht="15.75" thickBot="1" x14ac:dyDescent="0.3">
      <c r="A306" s="17" t="s">
        <v>844</v>
      </c>
      <c r="B306" s="22">
        <f>[1]E!Q308</f>
        <v>0</v>
      </c>
    </row>
    <row r="307" spans="1:2" ht="15.75" thickBot="1" x14ac:dyDescent="0.3">
      <c r="A307" s="17" t="s">
        <v>845</v>
      </c>
      <c r="B307" s="22">
        <f>[1]E!Q309</f>
        <v>0</v>
      </c>
    </row>
    <row r="308" spans="1:2" ht="15.75" thickBot="1" x14ac:dyDescent="0.3">
      <c r="A308" s="17" t="s">
        <v>846</v>
      </c>
      <c r="B308" s="22">
        <f>[1]E!Q310</f>
        <v>15000</v>
      </c>
    </row>
    <row r="309" spans="1:2" ht="15.75" thickBot="1" x14ac:dyDescent="0.3">
      <c r="A309" s="17" t="s">
        <v>847</v>
      </c>
      <c r="B309" s="22">
        <f>[1]E!Q311</f>
        <v>150000</v>
      </c>
    </row>
    <row r="310" spans="1:2" x14ac:dyDescent="0.25">
      <c r="A310" s="19" t="s">
        <v>848</v>
      </c>
      <c r="B310" s="22">
        <f>[1]E!Q312</f>
        <v>300000</v>
      </c>
    </row>
    <row r="311" spans="1:2" x14ac:dyDescent="0.25">
      <c r="A311" s="19" t="s">
        <v>849</v>
      </c>
      <c r="B311" s="22">
        <f>[1]E!Q313</f>
        <v>0</v>
      </c>
    </row>
    <row r="312" spans="1:2" x14ac:dyDescent="0.25">
      <c r="A312" s="19" t="s">
        <v>850</v>
      </c>
      <c r="B312" s="22">
        <f>[1]E!Q314</f>
        <v>0</v>
      </c>
    </row>
    <row r="313" spans="1:2" x14ac:dyDescent="0.25">
      <c r="A313" s="19" t="s">
        <v>851</v>
      </c>
      <c r="B313" s="22">
        <f>[1]E!Q315</f>
        <v>0</v>
      </c>
    </row>
    <row r="314" spans="1:2" x14ac:dyDescent="0.25">
      <c r="A314" s="19" t="s">
        <v>852</v>
      </c>
      <c r="B314" s="22">
        <f>[1]E!Q316</f>
        <v>0</v>
      </c>
    </row>
    <row r="315" spans="1:2" x14ac:dyDescent="0.25">
      <c r="A315" s="19" t="s">
        <v>853</v>
      </c>
      <c r="B315" s="22">
        <f>[1]E!Q317</f>
        <v>0</v>
      </c>
    </row>
    <row r="316" spans="1:2" x14ac:dyDescent="0.25">
      <c r="A316" s="19" t="s">
        <v>854</v>
      </c>
      <c r="B316" s="22">
        <f>[1]E!Q318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1"/>
  <sheetViews>
    <sheetView topLeftCell="A355" workbookViewId="0">
      <selection activeCell="B1" sqref="B1:B371"/>
    </sheetView>
  </sheetViews>
  <sheetFormatPr defaultRowHeight="15" x14ac:dyDescent="0.25"/>
  <cols>
    <col min="2" max="2" width="11.5703125" bestFit="1" customWidth="1"/>
  </cols>
  <sheetData>
    <row r="1" spans="1:2" x14ac:dyDescent="0.25">
      <c r="A1" s="11" t="s">
        <v>0</v>
      </c>
      <c r="B1" s="22" t="str">
        <f>[1]J!Q3</f>
        <v>TOTAL</v>
      </c>
    </row>
    <row r="2" spans="1:2" ht="15.75" thickBot="1" x14ac:dyDescent="0.3">
      <c r="A2" s="12"/>
      <c r="B2" s="22" t="str">
        <f>[1]J!Q4</f>
        <v>N</v>
      </c>
    </row>
    <row r="3" spans="1:2" x14ac:dyDescent="0.25">
      <c r="A3" s="6" t="s">
        <v>855</v>
      </c>
      <c r="B3" s="22">
        <f>[1]J!Q5</f>
        <v>102000</v>
      </c>
    </row>
    <row r="4" spans="1:2" x14ac:dyDescent="0.25">
      <c r="A4" s="6" t="s">
        <v>856</v>
      </c>
      <c r="B4" s="22">
        <f>[1]J!Q6</f>
        <v>0</v>
      </c>
    </row>
    <row r="5" spans="1:2" x14ac:dyDescent="0.25">
      <c r="A5" s="6" t="s">
        <v>857</v>
      </c>
      <c r="B5" s="22">
        <f>[1]J!Q7</f>
        <v>0</v>
      </c>
    </row>
    <row r="6" spans="1:2" x14ac:dyDescent="0.25">
      <c r="A6" s="6" t="s">
        <v>858</v>
      </c>
      <c r="B6" s="22">
        <f>[1]J!Q8</f>
        <v>15000</v>
      </c>
    </row>
    <row r="7" spans="1:2" x14ac:dyDescent="0.25">
      <c r="A7" s="6" t="s">
        <v>859</v>
      </c>
      <c r="B7" s="22">
        <f>[1]J!Q9</f>
        <v>0</v>
      </c>
    </row>
    <row r="8" spans="1:2" x14ac:dyDescent="0.25">
      <c r="A8" s="6" t="s">
        <v>860</v>
      </c>
      <c r="B8" s="22">
        <f>[1]J!Q10</f>
        <v>24000</v>
      </c>
    </row>
    <row r="9" spans="1:2" x14ac:dyDescent="0.25">
      <c r="A9" s="20" t="s">
        <v>861</v>
      </c>
      <c r="B9" s="22">
        <f>[1]J!Q11</f>
        <v>0</v>
      </c>
    </row>
    <row r="10" spans="1:2" x14ac:dyDescent="0.25">
      <c r="A10" s="6" t="s">
        <v>862</v>
      </c>
      <c r="B10" s="22">
        <f>[1]J!Q12</f>
        <v>0</v>
      </c>
    </row>
    <row r="11" spans="1:2" x14ac:dyDescent="0.25">
      <c r="A11" s="6" t="s">
        <v>863</v>
      </c>
      <c r="B11" s="22">
        <f>[1]J!Q13</f>
        <v>0</v>
      </c>
    </row>
    <row r="12" spans="1:2" x14ac:dyDescent="0.25">
      <c r="A12" s="6" t="s">
        <v>864</v>
      </c>
      <c r="B12" s="22">
        <f>[1]J!Q14</f>
        <v>24000</v>
      </c>
    </row>
    <row r="13" spans="1:2" x14ac:dyDescent="0.25">
      <c r="A13" s="6" t="s">
        <v>865</v>
      </c>
      <c r="B13" s="22">
        <f>[1]J!Q15</f>
        <v>0</v>
      </c>
    </row>
    <row r="14" spans="1:2" x14ac:dyDescent="0.25">
      <c r="A14" s="6" t="s">
        <v>866</v>
      </c>
      <c r="B14" s="22">
        <f>[1]J!Q16</f>
        <v>0</v>
      </c>
    </row>
    <row r="15" spans="1:2" x14ac:dyDescent="0.25">
      <c r="A15" s="6" t="s">
        <v>867</v>
      </c>
      <c r="B15" s="22">
        <f>[1]J!Q17</f>
        <v>0</v>
      </c>
    </row>
    <row r="16" spans="1:2" x14ac:dyDescent="0.25">
      <c r="A16" s="6" t="s">
        <v>868</v>
      </c>
      <c r="B16" s="22">
        <f>[1]J!Q18</f>
        <v>0</v>
      </c>
    </row>
    <row r="17" spans="1:2" x14ac:dyDescent="0.25">
      <c r="A17" s="6" t="s">
        <v>869</v>
      </c>
      <c r="B17" s="22">
        <f>[1]J!Q19</f>
        <v>0</v>
      </c>
    </row>
    <row r="18" spans="1:2" x14ac:dyDescent="0.25">
      <c r="A18" s="6" t="s">
        <v>870</v>
      </c>
      <c r="B18" s="22">
        <f>[1]J!Q20</f>
        <v>335000</v>
      </c>
    </row>
    <row r="19" spans="1:2" x14ac:dyDescent="0.25">
      <c r="A19" s="6" t="s">
        <v>871</v>
      </c>
      <c r="B19" s="22">
        <f>[1]J!Q21</f>
        <v>540000</v>
      </c>
    </row>
    <row r="20" spans="1:2" x14ac:dyDescent="0.25">
      <c r="A20" s="6" t="s">
        <v>872</v>
      </c>
      <c r="B20" s="22">
        <f>[1]J!Q22</f>
        <v>0</v>
      </c>
    </row>
    <row r="21" spans="1:2" x14ac:dyDescent="0.25">
      <c r="A21" s="20" t="s">
        <v>873</v>
      </c>
      <c r="B21" s="22">
        <f>[1]J!Q23</f>
        <v>0</v>
      </c>
    </row>
    <row r="22" spans="1:2" x14ac:dyDescent="0.25">
      <c r="A22" s="6" t="s">
        <v>874</v>
      </c>
      <c r="B22" s="22">
        <f>[1]J!Q24</f>
        <v>0</v>
      </c>
    </row>
    <row r="23" spans="1:2" x14ac:dyDescent="0.25">
      <c r="A23" s="6" t="s">
        <v>875</v>
      </c>
      <c r="B23" s="22">
        <f>[1]J!Q25</f>
        <v>0</v>
      </c>
    </row>
    <row r="24" spans="1:2" x14ac:dyDescent="0.25">
      <c r="A24" s="6" t="s">
        <v>876</v>
      </c>
      <c r="B24" s="22">
        <f>[1]J!Q26</f>
        <v>0</v>
      </c>
    </row>
    <row r="25" spans="1:2" x14ac:dyDescent="0.25">
      <c r="A25" s="6" t="s">
        <v>877</v>
      </c>
      <c r="B25" s="22">
        <f>[1]J!Q27</f>
        <v>0</v>
      </c>
    </row>
    <row r="26" spans="1:2" x14ac:dyDescent="0.25">
      <c r="A26" s="6" t="s">
        <v>878</v>
      </c>
      <c r="B26" s="22">
        <f>[1]J!Q28</f>
        <v>0</v>
      </c>
    </row>
    <row r="27" spans="1:2" x14ac:dyDescent="0.25">
      <c r="A27" s="6" t="s">
        <v>879</v>
      </c>
      <c r="B27" s="22">
        <f>[1]J!Q29</f>
        <v>0</v>
      </c>
    </row>
    <row r="28" spans="1:2" x14ac:dyDescent="0.25">
      <c r="A28" s="6" t="s">
        <v>880</v>
      </c>
      <c r="B28" s="22">
        <f>[1]J!Q30</f>
        <v>5000</v>
      </c>
    </row>
    <row r="29" spans="1:2" x14ac:dyDescent="0.25">
      <c r="A29" s="6" t="s">
        <v>881</v>
      </c>
      <c r="B29" s="22">
        <f>[1]J!Q31</f>
        <v>105000</v>
      </c>
    </row>
    <row r="30" spans="1:2" x14ac:dyDescent="0.25">
      <c r="A30" s="6" t="s">
        <v>882</v>
      </c>
      <c r="B30" s="22">
        <f>[1]J!Q32</f>
        <v>0</v>
      </c>
    </row>
    <row r="31" spans="1:2" x14ac:dyDescent="0.25">
      <c r="A31" s="6" t="s">
        <v>883</v>
      </c>
      <c r="B31" s="22">
        <f>[1]J!Q33</f>
        <v>60000</v>
      </c>
    </row>
    <row r="32" spans="1:2" x14ac:dyDescent="0.25">
      <c r="A32" s="6" t="s">
        <v>884</v>
      </c>
      <c r="B32" s="22">
        <f>[1]J!Q34</f>
        <v>0</v>
      </c>
    </row>
    <row r="33" spans="1:2" x14ac:dyDescent="0.25">
      <c r="A33" s="6" t="s">
        <v>885</v>
      </c>
      <c r="B33" s="22">
        <f>[1]J!Q35</f>
        <v>55000</v>
      </c>
    </row>
    <row r="34" spans="1:2" x14ac:dyDescent="0.25">
      <c r="A34" s="6" t="s">
        <v>886</v>
      </c>
      <c r="B34" s="22">
        <f>[1]J!Q36</f>
        <v>0</v>
      </c>
    </row>
    <row r="35" spans="1:2" x14ac:dyDescent="0.25">
      <c r="A35" s="6" t="s">
        <v>887</v>
      </c>
      <c r="B35" s="22">
        <f>[1]J!Q37</f>
        <v>0</v>
      </c>
    </row>
    <row r="36" spans="1:2" x14ac:dyDescent="0.25">
      <c r="A36" s="6" t="s">
        <v>888</v>
      </c>
      <c r="B36" s="22">
        <f>[1]J!Q38</f>
        <v>15000</v>
      </c>
    </row>
    <row r="37" spans="1:2" x14ac:dyDescent="0.25">
      <c r="A37" s="6" t="s">
        <v>889</v>
      </c>
      <c r="B37" s="22">
        <f>[1]J!Q39</f>
        <v>0</v>
      </c>
    </row>
    <row r="38" spans="1:2" x14ac:dyDescent="0.25">
      <c r="A38" s="6" t="s">
        <v>890</v>
      </c>
      <c r="B38" s="22">
        <f>[1]J!Q40</f>
        <v>15000</v>
      </c>
    </row>
    <row r="39" spans="1:2" x14ac:dyDescent="0.25">
      <c r="A39" s="6" t="s">
        <v>891</v>
      </c>
      <c r="B39" s="22">
        <f>[1]J!Q41</f>
        <v>10000</v>
      </c>
    </row>
    <row r="40" spans="1:2" x14ac:dyDescent="0.25">
      <c r="A40" s="6" t="s">
        <v>892</v>
      </c>
      <c r="B40" s="22">
        <f>[1]J!Q42</f>
        <v>2000</v>
      </c>
    </row>
    <row r="41" spans="1:2" x14ac:dyDescent="0.25">
      <c r="A41" s="6" t="s">
        <v>893</v>
      </c>
      <c r="B41" s="22">
        <f>[1]J!Q43</f>
        <v>2000</v>
      </c>
    </row>
    <row r="42" spans="1:2" x14ac:dyDescent="0.25">
      <c r="A42" s="6" t="s">
        <v>894</v>
      </c>
      <c r="B42" s="22">
        <f>[1]J!Q44</f>
        <v>20000</v>
      </c>
    </row>
    <row r="43" spans="1:2" x14ac:dyDescent="0.25">
      <c r="A43" s="6" t="s">
        <v>895</v>
      </c>
      <c r="B43" s="22">
        <f>[1]J!Q45</f>
        <v>28000</v>
      </c>
    </row>
    <row r="44" spans="1:2" x14ac:dyDescent="0.25">
      <c r="A44" s="6" t="s">
        <v>896</v>
      </c>
      <c r="B44" s="22">
        <f>[1]J!Q46</f>
        <v>2000</v>
      </c>
    </row>
    <row r="45" spans="1:2" x14ac:dyDescent="0.25">
      <c r="A45" s="6" t="s">
        <v>897</v>
      </c>
      <c r="B45" s="22">
        <f>[1]J!Q47</f>
        <v>0</v>
      </c>
    </row>
    <row r="46" spans="1:2" x14ac:dyDescent="0.25">
      <c r="A46" s="6" t="s">
        <v>898</v>
      </c>
      <c r="B46" s="22">
        <f>[1]J!Q48</f>
        <v>0</v>
      </c>
    </row>
    <row r="47" spans="1:2" x14ac:dyDescent="0.25">
      <c r="A47" s="6" t="s">
        <v>899</v>
      </c>
      <c r="B47" s="22">
        <f>[1]J!Q49</f>
        <v>17000</v>
      </c>
    </row>
    <row r="48" spans="1:2" x14ac:dyDescent="0.25">
      <c r="A48" s="6" t="s">
        <v>900</v>
      </c>
      <c r="B48" s="22">
        <f>[1]J!Q50</f>
        <v>0</v>
      </c>
    </row>
    <row r="49" spans="1:2" x14ac:dyDescent="0.25">
      <c r="A49" s="6" t="s">
        <v>901</v>
      </c>
      <c r="B49" s="22">
        <f>[1]J!Q51</f>
        <v>23000</v>
      </c>
    </row>
    <row r="50" spans="1:2" x14ac:dyDescent="0.25">
      <c r="A50" s="6" t="s">
        <v>902</v>
      </c>
      <c r="B50" s="22">
        <f>[1]J!Q52</f>
        <v>0</v>
      </c>
    </row>
    <row r="51" spans="1:2" x14ac:dyDescent="0.25">
      <c r="A51" s="6" t="s">
        <v>903</v>
      </c>
      <c r="B51" s="22">
        <f>[1]J!Q53</f>
        <v>46000</v>
      </c>
    </row>
    <row r="52" spans="1:2" x14ac:dyDescent="0.25">
      <c r="A52" s="6" t="s">
        <v>904</v>
      </c>
      <c r="B52" s="22">
        <f>[1]J!Q54</f>
        <v>0</v>
      </c>
    </row>
    <row r="53" spans="1:2" x14ac:dyDescent="0.25">
      <c r="A53" s="6" t="s">
        <v>905</v>
      </c>
      <c r="B53" s="22">
        <f>[1]J!Q55</f>
        <v>8000</v>
      </c>
    </row>
    <row r="54" spans="1:2" x14ac:dyDescent="0.25">
      <c r="A54" s="6" t="s">
        <v>906</v>
      </c>
      <c r="B54" s="22">
        <f>[1]J!Q56</f>
        <v>10000</v>
      </c>
    </row>
    <row r="55" spans="1:2" x14ac:dyDescent="0.25">
      <c r="A55" s="6" t="s">
        <v>907</v>
      </c>
      <c r="B55" s="22">
        <f>[1]J!Q57</f>
        <v>0</v>
      </c>
    </row>
    <row r="56" spans="1:2" x14ac:dyDescent="0.25">
      <c r="A56" s="6" t="s">
        <v>908</v>
      </c>
      <c r="B56" s="22">
        <f>[1]J!Q58</f>
        <v>14000</v>
      </c>
    </row>
    <row r="57" spans="1:2" x14ac:dyDescent="0.25">
      <c r="A57" s="6" t="s">
        <v>909</v>
      </c>
      <c r="B57" s="22">
        <f>[1]J!Q59</f>
        <v>310000</v>
      </c>
    </row>
    <row r="58" spans="1:2" x14ac:dyDescent="0.25">
      <c r="A58" s="6" t="s">
        <v>910</v>
      </c>
      <c r="B58" s="22">
        <f>[1]J!Q60</f>
        <v>0</v>
      </c>
    </row>
    <row r="59" spans="1:2" x14ac:dyDescent="0.25">
      <c r="A59" s="6" t="s">
        <v>911</v>
      </c>
      <c r="B59" s="22">
        <f>[1]J!Q61</f>
        <v>0</v>
      </c>
    </row>
    <row r="60" spans="1:2" x14ac:dyDescent="0.25">
      <c r="A60" s="6" t="s">
        <v>912</v>
      </c>
      <c r="B60" s="22">
        <f>[1]J!Q62</f>
        <v>24000</v>
      </c>
    </row>
    <row r="61" spans="1:2" x14ac:dyDescent="0.25">
      <c r="A61" s="6" t="s">
        <v>913</v>
      </c>
      <c r="B61" s="22">
        <f>[1]J!Q63</f>
        <v>0</v>
      </c>
    </row>
    <row r="62" spans="1:2" x14ac:dyDescent="0.25">
      <c r="A62" s="6" t="s">
        <v>914</v>
      </c>
      <c r="B62" s="22">
        <f>[1]J!Q64</f>
        <v>1000</v>
      </c>
    </row>
    <row r="63" spans="1:2" x14ac:dyDescent="0.25">
      <c r="A63" s="6" t="s">
        <v>915</v>
      </c>
      <c r="B63" s="22">
        <f>[1]J!Q65</f>
        <v>0</v>
      </c>
    </row>
    <row r="64" spans="1:2" x14ac:dyDescent="0.25">
      <c r="A64" s="6" t="s">
        <v>916</v>
      </c>
      <c r="B64" s="22">
        <f>[1]J!Q66</f>
        <v>0</v>
      </c>
    </row>
    <row r="65" spans="1:2" x14ac:dyDescent="0.25">
      <c r="A65" s="6" t="s">
        <v>917</v>
      </c>
      <c r="B65" s="22">
        <f>[1]J!Q67</f>
        <v>0</v>
      </c>
    </row>
    <row r="66" spans="1:2" x14ac:dyDescent="0.25">
      <c r="A66" s="6" t="s">
        <v>918</v>
      </c>
      <c r="B66" s="22">
        <f>[1]J!Q68</f>
        <v>0</v>
      </c>
    </row>
    <row r="67" spans="1:2" x14ac:dyDescent="0.25">
      <c r="A67" s="6" t="s">
        <v>919</v>
      </c>
      <c r="B67" s="22">
        <f>[1]J!Q69</f>
        <v>10000</v>
      </c>
    </row>
    <row r="68" spans="1:2" x14ac:dyDescent="0.25">
      <c r="A68" s="6" t="s">
        <v>920</v>
      </c>
      <c r="B68" s="22">
        <f>[1]J!Q70</f>
        <v>0</v>
      </c>
    </row>
    <row r="69" spans="1:2" x14ac:dyDescent="0.25">
      <c r="A69" s="6" t="s">
        <v>921</v>
      </c>
      <c r="B69" s="22">
        <f>[1]J!Q71</f>
        <v>0</v>
      </c>
    </row>
    <row r="70" spans="1:2" x14ac:dyDescent="0.25">
      <c r="A70" s="6" t="s">
        <v>922</v>
      </c>
      <c r="B70" s="22">
        <f>[1]J!Q72</f>
        <v>0</v>
      </c>
    </row>
    <row r="71" spans="1:2" x14ac:dyDescent="0.25">
      <c r="A71" s="6" t="s">
        <v>923</v>
      </c>
      <c r="B71" s="22">
        <f>[1]J!Q73</f>
        <v>-20000</v>
      </c>
    </row>
    <row r="72" spans="1:2" x14ac:dyDescent="0.25">
      <c r="A72" s="6" t="s">
        <v>924</v>
      </c>
      <c r="B72" s="22">
        <f>[1]J!Q74</f>
        <v>0</v>
      </c>
    </row>
    <row r="73" spans="1:2" x14ac:dyDescent="0.25">
      <c r="A73" s="6" t="s">
        <v>925</v>
      </c>
      <c r="B73" s="22">
        <f>[1]J!Q75</f>
        <v>12000</v>
      </c>
    </row>
    <row r="74" spans="1:2" x14ac:dyDescent="0.25">
      <c r="A74" s="6" t="s">
        <v>926</v>
      </c>
      <c r="B74" s="22">
        <f>[1]J!Q76</f>
        <v>6000</v>
      </c>
    </row>
    <row r="75" spans="1:2" x14ac:dyDescent="0.25">
      <c r="A75" s="6" t="s">
        <v>927</v>
      </c>
      <c r="B75" s="22">
        <f>[1]J!Q77</f>
        <v>60000</v>
      </c>
    </row>
    <row r="76" spans="1:2" x14ac:dyDescent="0.25">
      <c r="A76" s="6" t="s">
        <v>928</v>
      </c>
      <c r="B76" s="22">
        <f>[1]J!Q78</f>
        <v>130000</v>
      </c>
    </row>
    <row r="77" spans="1:2" x14ac:dyDescent="0.25">
      <c r="A77" s="6" t="s">
        <v>929</v>
      </c>
      <c r="B77" s="22">
        <f>[1]J!Q79</f>
        <v>0</v>
      </c>
    </row>
    <row r="78" spans="1:2" x14ac:dyDescent="0.25">
      <c r="A78" s="6" t="s">
        <v>930</v>
      </c>
      <c r="B78" s="22">
        <f>[1]J!Q80</f>
        <v>4000</v>
      </c>
    </row>
    <row r="79" spans="1:2" x14ac:dyDescent="0.25">
      <c r="A79" s="6" t="s">
        <v>931</v>
      </c>
      <c r="B79" s="22">
        <f>[1]J!Q81</f>
        <v>10000</v>
      </c>
    </row>
    <row r="80" spans="1:2" x14ac:dyDescent="0.25">
      <c r="A80" s="6" t="s">
        <v>932</v>
      </c>
      <c r="B80" s="22">
        <f>[1]J!Q82</f>
        <v>0</v>
      </c>
    </row>
    <row r="81" spans="1:2" x14ac:dyDescent="0.25">
      <c r="A81" s="6" t="s">
        <v>933</v>
      </c>
      <c r="B81" s="22">
        <f>[1]J!Q83</f>
        <v>4000</v>
      </c>
    </row>
    <row r="82" spans="1:2" x14ac:dyDescent="0.25">
      <c r="A82" s="6" t="s">
        <v>934</v>
      </c>
      <c r="B82" s="22">
        <f>[1]J!Q84</f>
        <v>2000</v>
      </c>
    </row>
    <row r="83" spans="1:2" x14ac:dyDescent="0.25">
      <c r="A83" s="6" t="s">
        <v>935</v>
      </c>
      <c r="B83" s="22">
        <f>[1]J!Q85</f>
        <v>0</v>
      </c>
    </row>
    <row r="84" spans="1:2" x14ac:dyDescent="0.25">
      <c r="A84" s="6" t="s">
        <v>936</v>
      </c>
      <c r="B84" s="22">
        <f>[1]J!Q86</f>
        <v>5000</v>
      </c>
    </row>
    <row r="85" spans="1:2" x14ac:dyDescent="0.25">
      <c r="A85" s="6" t="s">
        <v>937</v>
      </c>
      <c r="B85" s="22">
        <f>[1]J!Q87</f>
        <v>155000</v>
      </c>
    </row>
    <row r="86" spans="1:2" x14ac:dyDescent="0.25">
      <c r="A86" s="6" t="s">
        <v>938</v>
      </c>
      <c r="B86" s="22">
        <f>[1]J!Q88</f>
        <v>0</v>
      </c>
    </row>
    <row r="87" spans="1:2" x14ac:dyDescent="0.25">
      <c r="A87" s="6" t="s">
        <v>939</v>
      </c>
      <c r="B87" s="22">
        <f>[1]J!Q89</f>
        <v>0</v>
      </c>
    </row>
    <row r="88" spans="1:2" x14ac:dyDescent="0.25">
      <c r="A88" s="6" t="s">
        <v>940</v>
      </c>
      <c r="B88" s="22">
        <f>[1]J!Q90</f>
        <v>11800</v>
      </c>
    </row>
    <row r="89" spans="1:2" x14ac:dyDescent="0.25">
      <c r="A89" s="6" t="s">
        <v>941</v>
      </c>
      <c r="B89" s="22">
        <f>[1]J!Q91</f>
        <v>0</v>
      </c>
    </row>
    <row r="90" spans="1:2" x14ac:dyDescent="0.25">
      <c r="A90" s="6" t="s">
        <v>942</v>
      </c>
      <c r="B90" s="22">
        <f>[1]J!Q92</f>
        <v>93000</v>
      </c>
    </row>
    <row r="91" spans="1:2" x14ac:dyDescent="0.25">
      <c r="A91" s="6" t="s">
        <v>943</v>
      </c>
      <c r="B91" s="22">
        <f>[1]J!Q93</f>
        <v>0</v>
      </c>
    </row>
    <row r="92" spans="1:2" x14ac:dyDescent="0.25">
      <c r="A92" s="6" t="s">
        <v>944</v>
      </c>
      <c r="B92" s="22">
        <f>[1]J!Q94</f>
        <v>15000</v>
      </c>
    </row>
    <row r="93" spans="1:2" x14ac:dyDescent="0.25">
      <c r="A93" s="6" t="s">
        <v>945</v>
      </c>
      <c r="B93" s="22">
        <f>[1]J!Q95</f>
        <v>0</v>
      </c>
    </row>
    <row r="94" spans="1:2" x14ac:dyDescent="0.25">
      <c r="A94" s="6" t="s">
        <v>946</v>
      </c>
      <c r="B94" s="22">
        <f>[1]J!Q96</f>
        <v>95000</v>
      </c>
    </row>
    <row r="95" spans="1:2" x14ac:dyDescent="0.25">
      <c r="A95" s="6" t="s">
        <v>947</v>
      </c>
      <c r="B95" s="22">
        <f>[1]J!Q97</f>
        <v>0</v>
      </c>
    </row>
    <row r="96" spans="1:2" x14ac:dyDescent="0.25">
      <c r="A96" s="6" t="s">
        <v>948</v>
      </c>
      <c r="B96" s="22">
        <f>[1]J!Q98</f>
        <v>50000</v>
      </c>
    </row>
    <row r="97" spans="1:2" x14ac:dyDescent="0.25">
      <c r="A97" s="6" t="s">
        <v>949</v>
      </c>
      <c r="B97" s="22">
        <f>[1]J!Q99</f>
        <v>3000</v>
      </c>
    </row>
    <row r="98" spans="1:2" x14ac:dyDescent="0.25">
      <c r="A98" s="6" t="s">
        <v>950</v>
      </c>
      <c r="B98" s="22">
        <f>[1]J!Q100</f>
        <v>0</v>
      </c>
    </row>
    <row r="99" spans="1:2" x14ac:dyDescent="0.25">
      <c r="A99" s="6" t="s">
        <v>951</v>
      </c>
      <c r="B99" s="22">
        <f>[1]J!Q101</f>
        <v>34000</v>
      </c>
    </row>
    <row r="100" spans="1:2" x14ac:dyDescent="0.25">
      <c r="A100" s="6" t="s">
        <v>952</v>
      </c>
      <c r="B100" s="22">
        <f>[1]J!Q102</f>
        <v>0</v>
      </c>
    </row>
    <row r="101" spans="1:2" x14ac:dyDescent="0.25">
      <c r="A101" s="6" t="s">
        <v>953</v>
      </c>
      <c r="B101" s="22">
        <f>[1]J!Q103</f>
        <v>5000</v>
      </c>
    </row>
    <row r="102" spans="1:2" x14ac:dyDescent="0.25">
      <c r="A102" s="6" t="s">
        <v>954</v>
      </c>
      <c r="B102" s="22">
        <f>[1]J!Q104</f>
        <v>0</v>
      </c>
    </row>
    <row r="103" spans="1:2" x14ac:dyDescent="0.25">
      <c r="A103" s="6" t="s">
        <v>955</v>
      </c>
      <c r="B103" s="22">
        <f>[1]J!Q105</f>
        <v>40000</v>
      </c>
    </row>
    <row r="104" spans="1:2" x14ac:dyDescent="0.25">
      <c r="A104" s="6" t="s">
        <v>956</v>
      </c>
      <c r="B104" s="22">
        <f>[1]J!Q106</f>
        <v>4000</v>
      </c>
    </row>
    <row r="105" spans="1:2" x14ac:dyDescent="0.25">
      <c r="A105" s="6" t="s">
        <v>957</v>
      </c>
      <c r="B105" s="22">
        <f>[1]J!Q107</f>
        <v>7000</v>
      </c>
    </row>
    <row r="106" spans="1:2" x14ac:dyDescent="0.25">
      <c r="A106" s="6" t="s">
        <v>958</v>
      </c>
      <c r="B106" s="22">
        <f>[1]J!Q108</f>
        <v>10000</v>
      </c>
    </row>
    <row r="107" spans="1:2" x14ac:dyDescent="0.25">
      <c r="A107" s="6" t="s">
        <v>959</v>
      </c>
      <c r="B107" s="22">
        <f>[1]J!Q109</f>
        <v>10000</v>
      </c>
    </row>
    <row r="108" spans="1:2" x14ac:dyDescent="0.25">
      <c r="A108" s="6" t="s">
        <v>960</v>
      </c>
      <c r="B108" s="22">
        <f>[1]J!Q110</f>
        <v>22000</v>
      </c>
    </row>
    <row r="109" spans="1:2" x14ac:dyDescent="0.25">
      <c r="A109" s="6" t="s">
        <v>961</v>
      </c>
      <c r="B109" s="22">
        <f>[1]J!Q111</f>
        <v>0</v>
      </c>
    </row>
    <row r="110" spans="1:2" x14ac:dyDescent="0.25">
      <c r="A110" s="6" t="s">
        <v>962</v>
      </c>
      <c r="B110" s="22">
        <f>[1]J!Q112</f>
        <v>0</v>
      </c>
    </row>
    <row r="111" spans="1:2" x14ac:dyDescent="0.25">
      <c r="A111" s="6" t="s">
        <v>963</v>
      </c>
      <c r="B111" s="22">
        <f>[1]J!Q113</f>
        <v>0</v>
      </c>
    </row>
    <row r="112" spans="1:2" x14ac:dyDescent="0.25">
      <c r="A112" s="6" t="s">
        <v>964</v>
      </c>
      <c r="B112" s="22">
        <f>[1]J!Q114</f>
        <v>0</v>
      </c>
    </row>
    <row r="113" spans="1:2" x14ac:dyDescent="0.25">
      <c r="A113" s="6" t="s">
        <v>965</v>
      </c>
      <c r="B113" s="22">
        <f>[1]J!Q115</f>
        <v>4000</v>
      </c>
    </row>
    <row r="114" spans="1:2" x14ac:dyDescent="0.25">
      <c r="A114" s="6" t="s">
        <v>966</v>
      </c>
      <c r="B114" s="22">
        <f>[1]J!Q116</f>
        <v>22000</v>
      </c>
    </row>
    <row r="115" spans="1:2" x14ac:dyDescent="0.25">
      <c r="A115" s="6" t="s">
        <v>967</v>
      </c>
      <c r="B115" s="22">
        <f>[1]J!Q117</f>
        <v>0</v>
      </c>
    </row>
    <row r="116" spans="1:2" x14ac:dyDescent="0.25">
      <c r="A116" s="6" t="s">
        <v>968</v>
      </c>
      <c r="B116" s="22">
        <f>[1]J!Q118</f>
        <v>33000</v>
      </c>
    </row>
    <row r="117" spans="1:2" x14ac:dyDescent="0.25">
      <c r="A117" s="6" t="s">
        <v>969</v>
      </c>
      <c r="B117" s="22">
        <f>[1]J!Q119</f>
        <v>0</v>
      </c>
    </row>
    <row r="118" spans="1:2" x14ac:dyDescent="0.25">
      <c r="A118" s="6" t="s">
        <v>970</v>
      </c>
      <c r="B118" s="22">
        <f>[1]J!Q120</f>
        <v>80000</v>
      </c>
    </row>
    <row r="119" spans="1:2" x14ac:dyDescent="0.25">
      <c r="A119" s="6" t="s">
        <v>971</v>
      </c>
      <c r="B119" s="22">
        <f>[1]J!Q121</f>
        <v>2000</v>
      </c>
    </row>
    <row r="120" spans="1:2" x14ac:dyDescent="0.25">
      <c r="A120" s="6" t="s">
        <v>972</v>
      </c>
      <c r="B120" s="22">
        <f>[1]J!Q122</f>
        <v>0</v>
      </c>
    </row>
    <row r="121" spans="1:2" x14ac:dyDescent="0.25">
      <c r="A121" s="6" t="s">
        <v>973</v>
      </c>
      <c r="B121" s="22">
        <f>[1]J!Q123</f>
        <v>0</v>
      </c>
    </row>
    <row r="122" spans="1:2" x14ac:dyDescent="0.25">
      <c r="A122" s="6" t="s">
        <v>974</v>
      </c>
      <c r="B122" s="22">
        <f>[1]J!Q124</f>
        <v>440000</v>
      </c>
    </row>
    <row r="123" spans="1:2" x14ac:dyDescent="0.25">
      <c r="A123" s="6" t="s">
        <v>975</v>
      </c>
      <c r="B123" s="22">
        <f>[1]J!Q125</f>
        <v>7000</v>
      </c>
    </row>
    <row r="124" spans="1:2" x14ac:dyDescent="0.25">
      <c r="A124" s="6" t="s">
        <v>976</v>
      </c>
      <c r="B124" s="22">
        <f>[1]J!Q126</f>
        <v>0</v>
      </c>
    </row>
    <row r="125" spans="1:2" x14ac:dyDescent="0.25">
      <c r="A125" s="6" t="s">
        <v>977</v>
      </c>
      <c r="B125" s="22">
        <f>[1]J!Q127</f>
        <v>2000</v>
      </c>
    </row>
    <row r="126" spans="1:2" x14ac:dyDescent="0.25">
      <c r="A126" s="6" t="s">
        <v>978</v>
      </c>
      <c r="B126" s="22">
        <f>[1]J!Q128</f>
        <v>36000</v>
      </c>
    </row>
    <row r="127" spans="1:2" x14ac:dyDescent="0.25">
      <c r="A127" s="6" t="s">
        <v>979</v>
      </c>
      <c r="B127" s="22">
        <f>[1]J!Q129</f>
        <v>0</v>
      </c>
    </row>
    <row r="128" spans="1:2" x14ac:dyDescent="0.25">
      <c r="A128" s="6" t="s">
        <v>980</v>
      </c>
      <c r="B128" s="22">
        <f>[1]J!Q130</f>
        <v>12000</v>
      </c>
    </row>
    <row r="129" spans="1:2" x14ac:dyDescent="0.25">
      <c r="A129" s="6" t="s">
        <v>981</v>
      </c>
      <c r="B129" s="22">
        <f>[1]J!Q131</f>
        <v>0</v>
      </c>
    </row>
    <row r="130" spans="1:2" x14ac:dyDescent="0.25">
      <c r="A130" s="6" t="s">
        <v>982</v>
      </c>
      <c r="B130" s="22">
        <f>[1]J!Q132</f>
        <v>5000</v>
      </c>
    </row>
    <row r="131" spans="1:2" x14ac:dyDescent="0.25">
      <c r="A131" s="6" t="s">
        <v>983</v>
      </c>
      <c r="B131" s="22">
        <f>[1]J!Q133</f>
        <v>0</v>
      </c>
    </row>
    <row r="132" spans="1:2" x14ac:dyDescent="0.25">
      <c r="A132" s="6" t="s">
        <v>984</v>
      </c>
      <c r="B132" s="22">
        <f>[1]J!Q134</f>
        <v>28000</v>
      </c>
    </row>
    <row r="133" spans="1:2" x14ac:dyDescent="0.25">
      <c r="A133" s="6" t="s">
        <v>985</v>
      </c>
      <c r="B133" s="22">
        <f>[1]J!Q135</f>
        <v>0</v>
      </c>
    </row>
    <row r="134" spans="1:2" x14ac:dyDescent="0.25">
      <c r="A134" s="6" t="s">
        <v>986</v>
      </c>
      <c r="B134" s="22">
        <f>[1]J!Q136</f>
        <v>0</v>
      </c>
    </row>
    <row r="135" spans="1:2" x14ac:dyDescent="0.25">
      <c r="A135" s="6" t="s">
        <v>987</v>
      </c>
      <c r="B135" s="22">
        <f>[1]J!Q137</f>
        <v>0</v>
      </c>
    </row>
    <row r="136" spans="1:2" x14ac:dyDescent="0.25">
      <c r="A136" s="6" t="s">
        <v>988</v>
      </c>
      <c r="B136" s="22">
        <f>[1]J!Q138</f>
        <v>0</v>
      </c>
    </row>
    <row r="137" spans="1:2" x14ac:dyDescent="0.25">
      <c r="A137" s="6" t="s">
        <v>989</v>
      </c>
      <c r="B137" s="22">
        <f>[1]J!Q139</f>
        <v>0</v>
      </c>
    </row>
    <row r="138" spans="1:2" x14ac:dyDescent="0.25">
      <c r="A138" s="6" t="s">
        <v>990</v>
      </c>
      <c r="B138" s="22">
        <f>[1]J!Q140</f>
        <v>5000</v>
      </c>
    </row>
    <row r="139" spans="1:2" x14ac:dyDescent="0.25">
      <c r="A139" s="6" t="s">
        <v>991</v>
      </c>
      <c r="B139" s="22">
        <f>[1]J!Q141</f>
        <v>0</v>
      </c>
    </row>
    <row r="140" spans="1:2" x14ac:dyDescent="0.25">
      <c r="A140" s="6" t="s">
        <v>992</v>
      </c>
      <c r="B140" s="22">
        <f>[1]J!Q142</f>
        <v>0</v>
      </c>
    </row>
    <row r="141" spans="1:2" x14ac:dyDescent="0.25">
      <c r="A141" s="6" t="s">
        <v>993</v>
      </c>
      <c r="B141" s="22">
        <f>[1]J!Q143</f>
        <v>5000</v>
      </c>
    </row>
    <row r="142" spans="1:2" x14ac:dyDescent="0.25">
      <c r="A142" s="6" t="s">
        <v>994</v>
      </c>
      <c r="B142" s="22">
        <f>[1]J!Q144</f>
        <v>10000</v>
      </c>
    </row>
    <row r="143" spans="1:2" x14ac:dyDescent="0.25">
      <c r="A143" s="6" t="s">
        <v>995</v>
      </c>
      <c r="B143" s="22">
        <f>[1]J!Q145</f>
        <v>0</v>
      </c>
    </row>
    <row r="144" spans="1:2" x14ac:dyDescent="0.25">
      <c r="A144" s="6" t="s">
        <v>996</v>
      </c>
      <c r="B144" s="22">
        <f>[1]J!Q146</f>
        <v>2000</v>
      </c>
    </row>
    <row r="145" spans="1:2" x14ac:dyDescent="0.25">
      <c r="A145" s="6" t="s">
        <v>997</v>
      </c>
      <c r="B145" s="22">
        <f>[1]J!Q147</f>
        <v>0</v>
      </c>
    </row>
    <row r="146" spans="1:2" x14ac:dyDescent="0.25">
      <c r="A146" s="6" t="s">
        <v>998</v>
      </c>
      <c r="B146" s="22">
        <f>[1]J!Q148</f>
        <v>0</v>
      </c>
    </row>
    <row r="147" spans="1:2" x14ac:dyDescent="0.25">
      <c r="A147" s="6" t="s">
        <v>999</v>
      </c>
      <c r="B147" s="22">
        <f>[1]J!Q149</f>
        <v>0</v>
      </c>
    </row>
    <row r="148" spans="1:2" x14ac:dyDescent="0.25">
      <c r="A148" s="6" t="s">
        <v>1000</v>
      </c>
      <c r="B148" s="22">
        <f>[1]J!Q150</f>
        <v>0</v>
      </c>
    </row>
    <row r="149" spans="1:2" x14ac:dyDescent="0.25">
      <c r="A149" s="6" t="s">
        <v>1001</v>
      </c>
      <c r="B149" s="22">
        <f>[1]J!Q151</f>
        <v>9000</v>
      </c>
    </row>
    <row r="150" spans="1:2" x14ac:dyDescent="0.25">
      <c r="A150" s="6" t="s">
        <v>1002</v>
      </c>
      <c r="B150" s="22">
        <f>[1]J!Q152</f>
        <v>0</v>
      </c>
    </row>
    <row r="151" spans="1:2" x14ac:dyDescent="0.25">
      <c r="A151" s="6" t="s">
        <v>1003</v>
      </c>
      <c r="B151" s="22">
        <f>[1]J!Q153</f>
        <v>406000</v>
      </c>
    </row>
    <row r="152" spans="1:2" x14ac:dyDescent="0.25">
      <c r="A152" s="6" t="s">
        <v>1004</v>
      </c>
      <c r="B152" s="22">
        <f>[1]J!Q154</f>
        <v>0</v>
      </c>
    </row>
    <row r="153" spans="1:2" x14ac:dyDescent="0.25">
      <c r="A153" s="6" t="s">
        <v>1005</v>
      </c>
      <c r="B153" s="22">
        <f>[1]J!Q155</f>
        <v>0</v>
      </c>
    </row>
    <row r="154" spans="1:2" x14ac:dyDescent="0.25">
      <c r="A154" s="6" t="s">
        <v>1006</v>
      </c>
      <c r="B154" s="22">
        <f>[1]J!Q156</f>
        <v>0</v>
      </c>
    </row>
    <row r="155" spans="1:2" x14ac:dyDescent="0.25">
      <c r="A155" s="6" t="s">
        <v>1007</v>
      </c>
      <c r="B155" s="22">
        <f>[1]J!Q157</f>
        <v>0</v>
      </c>
    </row>
    <row r="156" spans="1:2" x14ac:dyDescent="0.25">
      <c r="A156" s="6" t="s">
        <v>1008</v>
      </c>
      <c r="B156" s="22">
        <f>[1]J!Q158</f>
        <v>0</v>
      </c>
    </row>
    <row r="157" spans="1:2" x14ac:dyDescent="0.25">
      <c r="A157" s="6" t="s">
        <v>1009</v>
      </c>
      <c r="B157" s="22">
        <f>[1]J!Q159</f>
        <v>8000</v>
      </c>
    </row>
    <row r="158" spans="1:2" x14ac:dyDescent="0.25">
      <c r="A158" s="6" t="s">
        <v>1010</v>
      </c>
      <c r="B158" s="22">
        <f>[1]J!Q160</f>
        <v>0</v>
      </c>
    </row>
    <row r="159" spans="1:2" x14ac:dyDescent="0.25">
      <c r="A159" s="6" t="s">
        <v>1011</v>
      </c>
      <c r="B159" s="22">
        <f>[1]J!Q161</f>
        <v>45000</v>
      </c>
    </row>
    <row r="160" spans="1:2" x14ac:dyDescent="0.25">
      <c r="A160" s="6" t="s">
        <v>1012</v>
      </c>
      <c r="B160" s="22">
        <f>[1]J!Q162</f>
        <v>8000</v>
      </c>
    </row>
    <row r="161" spans="1:2" x14ac:dyDescent="0.25">
      <c r="A161" s="6" t="s">
        <v>1013</v>
      </c>
      <c r="B161" s="22">
        <f>[1]J!Q163</f>
        <v>0</v>
      </c>
    </row>
    <row r="162" spans="1:2" x14ac:dyDescent="0.25">
      <c r="A162" s="6" t="s">
        <v>1014</v>
      </c>
      <c r="B162" s="22">
        <f>[1]J!Q164</f>
        <v>73000</v>
      </c>
    </row>
    <row r="163" spans="1:2" x14ac:dyDescent="0.25">
      <c r="A163" s="6" t="s">
        <v>1015</v>
      </c>
      <c r="B163" s="22">
        <f>[1]J!Q165</f>
        <v>14000</v>
      </c>
    </row>
    <row r="164" spans="1:2" x14ac:dyDescent="0.25">
      <c r="A164" s="6" t="s">
        <v>1016</v>
      </c>
      <c r="B164" s="22">
        <f>[1]J!Q166</f>
        <v>0</v>
      </c>
    </row>
    <row r="165" spans="1:2" x14ac:dyDescent="0.25">
      <c r="A165" s="6" t="s">
        <v>1017</v>
      </c>
      <c r="B165" s="22">
        <f>[1]J!Q167</f>
        <v>87000</v>
      </c>
    </row>
    <row r="166" spans="1:2" x14ac:dyDescent="0.25">
      <c r="A166" s="6" t="s">
        <v>1018</v>
      </c>
      <c r="B166" s="22">
        <f>[1]J!Q168</f>
        <v>18000</v>
      </c>
    </row>
    <row r="167" spans="1:2" x14ac:dyDescent="0.25">
      <c r="A167" s="6" t="s">
        <v>1019</v>
      </c>
      <c r="B167" s="22">
        <f>[1]J!Q169</f>
        <v>63000</v>
      </c>
    </row>
    <row r="168" spans="1:2" x14ac:dyDescent="0.25">
      <c r="A168" s="6" t="s">
        <v>1020</v>
      </c>
      <c r="B168" s="22">
        <f>[1]J!Q170</f>
        <v>50000</v>
      </c>
    </row>
    <row r="169" spans="1:2" x14ac:dyDescent="0.25">
      <c r="A169" s="6" t="s">
        <v>1021</v>
      </c>
      <c r="B169" s="22">
        <f>[1]J!Q171</f>
        <v>10000</v>
      </c>
    </row>
    <row r="170" spans="1:2" x14ac:dyDescent="0.25">
      <c r="A170" s="6" t="s">
        <v>1022</v>
      </c>
      <c r="B170" s="22">
        <f>[1]J!Q172</f>
        <v>0</v>
      </c>
    </row>
    <row r="171" spans="1:2" x14ac:dyDescent="0.25">
      <c r="A171" s="6" t="s">
        <v>1023</v>
      </c>
      <c r="B171" s="22">
        <f>[1]J!Q173</f>
        <v>90000</v>
      </c>
    </row>
    <row r="172" spans="1:2" x14ac:dyDescent="0.25">
      <c r="A172" s="6" t="s">
        <v>1024</v>
      </c>
      <c r="B172" s="22">
        <f>[1]J!Q174</f>
        <v>14000</v>
      </c>
    </row>
    <row r="173" spans="1:2" x14ac:dyDescent="0.25">
      <c r="A173" s="6" t="s">
        <v>1025</v>
      </c>
      <c r="B173" s="22">
        <f>[1]J!Q175</f>
        <v>3000</v>
      </c>
    </row>
    <row r="174" spans="1:2" x14ac:dyDescent="0.25">
      <c r="A174" s="6" t="s">
        <v>1026</v>
      </c>
      <c r="B174" s="22">
        <f>[1]J!Q176</f>
        <v>6000</v>
      </c>
    </row>
    <row r="175" spans="1:2" x14ac:dyDescent="0.25">
      <c r="A175" s="6" t="s">
        <v>1027</v>
      </c>
      <c r="B175" s="22">
        <f>[1]J!Q177</f>
        <v>0</v>
      </c>
    </row>
    <row r="176" spans="1:2" x14ac:dyDescent="0.25">
      <c r="A176" s="6" t="s">
        <v>1028</v>
      </c>
      <c r="B176" s="22">
        <f>[1]J!Q178</f>
        <v>62000</v>
      </c>
    </row>
    <row r="177" spans="1:2" x14ac:dyDescent="0.25">
      <c r="A177" s="6" t="s">
        <v>1029</v>
      </c>
      <c r="B177" s="22">
        <f>[1]J!Q179</f>
        <v>45000</v>
      </c>
    </row>
    <row r="178" spans="1:2" x14ac:dyDescent="0.25">
      <c r="A178" s="6" t="s">
        <v>1030</v>
      </c>
      <c r="B178" s="22">
        <f>[1]J!Q180</f>
        <v>0</v>
      </c>
    </row>
    <row r="179" spans="1:2" x14ac:dyDescent="0.25">
      <c r="A179" s="6" t="s">
        <v>1031</v>
      </c>
      <c r="B179" s="22">
        <f>[1]J!Q181</f>
        <v>0</v>
      </c>
    </row>
    <row r="180" spans="1:2" x14ac:dyDescent="0.25">
      <c r="A180" s="6" t="s">
        <v>1032</v>
      </c>
      <c r="B180" s="22">
        <f>[1]J!Q182</f>
        <v>0</v>
      </c>
    </row>
    <row r="181" spans="1:2" x14ac:dyDescent="0.25">
      <c r="A181" s="6" t="s">
        <v>1033</v>
      </c>
      <c r="B181" s="22">
        <f>[1]J!Q183</f>
        <v>0</v>
      </c>
    </row>
    <row r="182" spans="1:2" x14ac:dyDescent="0.25">
      <c r="A182" s="6" t="s">
        <v>1034</v>
      </c>
      <c r="B182" s="22">
        <f>[1]J!Q184</f>
        <v>0</v>
      </c>
    </row>
    <row r="183" spans="1:2" x14ac:dyDescent="0.25">
      <c r="A183" s="6" t="s">
        <v>1035</v>
      </c>
      <c r="B183" s="22">
        <f>[1]J!Q185</f>
        <v>0</v>
      </c>
    </row>
    <row r="184" spans="1:2" x14ac:dyDescent="0.25">
      <c r="A184" s="6" t="s">
        <v>1036</v>
      </c>
      <c r="B184" s="22">
        <f>[1]J!Q186</f>
        <v>0</v>
      </c>
    </row>
    <row r="185" spans="1:2" x14ac:dyDescent="0.25">
      <c r="A185" s="20" t="s">
        <v>1037</v>
      </c>
      <c r="B185" s="22">
        <f>[1]J!Q187</f>
        <v>20000</v>
      </c>
    </row>
    <row r="186" spans="1:2" x14ac:dyDescent="0.25">
      <c r="A186" s="6" t="s">
        <v>1038</v>
      </c>
      <c r="B186" s="22">
        <f>[1]J!Q188</f>
        <v>0</v>
      </c>
    </row>
    <row r="187" spans="1:2" x14ac:dyDescent="0.25">
      <c r="A187" s="6" t="s">
        <v>1039</v>
      </c>
      <c r="B187" s="22">
        <f>[1]J!Q189</f>
        <v>15000</v>
      </c>
    </row>
    <row r="188" spans="1:2" x14ac:dyDescent="0.25">
      <c r="A188" s="6" t="s">
        <v>1040</v>
      </c>
      <c r="B188" s="22">
        <f>[1]J!Q190</f>
        <v>1000</v>
      </c>
    </row>
    <row r="189" spans="1:2" x14ac:dyDescent="0.25">
      <c r="A189" s="6" t="s">
        <v>1041</v>
      </c>
      <c r="B189" s="22">
        <f>[1]J!Q191</f>
        <v>9000</v>
      </c>
    </row>
    <row r="190" spans="1:2" x14ac:dyDescent="0.25">
      <c r="A190" s="6" t="s">
        <v>1042</v>
      </c>
      <c r="B190" s="22">
        <f>[1]J!Q192</f>
        <v>1000</v>
      </c>
    </row>
    <row r="191" spans="1:2" x14ac:dyDescent="0.25">
      <c r="A191" s="6" t="s">
        <v>1043</v>
      </c>
      <c r="B191" s="22">
        <f>[1]J!Q193</f>
        <v>0</v>
      </c>
    </row>
    <row r="192" spans="1:2" x14ac:dyDescent="0.25">
      <c r="A192" s="6" t="s">
        <v>1044</v>
      </c>
      <c r="B192" s="22">
        <f>[1]J!Q194</f>
        <v>0</v>
      </c>
    </row>
    <row r="193" spans="1:2" x14ac:dyDescent="0.25">
      <c r="A193" s="6" t="s">
        <v>1045</v>
      </c>
      <c r="B193" s="22">
        <f>[1]J!Q195</f>
        <v>0</v>
      </c>
    </row>
    <row r="194" spans="1:2" x14ac:dyDescent="0.25">
      <c r="A194" s="6" t="s">
        <v>1046</v>
      </c>
      <c r="B194" s="22">
        <f>[1]J!Q196</f>
        <v>0</v>
      </c>
    </row>
    <row r="195" spans="1:2" x14ac:dyDescent="0.25">
      <c r="A195" s="6" t="s">
        <v>1047</v>
      </c>
      <c r="B195" s="22">
        <f>[1]J!Q197</f>
        <v>-33000</v>
      </c>
    </row>
    <row r="196" spans="1:2" x14ac:dyDescent="0.25">
      <c r="A196" s="6" t="s">
        <v>1048</v>
      </c>
      <c r="B196" s="22">
        <f>[1]J!Q198</f>
        <v>0</v>
      </c>
    </row>
    <row r="197" spans="1:2" x14ac:dyDescent="0.25">
      <c r="A197" s="6" t="s">
        <v>1049</v>
      </c>
      <c r="B197" s="22">
        <f>[1]J!Q199</f>
        <v>30000</v>
      </c>
    </row>
    <row r="198" spans="1:2" x14ac:dyDescent="0.25">
      <c r="A198" s="6" t="s">
        <v>1050</v>
      </c>
      <c r="B198" s="22">
        <f>[1]J!Q200</f>
        <v>0</v>
      </c>
    </row>
    <row r="199" spans="1:2" x14ac:dyDescent="0.25">
      <c r="A199" s="6" t="s">
        <v>1051</v>
      </c>
      <c r="B199" s="22">
        <f>[1]J!Q201</f>
        <v>103000</v>
      </c>
    </row>
    <row r="200" spans="1:2" x14ac:dyDescent="0.25">
      <c r="A200" s="6" t="s">
        <v>1052</v>
      </c>
      <c r="B200" s="22">
        <f>[1]J!Q202</f>
        <v>60000</v>
      </c>
    </row>
    <row r="201" spans="1:2" x14ac:dyDescent="0.25">
      <c r="A201" s="6" t="s">
        <v>1053</v>
      </c>
      <c r="B201" s="22">
        <f>[1]J!Q203</f>
        <v>0</v>
      </c>
    </row>
    <row r="202" spans="1:2" x14ac:dyDescent="0.25">
      <c r="A202" s="6" t="s">
        <v>1054</v>
      </c>
      <c r="B202" s="22">
        <f>[1]J!Q204</f>
        <v>10000</v>
      </c>
    </row>
    <row r="203" spans="1:2" x14ac:dyDescent="0.25">
      <c r="A203" s="6" t="s">
        <v>1055</v>
      </c>
      <c r="B203" s="22">
        <f>[1]J!Q205</f>
        <v>0</v>
      </c>
    </row>
    <row r="204" spans="1:2" x14ac:dyDescent="0.25">
      <c r="A204" s="6" t="s">
        <v>1056</v>
      </c>
      <c r="B204" s="22">
        <f>[1]J!Q206</f>
        <v>0</v>
      </c>
    </row>
    <row r="205" spans="1:2" x14ac:dyDescent="0.25">
      <c r="A205" s="6" t="s">
        <v>1057</v>
      </c>
      <c r="B205" s="22">
        <f>[1]J!Q207</f>
        <v>6000</v>
      </c>
    </row>
    <row r="206" spans="1:2" x14ac:dyDescent="0.25">
      <c r="A206" s="6" t="s">
        <v>1058</v>
      </c>
      <c r="B206" s="22">
        <f>[1]J!Q208</f>
        <v>2000</v>
      </c>
    </row>
    <row r="207" spans="1:2" x14ac:dyDescent="0.25">
      <c r="A207" s="6" t="s">
        <v>1059</v>
      </c>
      <c r="B207" s="22">
        <f>[1]J!Q209</f>
        <v>0</v>
      </c>
    </row>
    <row r="208" spans="1:2" x14ac:dyDescent="0.25">
      <c r="A208" s="6" t="s">
        <v>1060</v>
      </c>
      <c r="B208" s="22">
        <f>[1]J!Q210</f>
        <v>30000</v>
      </c>
    </row>
    <row r="209" spans="1:2" x14ac:dyDescent="0.25">
      <c r="A209" s="6" t="s">
        <v>1061</v>
      </c>
      <c r="B209" s="22">
        <f>[1]J!Q211</f>
        <v>0</v>
      </c>
    </row>
    <row r="210" spans="1:2" x14ac:dyDescent="0.25">
      <c r="A210" s="6" t="s">
        <v>1062</v>
      </c>
      <c r="B210" s="22">
        <f>[1]J!Q212</f>
        <v>0</v>
      </c>
    </row>
    <row r="211" spans="1:2" x14ac:dyDescent="0.25">
      <c r="A211" s="6" t="s">
        <v>1063</v>
      </c>
      <c r="B211" s="22">
        <f>[1]J!Q213</f>
        <v>2000</v>
      </c>
    </row>
    <row r="212" spans="1:2" x14ac:dyDescent="0.25">
      <c r="A212" s="6" t="s">
        <v>1064</v>
      </c>
      <c r="B212" s="22">
        <f>[1]J!Q214</f>
        <v>3000</v>
      </c>
    </row>
    <row r="213" spans="1:2" x14ac:dyDescent="0.25">
      <c r="A213" s="6" t="s">
        <v>1065</v>
      </c>
      <c r="B213" s="22">
        <f>[1]J!Q215</f>
        <v>0</v>
      </c>
    </row>
    <row r="214" spans="1:2" x14ac:dyDescent="0.25">
      <c r="A214" s="6" t="s">
        <v>1066</v>
      </c>
      <c r="B214" s="22">
        <f>[1]J!Q216</f>
        <v>54000</v>
      </c>
    </row>
    <row r="215" spans="1:2" x14ac:dyDescent="0.25">
      <c r="A215" s="6" t="s">
        <v>1067</v>
      </c>
      <c r="B215" s="22">
        <f>[1]J!Q217</f>
        <v>26000</v>
      </c>
    </row>
    <row r="216" spans="1:2" x14ac:dyDescent="0.25">
      <c r="A216" s="20" t="s">
        <v>1068</v>
      </c>
      <c r="B216" s="22">
        <f>[1]J!Q218</f>
        <v>-43000</v>
      </c>
    </row>
    <row r="217" spans="1:2" x14ac:dyDescent="0.25">
      <c r="A217" s="6" t="s">
        <v>1069</v>
      </c>
      <c r="B217" s="22">
        <f>[1]J!Q219</f>
        <v>0</v>
      </c>
    </row>
    <row r="218" spans="1:2" x14ac:dyDescent="0.25">
      <c r="A218" s="6" t="s">
        <v>1070</v>
      </c>
      <c r="B218" s="22">
        <f>[1]J!Q220</f>
        <v>2000</v>
      </c>
    </row>
    <row r="219" spans="1:2" x14ac:dyDescent="0.25">
      <c r="A219" s="6" t="s">
        <v>1071</v>
      </c>
      <c r="B219" s="22">
        <f>[1]J!Q221</f>
        <v>240000</v>
      </c>
    </row>
    <row r="220" spans="1:2" x14ac:dyDescent="0.25">
      <c r="A220" s="6" t="s">
        <v>1072</v>
      </c>
      <c r="B220" s="22">
        <f>[1]J!Q222</f>
        <v>0</v>
      </c>
    </row>
    <row r="221" spans="1:2" x14ac:dyDescent="0.25">
      <c r="A221" s="6" t="s">
        <v>1073</v>
      </c>
      <c r="B221" s="22">
        <f>[1]J!Q223</f>
        <v>0</v>
      </c>
    </row>
    <row r="222" spans="1:2" x14ac:dyDescent="0.25">
      <c r="A222" s="6" t="s">
        <v>1074</v>
      </c>
      <c r="B222" s="22">
        <f>[1]J!Q224</f>
        <v>0</v>
      </c>
    </row>
    <row r="223" spans="1:2" x14ac:dyDescent="0.25">
      <c r="A223" s="6" t="s">
        <v>1075</v>
      </c>
      <c r="B223" s="22">
        <f>[1]J!Q225</f>
        <v>1000</v>
      </c>
    </row>
    <row r="224" spans="1:2" x14ac:dyDescent="0.25">
      <c r="A224" s="6" t="s">
        <v>1076</v>
      </c>
      <c r="B224" s="22">
        <f>[1]J!Q226</f>
        <v>10000</v>
      </c>
    </row>
    <row r="225" spans="1:2" x14ac:dyDescent="0.25">
      <c r="A225" s="6" t="s">
        <v>1077</v>
      </c>
      <c r="B225" s="22">
        <f>[1]J!Q227</f>
        <v>10000</v>
      </c>
    </row>
    <row r="226" spans="1:2" x14ac:dyDescent="0.25">
      <c r="A226" s="6" t="s">
        <v>1078</v>
      </c>
      <c r="B226" s="22">
        <f>[1]J!Q228</f>
        <v>0</v>
      </c>
    </row>
    <row r="227" spans="1:2" x14ac:dyDescent="0.25">
      <c r="A227" s="6" t="s">
        <v>1079</v>
      </c>
      <c r="B227" s="22">
        <f>[1]J!Q229</f>
        <v>0</v>
      </c>
    </row>
    <row r="228" spans="1:2" x14ac:dyDescent="0.25">
      <c r="A228" s="6" t="s">
        <v>1080</v>
      </c>
      <c r="B228" s="22">
        <f>[1]J!Q230</f>
        <v>6000</v>
      </c>
    </row>
    <row r="229" spans="1:2" x14ac:dyDescent="0.25">
      <c r="A229" s="6" t="s">
        <v>1081</v>
      </c>
      <c r="B229" s="22">
        <f>[1]J!Q231</f>
        <v>80000</v>
      </c>
    </row>
    <row r="230" spans="1:2" x14ac:dyDescent="0.25">
      <c r="A230" s="6" t="s">
        <v>1082</v>
      </c>
      <c r="B230" s="22">
        <f>[1]J!Q232</f>
        <v>-5000</v>
      </c>
    </row>
    <row r="231" spans="1:2" x14ac:dyDescent="0.25">
      <c r="A231" s="6" t="s">
        <v>1083</v>
      </c>
      <c r="B231" s="22">
        <f>[1]J!Q233</f>
        <v>0</v>
      </c>
    </row>
    <row r="232" spans="1:2" x14ac:dyDescent="0.25">
      <c r="A232" s="6" t="s">
        <v>1084</v>
      </c>
      <c r="B232" s="22">
        <f>[1]J!Q234</f>
        <v>64000</v>
      </c>
    </row>
    <row r="233" spans="1:2" x14ac:dyDescent="0.25">
      <c r="A233" s="6" t="s">
        <v>1085</v>
      </c>
      <c r="B233" s="22">
        <f>[1]J!Q235</f>
        <v>8000</v>
      </c>
    </row>
    <row r="234" spans="1:2" x14ac:dyDescent="0.25">
      <c r="A234" s="6" t="s">
        <v>1086</v>
      </c>
      <c r="B234" s="22">
        <f>[1]J!Q236</f>
        <v>0</v>
      </c>
    </row>
    <row r="235" spans="1:2" x14ac:dyDescent="0.25">
      <c r="A235" s="6" t="s">
        <v>1087</v>
      </c>
      <c r="B235" s="22">
        <f>[1]J!Q237</f>
        <v>0</v>
      </c>
    </row>
    <row r="236" spans="1:2" x14ac:dyDescent="0.25">
      <c r="A236" s="8" t="s">
        <v>1088</v>
      </c>
      <c r="B236" s="22">
        <f>[1]J!Q238</f>
        <v>140000</v>
      </c>
    </row>
    <row r="237" spans="1:2" x14ac:dyDescent="0.25">
      <c r="A237" s="8" t="s">
        <v>1089</v>
      </c>
      <c r="B237" s="22">
        <f>[1]J!Q239</f>
        <v>0</v>
      </c>
    </row>
    <row r="238" spans="1:2" x14ac:dyDescent="0.25">
      <c r="A238" s="8" t="s">
        <v>1090</v>
      </c>
      <c r="B238" s="22">
        <f>[1]J!Q240</f>
        <v>0</v>
      </c>
    </row>
    <row r="239" spans="1:2" x14ac:dyDescent="0.25">
      <c r="A239" s="8" t="s">
        <v>1091</v>
      </c>
      <c r="B239" s="22">
        <f>[1]J!Q241</f>
        <v>0</v>
      </c>
    </row>
    <row r="240" spans="1:2" x14ac:dyDescent="0.25">
      <c r="A240" s="8" t="s">
        <v>1092</v>
      </c>
      <c r="B240" s="22">
        <f>[1]J!Q242</f>
        <v>150000</v>
      </c>
    </row>
    <row r="241" spans="1:2" x14ac:dyDescent="0.25">
      <c r="A241" s="8" t="s">
        <v>1093</v>
      </c>
      <c r="B241" s="22">
        <f>[1]J!Q243</f>
        <v>0</v>
      </c>
    </row>
    <row r="242" spans="1:2" x14ac:dyDescent="0.25">
      <c r="A242" s="8" t="s">
        <v>1094</v>
      </c>
      <c r="B242" s="22">
        <f>[1]J!Q244</f>
        <v>19000</v>
      </c>
    </row>
    <row r="243" spans="1:2" x14ac:dyDescent="0.25">
      <c r="A243" s="8" t="s">
        <v>1095</v>
      </c>
      <c r="B243" s="22">
        <f>[1]J!Q245</f>
        <v>0</v>
      </c>
    </row>
    <row r="244" spans="1:2" x14ac:dyDescent="0.25">
      <c r="A244" s="8" t="s">
        <v>1096</v>
      </c>
      <c r="B244" s="22">
        <f>[1]J!Q246</f>
        <v>45000</v>
      </c>
    </row>
    <row r="245" spans="1:2" x14ac:dyDescent="0.25">
      <c r="A245" s="8" t="s">
        <v>1097</v>
      </c>
      <c r="B245" s="22">
        <f>[1]J!Q247</f>
        <v>0</v>
      </c>
    </row>
    <row r="246" spans="1:2" x14ac:dyDescent="0.25">
      <c r="A246" s="8" t="s">
        <v>1098</v>
      </c>
      <c r="B246" s="22">
        <f>[1]J!Q248</f>
        <v>5000</v>
      </c>
    </row>
    <row r="247" spans="1:2" x14ac:dyDescent="0.25">
      <c r="A247" s="8" t="s">
        <v>1099</v>
      </c>
      <c r="B247" s="22">
        <f>[1]J!Q249</f>
        <v>13000</v>
      </c>
    </row>
    <row r="248" spans="1:2" x14ac:dyDescent="0.25">
      <c r="A248" s="8" t="s">
        <v>1100</v>
      </c>
      <c r="B248" s="22">
        <f>[1]J!Q250</f>
        <v>0</v>
      </c>
    </row>
    <row r="249" spans="1:2" x14ac:dyDescent="0.25">
      <c r="A249" s="8" t="s">
        <v>1101</v>
      </c>
      <c r="B249" s="22">
        <f>[1]J!Q251</f>
        <v>0</v>
      </c>
    </row>
    <row r="250" spans="1:2" x14ac:dyDescent="0.25">
      <c r="A250" s="8" t="s">
        <v>1102</v>
      </c>
      <c r="B250" s="22">
        <f>[1]J!Q252</f>
        <v>0</v>
      </c>
    </row>
    <row r="251" spans="1:2" x14ac:dyDescent="0.25">
      <c r="A251" s="8" t="s">
        <v>1103</v>
      </c>
      <c r="B251" s="22">
        <f>[1]J!Q253</f>
        <v>5000</v>
      </c>
    </row>
    <row r="252" spans="1:2" x14ac:dyDescent="0.25">
      <c r="A252" s="8" t="s">
        <v>1104</v>
      </c>
      <c r="B252" s="22">
        <f>[1]J!Q254</f>
        <v>76000</v>
      </c>
    </row>
    <row r="253" spans="1:2" x14ac:dyDescent="0.25">
      <c r="A253" s="8" t="s">
        <v>1105</v>
      </c>
      <c r="B253" s="22">
        <f>[1]J!Q255</f>
        <v>0</v>
      </c>
    </row>
    <row r="254" spans="1:2" x14ac:dyDescent="0.25">
      <c r="A254" s="8" t="s">
        <v>1106</v>
      </c>
      <c r="B254" s="22">
        <f>[1]J!Q256</f>
        <v>0</v>
      </c>
    </row>
    <row r="255" spans="1:2" x14ac:dyDescent="0.25">
      <c r="A255" s="8" t="s">
        <v>1107</v>
      </c>
      <c r="B255" s="22">
        <f>[1]J!Q257</f>
        <v>0</v>
      </c>
    </row>
    <row r="256" spans="1:2" x14ac:dyDescent="0.25">
      <c r="A256" s="8" t="s">
        <v>1108</v>
      </c>
      <c r="B256" s="22">
        <f>[1]J!Q258</f>
        <v>0</v>
      </c>
    </row>
    <row r="257" spans="1:2" x14ac:dyDescent="0.25">
      <c r="A257" s="8" t="s">
        <v>1109</v>
      </c>
      <c r="B257" s="22">
        <f>[1]J!Q259</f>
        <v>9000</v>
      </c>
    </row>
    <row r="258" spans="1:2" x14ac:dyDescent="0.25">
      <c r="A258" s="8" t="s">
        <v>1110</v>
      </c>
      <c r="B258" s="22">
        <f>[1]J!Q260</f>
        <v>220000</v>
      </c>
    </row>
    <row r="259" spans="1:2" x14ac:dyDescent="0.25">
      <c r="A259" s="8" t="s">
        <v>1111</v>
      </c>
      <c r="B259" s="22">
        <f>[1]J!Q261</f>
        <v>125000</v>
      </c>
    </row>
    <row r="260" spans="1:2" x14ac:dyDescent="0.25">
      <c r="A260" s="8" t="s">
        <v>1112</v>
      </c>
      <c r="B260" s="22">
        <f>[1]J!Q262</f>
        <v>120000</v>
      </c>
    </row>
    <row r="261" spans="1:2" x14ac:dyDescent="0.25">
      <c r="A261" s="8" t="s">
        <v>1113</v>
      </c>
      <c r="B261" s="22">
        <f>[1]J!Q263</f>
        <v>0</v>
      </c>
    </row>
    <row r="262" spans="1:2" x14ac:dyDescent="0.25">
      <c r="A262" s="8" t="s">
        <v>1114</v>
      </c>
      <c r="B262" s="22">
        <f>[1]J!Q264</f>
        <v>0</v>
      </c>
    </row>
    <row r="263" spans="1:2" x14ac:dyDescent="0.25">
      <c r="A263" s="8" t="s">
        <v>1115</v>
      </c>
      <c r="B263" s="22">
        <f>[1]J!Q265</f>
        <v>0</v>
      </c>
    </row>
    <row r="264" spans="1:2" x14ac:dyDescent="0.25">
      <c r="A264" s="8" t="s">
        <v>1116</v>
      </c>
      <c r="B264" s="22">
        <f>[1]J!Q266</f>
        <v>0</v>
      </c>
    </row>
    <row r="265" spans="1:2" x14ac:dyDescent="0.25">
      <c r="A265" s="8" t="s">
        <v>1117</v>
      </c>
      <c r="B265" s="22">
        <f>[1]J!Q267</f>
        <v>0</v>
      </c>
    </row>
    <row r="266" spans="1:2" x14ac:dyDescent="0.25">
      <c r="A266" s="8" t="s">
        <v>1118</v>
      </c>
      <c r="B266" s="22">
        <f>[1]J!Q268</f>
        <v>0</v>
      </c>
    </row>
    <row r="267" spans="1:2" x14ac:dyDescent="0.25">
      <c r="A267" s="8" t="s">
        <v>1119</v>
      </c>
      <c r="B267" s="22">
        <f>[1]J!Q269</f>
        <v>0</v>
      </c>
    </row>
    <row r="268" spans="1:2" x14ac:dyDescent="0.25">
      <c r="A268" s="8" t="s">
        <v>1120</v>
      </c>
      <c r="B268" s="22">
        <f>[1]J!Q270</f>
        <v>0</v>
      </c>
    </row>
    <row r="269" spans="1:2" x14ac:dyDescent="0.25">
      <c r="A269" s="8" t="s">
        <v>1121</v>
      </c>
      <c r="B269" s="22">
        <f>[1]J!Q271</f>
        <v>0</v>
      </c>
    </row>
    <row r="270" spans="1:2" x14ac:dyDescent="0.25">
      <c r="A270" s="8" t="s">
        <v>1122</v>
      </c>
      <c r="B270" s="22">
        <f>[1]J!Q272</f>
        <v>45000</v>
      </c>
    </row>
    <row r="271" spans="1:2" x14ac:dyDescent="0.25">
      <c r="A271" s="8" t="s">
        <v>1123</v>
      </c>
      <c r="B271" s="22">
        <f>[1]J!Q273</f>
        <v>1000</v>
      </c>
    </row>
    <row r="272" spans="1:2" x14ac:dyDescent="0.25">
      <c r="A272" s="8" t="s">
        <v>1124</v>
      </c>
      <c r="B272" s="22">
        <f>[1]J!Q274</f>
        <v>1000</v>
      </c>
    </row>
    <row r="273" spans="1:2" x14ac:dyDescent="0.25">
      <c r="A273" s="8" t="s">
        <v>1125</v>
      </c>
      <c r="B273" s="22">
        <f>[1]J!Q275</f>
        <v>0</v>
      </c>
    </row>
    <row r="274" spans="1:2" x14ac:dyDescent="0.25">
      <c r="A274" s="8" t="s">
        <v>1126</v>
      </c>
      <c r="B274" s="22">
        <f>[1]J!Q276</f>
        <v>0</v>
      </c>
    </row>
    <row r="275" spans="1:2" x14ac:dyDescent="0.25">
      <c r="A275" s="8" t="s">
        <v>1127</v>
      </c>
      <c r="B275" s="22">
        <f>[1]J!Q277</f>
        <v>0</v>
      </c>
    </row>
    <row r="276" spans="1:2" x14ac:dyDescent="0.25">
      <c r="A276" s="8" t="s">
        <v>1128</v>
      </c>
      <c r="B276" s="22">
        <f>[1]J!Q278</f>
        <v>0</v>
      </c>
    </row>
    <row r="277" spans="1:2" x14ac:dyDescent="0.25">
      <c r="A277" s="8" t="s">
        <v>1129</v>
      </c>
      <c r="B277" s="22">
        <f>[1]J!Q279</f>
        <v>22000</v>
      </c>
    </row>
    <row r="278" spans="1:2" x14ac:dyDescent="0.25">
      <c r="A278" s="8" t="s">
        <v>1130</v>
      </c>
      <c r="B278" s="22">
        <f>[1]J!Q280</f>
        <v>2000</v>
      </c>
    </row>
    <row r="279" spans="1:2" x14ac:dyDescent="0.25">
      <c r="A279" s="8" t="s">
        <v>1131</v>
      </c>
      <c r="B279" s="22">
        <f>[1]J!Q281</f>
        <v>0</v>
      </c>
    </row>
    <row r="280" spans="1:2" x14ac:dyDescent="0.25">
      <c r="A280" s="8" t="s">
        <v>1132</v>
      </c>
      <c r="B280" s="22">
        <f>[1]J!Q282</f>
        <v>0</v>
      </c>
    </row>
    <row r="281" spans="1:2" x14ac:dyDescent="0.25">
      <c r="A281" s="8" t="s">
        <v>1133</v>
      </c>
      <c r="B281" s="22">
        <f>[1]J!Q283</f>
        <v>0</v>
      </c>
    </row>
    <row r="282" spans="1:2" x14ac:dyDescent="0.25">
      <c r="A282" s="8" t="s">
        <v>1134</v>
      </c>
      <c r="B282" s="22">
        <f>[1]J!Q284</f>
        <v>0</v>
      </c>
    </row>
    <row r="283" spans="1:2" x14ac:dyDescent="0.25">
      <c r="A283" s="8" t="s">
        <v>1135</v>
      </c>
      <c r="B283" s="22">
        <f>[1]J!Q285</f>
        <v>0</v>
      </c>
    </row>
    <row r="284" spans="1:2" x14ac:dyDescent="0.25">
      <c r="A284" s="8" t="s">
        <v>1136</v>
      </c>
      <c r="B284" s="22">
        <f>[1]J!Q286</f>
        <v>0</v>
      </c>
    </row>
    <row r="285" spans="1:2" x14ac:dyDescent="0.25">
      <c r="A285" s="8" t="s">
        <v>1137</v>
      </c>
      <c r="B285" s="22">
        <f>[1]J!Q287</f>
        <v>70000</v>
      </c>
    </row>
    <row r="286" spans="1:2" x14ac:dyDescent="0.25">
      <c r="A286" s="8" t="s">
        <v>1138</v>
      </c>
      <c r="B286" s="22">
        <f>[1]J!Q288</f>
        <v>20000</v>
      </c>
    </row>
    <row r="287" spans="1:2" x14ac:dyDescent="0.25">
      <c r="A287" s="8" t="s">
        <v>1139</v>
      </c>
      <c r="B287" s="22">
        <f>[1]J!Q289</f>
        <v>0</v>
      </c>
    </row>
    <row r="288" spans="1:2" x14ac:dyDescent="0.25">
      <c r="A288" s="8" t="s">
        <v>1140</v>
      </c>
      <c r="B288" s="22">
        <f>[1]J!Q290</f>
        <v>0</v>
      </c>
    </row>
    <row r="289" spans="1:2" x14ac:dyDescent="0.25">
      <c r="A289" s="8" t="s">
        <v>1141</v>
      </c>
      <c r="B289" s="22">
        <f>[1]J!Q291</f>
        <v>0</v>
      </c>
    </row>
    <row r="290" spans="1:2" x14ac:dyDescent="0.25">
      <c r="A290" s="8" t="s">
        <v>1142</v>
      </c>
      <c r="B290" s="22">
        <f>[1]J!Q292</f>
        <v>0</v>
      </c>
    </row>
    <row r="291" spans="1:2" x14ac:dyDescent="0.25">
      <c r="A291" s="8" t="s">
        <v>1143</v>
      </c>
      <c r="B291" s="22">
        <f>[1]J!Q293</f>
        <v>4000</v>
      </c>
    </row>
    <row r="292" spans="1:2" x14ac:dyDescent="0.25">
      <c r="A292" s="8" t="s">
        <v>1144</v>
      </c>
      <c r="B292" s="22">
        <f>[1]J!Q294</f>
        <v>0</v>
      </c>
    </row>
    <row r="293" spans="1:2" x14ac:dyDescent="0.25">
      <c r="A293" s="8" t="s">
        <v>1145</v>
      </c>
      <c r="B293" s="22">
        <f>[1]J!Q295</f>
        <v>1000</v>
      </c>
    </row>
    <row r="294" spans="1:2" x14ac:dyDescent="0.25">
      <c r="A294" s="8" t="s">
        <v>1146</v>
      </c>
      <c r="B294" s="22">
        <f>[1]J!Q296</f>
        <v>7000</v>
      </c>
    </row>
    <row r="295" spans="1:2" x14ac:dyDescent="0.25">
      <c r="A295" s="8" t="s">
        <v>1147</v>
      </c>
      <c r="B295" s="22">
        <f>[1]J!Q297</f>
        <v>15000</v>
      </c>
    </row>
    <row r="296" spans="1:2" x14ac:dyDescent="0.25">
      <c r="A296" s="8" t="s">
        <v>1148</v>
      </c>
      <c r="B296" s="22">
        <f>[1]J!Q298</f>
        <v>0</v>
      </c>
    </row>
    <row r="297" spans="1:2" x14ac:dyDescent="0.25">
      <c r="A297" s="8" t="s">
        <v>1149</v>
      </c>
      <c r="B297" s="22">
        <f>[1]J!Q299</f>
        <v>0</v>
      </c>
    </row>
    <row r="298" spans="1:2" x14ac:dyDescent="0.25">
      <c r="A298" s="8" t="s">
        <v>1150</v>
      </c>
      <c r="B298" s="22">
        <f>[1]J!Q300</f>
        <v>0</v>
      </c>
    </row>
    <row r="299" spans="1:2" x14ac:dyDescent="0.25">
      <c r="A299" s="8" t="s">
        <v>1151</v>
      </c>
      <c r="B299" s="22">
        <f>[1]J!Q301</f>
        <v>1000</v>
      </c>
    </row>
    <row r="300" spans="1:2" x14ac:dyDescent="0.25">
      <c r="A300" s="8" t="s">
        <v>1152</v>
      </c>
      <c r="B300" s="22">
        <f>[1]J!Q302</f>
        <v>0</v>
      </c>
    </row>
    <row r="301" spans="1:2" x14ac:dyDescent="0.25">
      <c r="A301" s="8" t="s">
        <v>1153</v>
      </c>
      <c r="B301" s="22">
        <f>[1]J!Q303</f>
        <v>18000</v>
      </c>
    </row>
    <row r="302" spans="1:2" x14ac:dyDescent="0.25">
      <c r="A302" s="8" t="s">
        <v>1154</v>
      </c>
      <c r="B302" s="22">
        <f>[1]J!Q304</f>
        <v>0</v>
      </c>
    </row>
    <row r="303" spans="1:2" x14ac:dyDescent="0.25">
      <c r="A303" s="8" t="s">
        <v>1155</v>
      </c>
      <c r="B303" s="22">
        <f>[1]J!Q305</f>
        <v>10000</v>
      </c>
    </row>
    <row r="304" spans="1:2" x14ac:dyDescent="0.25">
      <c r="A304" s="8" t="s">
        <v>1156</v>
      </c>
      <c r="B304" s="22">
        <f>[1]J!Q306</f>
        <v>0</v>
      </c>
    </row>
    <row r="305" spans="1:2" x14ac:dyDescent="0.25">
      <c r="A305" s="8" t="s">
        <v>1157</v>
      </c>
      <c r="B305" s="22">
        <f>[1]J!Q307</f>
        <v>0</v>
      </c>
    </row>
    <row r="306" spans="1:2" x14ac:dyDescent="0.25">
      <c r="A306" s="8" t="s">
        <v>1158</v>
      </c>
      <c r="B306" s="22">
        <f>[1]J!Q308</f>
        <v>0</v>
      </c>
    </row>
    <row r="307" spans="1:2" x14ac:dyDescent="0.25">
      <c r="A307" s="8" t="s">
        <v>1159</v>
      </c>
      <c r="B307" s="22">
        <f>[1]J!Q309</f>
        <v>0</v>
      </c>
    </row>
    <row r="308" spans="1:2" x14ac:dyDescent="0.25">
      <c r="A308" s="8" t="s">
        <v>1160</v>
      </c>
      <c r="B308" s="22">
        <f>[1]J!Q310</f>
        <v>0</v>
      </c>
    </row>
    <row r="309" spans="1:2" x14ac:dyDescent="0.25">
      <c r="A309" s="8" t="s">
        <v>1161</v>
      </c>
      <c r="B309" s="22">
        <f>[1]J!Q311</f>
        <v>4000</v>
      </c>
    </row>
    <row r="310" spans="1:2" x14ac:dyDescent="0.25">
      <c r="A310" s="8" t="s">
        <v>1162</v>
      </c>
      <c r="B310" s="22">
        <f>[1]J!Q312</f>
        <v>70000</v>
      </c>
    </row>
    <row r="311" spans="1:2" x14ac:dyDescent="0.25">
      <c r="A311" s="7" t="s">
        <v>1163</v>
      </c>
      <c r="B311" s="22">
        <f>[1]J!Q313</f>
        <v>-6000</v>
      </c>
    </row>
    <row r="312" spans="1:2" x14ac:dyDescent="0.25">
      <c r="A312" s="8" t="s">
        <v>1164</v>
      </c>
      <c r="B312" s="22">
        <f>[1]J!Q314</f>
        <v>0</v>
      </c>
    </row>
    <row r="313" spans="1:2" x14ac:dyDescent="0.25">
      <c r="A313" s="8" t="s">
        <v>1165</v>
      </c>
      <c r="B313" s="22">
        <f>[1]J!Q315</f>
        <v>0</v>
      </c>
    </row>
    <row r="314" spans="1:2" x14ac:dyDescent="0.25">
      <c r="A314" s="8" t="s">
        <v>1166</v>
      </c>
      <c r="B314" s="22">
        <f>[1]J!Q316</f>
        <v>0</v>
      </c>
    </row>
    <row r="315" spans="1:2" x14ac:dyDescent="0.25">
      <c r="A315" s="8" t="s">
        <v>1167</v>
      </c>
      <c r="B315" s="22">
        <f>[1]J!Q317</f>
        <v>10000</v>
      </c>
    </row>
    <row r="316" spans="1:2" x14ac:dyDescent="0.25">
      <c r="A316" s="8" t="s">
        <v>1168</v>
      </c>
      <c r="B316" s="22">
        <f>[1]J!Q318</f>
        <v>0</v>
      </c>
    </row>
    <row r="317" spans="1:2" x14ac:dyDescent="0.25">
      <c r="A317" s="8" t="s">
        <v>1169</v>
      </c>
      <c r="B317" s="22">
        <f>[1]J!Q319</f>
        <v>2000</v>
      </c>
    </row>
    <row r="318" spans="1:2" x14ac:dyDescent="0.25">
      <c r="A318" s="8" t="s">
        <v>1170</v>
      </c>
      <c r="B318" s="22">
        <f>[1]J!Q320</f>
        <v>132000</v>
      </c>
    </row>
    <row r="319" spans="1:2" x14ac:dyDescent="0.25">
      <c r="A319" s="8" t="s">
        <v>1171</v>
      </c>
      <c r="B319" s="22">
        <f>[1]J!Q321</f>
        <v>0</v>
      </c>
    </row>
    <row r="320" spans="1:2" x14ac:dyDescent="0.25">
      <c r="A320" s="8" t="s">
        <v>1172</v>
      </c>
      <c r="B320" s="22">
        <f>[1]J!Q322</f>
        <v>50000</v>
      </c>
    </row>
    <row r="321" spans="1:2" x14ac:dyDescent="0.25">
      <c r="A321" s="8" t="s">
        <v>1173</v>
      </c>
      <c r="B321" s="22">
        <f>[1]J!Q323</f>
        <v>4000</v>
      </c>
    </row>
    <row r="322" spans="1:2" x14ac:dyDescent="0.25">
      <c r="A322" s="8" t="s">
        <v>1174</v>
      </c>
      <c r="B322" s="22">
        <f>[1]J!Q324</f>
        <v>0</v>
      </c>
    </row>
    <row r="323" spans="1:2" x14ac:dyDescent="0.25">
      <c r="A323" s="8" t="s">
        <v>1175</v>
      </c>
      <c r="B323" s="22">
        <f>[1]J!Q325</f>
        <v>5000</v>
      </c>
    </row>
    <row r="324" spans="1:2" x14ac:dyDescent="0.25">
      <c r="A324" s="8" t="s">
        <v>1176</v>
      </c>
      <c r="B324" s="22">
        <f>[1]J!Q326</f>
        <v>101000</v>
      </c>
    </row>
    <row r="325" spans="1:2" x14ac:dyDescent="0.25">
      <c r="A325" s="8" t="s">
        <v>1177</v>
      </c>
      <c r="B325" s="22">
        <f>[1]J!Q327</f>
        <v>0</v>
      </c>
    </row>
    <row r="326" spans="1:2" x14ac:dyDescent="0.25">
      <c r="A326" s="8" t="s">
        <v>1178</v>
      </c>
      <c r="B326" s="22">
        <f>[1]J!Q328</f>
        <v>0</v>
      </c>
    </row>
    <row r="327" spans="1:2" x14ac:dyDescent="0.25">
      <c r="A327" s="8" t="s">
        <v>1179</v>
      </c>
      <c r="B327" s="22">
        <f>[1]J!Q329</f>
        <v>50000</v>
      </c>
    </row>
    <row r="328" spans="1:2" x14ac:dyDescent="0.25">
      <c r="A328" s="8" t="s">
        <v>1180</v>
      </c>
      <c r="B328" s="22">
        <f>[1]J!Q330</f>
        <v>0</v>
      </c>
    </row>
    <row r="329" spans="1:2" x14ac:dyDescent="0.25">
      <c r="A329" s="8" t="s">
        <v>1181</v>
      </c>
      <c r="B329" s="22">
        <f>[1]J!Q331</f>
        <v>0</v>
      </c>
    </row>
    <row r="330" spans="1:2" x14ac:dyDescent="0.25">
      <c r="A330" s="8" t="s">
        <v>1182</v>
      </c>
      <c r="B330" s="22">
        <f>[1]J!Q332</f>
        <v>0</v>
      </c>
    </row>
    <row r="331" spans="1:2" x14ac:dyDescent="0.25">
      <c r="A331" s="8" t="s">
        <v>1183</v>
      </c>
      <c r="B331" s="22">
        <f>[1]J!Q333</f>
        <v>0</v>
      </c>
    </row>
    <row r="332" spans="1:2" x14ac:dyDescent="0.25">
      <c r="A332" s="8" t="s">
        <v>1184</v>
      </c>
      <c r="B332" s="22">
        <f>[1]J!Q334</f>
        <v>0</v>
      </c>
    </row>
    <row r="333" spans="1:2" x14ac:dyDescent="0.25">
      <c r="A333" s="8" t="s">
        <v>1185</v>
      </c>
      <c r="B333" s="22">
        <f>[1]J!Q335</f>
        <v>2000</v>
      </c>
    </row>
    <row r="334" spans="1:2" x14ac:dyDescent="0.25">
      <c r="A334" s="8" t="s">
        <v>1186</v>
      </c>
      <c r="B334" s="22">
        <f>[1]J!Q336</f>
        <v>0</v>
      </c>
    </row>
    <row r="335" spans="1:2" x14ac:dyDescent="0.25">
      <c r="A335" s="8" t="s">
        <v>1187</v>
      </c>
      <c r="B335" s="22">
        <f>[1]J!Q337</f>
        <v>0</v>
      </c>
    </row>
    <row r="336" spans="1:2" x14ac:dyDescent="0.25">
      <c r="A336" s="8" t="s">
        <v>1188</v>
      </c>
      <c r="B336" s="22">
        <f>[1]J!Q338</f>
        <v>0</v>
      </c>
    </row>
    <row r="337" spans="1:2" x14ac:dyDescent="0.25">
      <c r="A337" s="8" t="s">
        <v>1189</v>
      </c>
      <c r="B337" s="22">
        <f>[1]J!Q339</f>
        <v>128000</v>
      </c>
    </row>
    <row r="338" spans="1:2" x14ac:dyDescent="0.25">
      <c r="A338" s="8" t="s">
        <v>1190</v>
      </c>
      <c r="B338" s="22">
        <f>[1]J!Q340</f>
        <v>4000</v>
      </c>
    </row>
    <row r="339" spans="1:2" x14ac:dyDescent="0.25">
      <c r="A339" s="8" t="s">
        <v>1191</v>
      </c>
      <c r="B339" s="22">
        <f>[1]J!Q341</f>
        <v>0</v>
      </c>
    </row>
    <row r="340" spans="1:2" x14ac:dyDescent="0.25">
      <c r="A340" s="8" t="s">
        <v>1192</v>
      </c>
      <c r="B340" s="22">
        <f>[1]J!Q342</f>
        <v>0</v>
      </c>
    </row>
    <row r="341" spans="1:2" x14ac:dyDescent="0.25">
      <c r="A341" s="8" t="s">
        <v>1193</v>
      </c>
      <c r="B341" s="22">
        <f>[1]J!Q343</f>
        <v>21000</v>
      </c>
    </row>
    <row r="342" spans="1:2" x14ac:dyDescent="0.25">
      <c r="A342" s="8" t="s">
        <v>1194</v>
      </c>
      <c r="B342" s="22">
        <f>[1]J!Q344</f>
        <v>2000</v>
      </c>
    </row>
    <row r="343" spans="1:2" x14ac:dyDescent="0.25">
      <c r="A343" s="8" t="s">
        <v>1195</v>
      </c>
      <c r="B343" s="22">
        <f>[1]J!Q345</f>
        <v>0</v>
      </c>
    </row>
    <row r="344" spans="1:2" x14ac:dyDescent="0.25">
      <c r="A344" s="8" t="s">
        <v>1196</v>
      </c>
      <c r="B344" s="22">
        <f>[1]J!Q346</f>
        <v>2000</v>
      </c>
    </row>
    <row r="345" spans="1:2" x14ac:dyDescent="0.25">
      <c r="A345" s="8" t="s">
        <v>1197</v>
      </c>
      <c r="B345" s="22">
        <f>[1]J!Q347</f>
        <v>70000</v>
      </c>
    </row>
    <row r="346" spans="1:2" x14ac:dyDescent="0.25">
      <c r="A346" s="8" t="s">
        <v>1198</v>
      </c>
      <c r="B346" s="22">
        <f>[1]J!Q348</f>
        <v>0</v>
      </c>
    </row>
    <row r="347" spans="1:2" x14ac:dyDescent="0.25">
      <c r="A347" s="8" t="s">
        <v>1199</v>
      </c>
      <c r="B347" s="22">
        <f>[1]J!Q349</f>
        <v>0</v>
      </c>
    </row>
    <row r="348" spans="1:2" x14ac:dyDescent="0.25">
      <c r="A348" s="8" t="s">
        <v>1200</v>
      </c>
      <c r="B348" s="22">
        <f>[1]J!Q350</f>
        <v>1000</v>
      </c>
    </row>
    <row r="349" spans="1:2" x14ac:dyDescent="0.25">
      <c r="A349" s="8" t="s">
        <v>1201</v>
      </c>
      <c r="B349" s="22">
        <f>[1]J!Q351</f>
        <v>2000</v>
      </c>
    </row>
    <row r="350" spans="1:2" x14ac:dyDescent="0.25">
      <c r="A350" s="8" t="s">
        <v>1202</v>
      </c>
      <c r="B350" s="22">
        <f>[1]J!Q352</f>
        <v>0</v>
      </c>
    </row>
    <row r="351" spans="1:2" x14ac:dyDescent="0.25">
      <c r="A351" s="8" t="s">
        <v>1203</v>
      </c>
      <c r="B351" s="22">
        <f>[1]J!Q353</f>
        <v>0</v>
      </c>
    </row>
    <row r="352" spans="1:2" x14ac:dyDescent="0.25">
      <c r="A352" s="8" t="s">
        <v>1204</v>
      </c>
      <c r="B352" s="22">
        <f>[1]J!Q354</f>
        <v>0</v>
      </c>
    </row>
    <row r="353" spans="1:2" x14ac:dyDescent="0.25">
      <c r="A353" s="8" t="s">
        <v>1205</v>
      </c>
      <c r="B353" s="22">
        <f>[1]J!Q355</f>
        <v>0</v>
      </c>
    </row>
    <row r="354" spans="1:2" x14ac:dyDescent="0.25">
      <c r="A354" s="8" t="s">
        <v>1206</v>
      </c>
      <c r="B354" s="22">
        <f>[1]J!Q356</f>
        <v>0</v>
      </c>
    </row>
    <row r="355" spans="1:2" x14ac:dyDescent="0.25">
      <c r="A355" s="8" t="s">
        <v>1207</v>
      </c>
      <c r="B355" s="22">
        <f>[1]J!Q357</f>
        <v>3000</v>
      </c>
    </row>
    <row r="356" spans="1:2" x14ac:dyDescent="0.25">
      <c r="A356" s="8" t="s">
        <v>1208</v>
      </c>
      <c r="B356" s="22">
        <f>[1]J!Q358</f>
        <v>5000</v>
      </c>
    </row>
    <row r="357" spans="1:2" x14ac:dyDescent="0.25">
      <c r="A357" s="8" t="s">
        <v>1209</v>
      </c>
      <c r="B357" s="22">
        <f>[1]J!Q359</f>
        <v>0</v>
      </c>
    </row>
    <row r="358" spans="1:2" x14ac:dyDescent="0.25">
      <c r="A358" s="8" t="s">
        <v>1210</v>
      </c>
      <c r="B358" s="22">
        <f>[1]J!Q360</f>
        <v>0</v>
      </c>
    </row>
    <row r="359" spans="1:2" x14ac:dyDescent="0.25">
      <c r="A359" s="8" t="s">
        <v>1211</v>
      </c>
      <c r="B359" s="22">
        <f>[1]J!Q361</f>
        <v>5000</v>
      </c>
    </row>
    <row r="360" spans="1:2" x14ac:dyDescent="0.25">
      <c r="A360" s="8" t="s">
        <v>1212</v>
      </c>
      <c r="B360" s="22">
        <f>[1]J!Q362</f>
        <v>35000</v>
      </c>
    </row>
    <row r="361" spans="1:2" x14ac:dyDescent="0.25">
      <c r="A361" s="8" t="s">
        <v>1213</v>
      </c>
      <c r="B361" s="22">
        <f>[1]J!Q363</f>
        <v>5000</v>
      </c>
    </row>
    <row r="362" spans="1:2" x14ac:dyDescent="0.25">
      <c r="A362" s="8" t="s">
        <v>1214</v>
      </c>
      <c r="B362" s="22">
        <f>[1]J!Q364</f>
        <v>0</v>
      </c>
    </row>
    <row r="363" spans="1:2" x14ac:dyDescent="0.25">
      <c r="A363" s="8" t="s">
        <v>1215</v>
      </c>
      <c r="B363" s="22">
        <f>[1]J!Q365</f>
        <v>3000</v>
      </c>
    </row>
    <row r="364" spans="1:2" x14ac:dyDescent="0.25">
      <c r="A364" s="8" t="s">
        <v>1216</v>
      </c>
      <c r="B364" s="22">
        <f>[1]J!Q366</f>
        <v>2200</v>
      </c>
    </row>
    <row r="365" spans="1:2" x14ac:dyDescent="0.25">
      <c r="A365" s="8" t="s">
        <v>1217</v>
      </c>
      <c r="B365" s="22">
        <f>[1]J!Q367</f>
        <v>0</v>
      </c>
    </row>
    <row r="366" spans="1:2" x14ac:dyDescent="0.25">
      <c r="A366" s="8" t="s">
        <v>1218</v>
      </c>
      <c r="B366" s="22">
        <f>[1]J!Q368</f>
        <v>1000</v>
      </c>
    </row>
    <row r="367" spans="1:2" x14ac:dyDescent="0.25">
      <c r="A367" s="8" t="s">
        <v>1219</v>
      </c>
      <c r="B367" s="22">
        <f>[1]J!Q369</f>
        <v>18000</v>
      </c>
    </row>
    <row r="368" spans="1:2" x14ac:dyDescent="0.25">
      <c r="A368" s="8" t="s">
        <v>1220</v>
      </c>
      <c r="B368" s="22">
        <f>[1]J!Q370</f>
        <v>0</v>
      </c>
    </row>
    <row r="369" spans="1:2" x14ac:dyDescent="0.25">
      <c r="A369" s="8" t="s">
        <v>1221</v>
      </c>
      <c r="B369" s="22">
        <f>[1]J!Q371</f>
        <v>12000</v>
      </c>
    </row>
    <row r="370" spans="1:2" x14ac:dyDescent="0.25">
      <c r="A370" s="8" t="s">
        <v>1222</v>
      </c>
      <c r="B370" s="22">
        <f>[1]J!Q372</f>
        <v>43000</v>
      </c>
    </row>
    <row r="371" spans="1:2" x14ac:dyDescent="0.25">
      <c r="A371" s="8" t="s">
        <v>1223</v>
      </c>
      <c r="B371" s="22">
        <f>[1]J!Q373</f>
        <v>34500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topLeftCell="A64" workbookViewId="0">
      <selection activeCell="M206" sqref="M206"/>
    </sheetView>
  </sheetViews>
  <sheetFormatPr defaultRowHeight="15" x14ac:dyDescent="0.25"/>
  <cols>
    <col min="2" max="2" width="13.28515625" bestFit="1" customWidth="1"/>
  </cols>
  <sheetData>
    <row r="1" spans="1:2" x14ac:dyDescent="0.25">
      <c r="A1" s="23" t="s">
        <v>0</v>
      </c>
      <c r="B1" s="22" t="str">
        <f>[1]F!Q3</f>
        <v>TOTAL</v>
      </c>
    </row>
    <row r="2" spans="1:2" ht="15.75" thickBot="1" x14ac:dyDescent="0.3">
      <c r="A2" s="24"/>
      <c r="B2" s="22" t="str">
        <f>[1]F!Q4</f>
        <v>N</v>
      </c>
    </row>
    <row r="3" spans="1:2" x14ac:dyDescent="0.25">
      <c r="A3" s="5" t="s">
        <v>1224</v>
      </c>
      <c r="B3" s="22">
        <f>[1]F!Q5</f>
        <v>0</v>
      </c>
    </row>
    <row r="4" spans="1:2" x14ac:dyDescent="0.25">
      <c r="A4" s="5" t="s">
        <v>1225</v>
      </c>
      <c r="B4" s="22">
        <f>[1]F!Q6</f>
        <v>0</v>
      </c>
    </row>
    <row r="5" spans="1:2" x14ac:dyDescent="0.25">
      <c r="A5" s="5" t="s">
        <v>1226</v>
      </c>
      <c r="B5" s="22">
        <f>[1]F!Q7</f>
        <v>0</v>
      </c>
    </row>
    <row r="6" spans="1:2" x14ac:dyDescent="0.25">
      <c r="A6" s="25" t="s">
        <v>1227</v>
      </c>
      <c r="B6" s="22">
        <f>[1]F!Q8</f>
        <v>2000</v>
      </c>
    </row>
    <row r="7" spans="1:2" x14ac:dyDescent="0.25">
      <c r="A7" s="25" t="s">
        <v>1228</v>
      </c>
      <c r="B7" s="22">
        <f>[1]F!Q9</f>
        <v>5000</v>
      </c>
    </row>
    <row r="8" spans="1:2" x14ac:dyDescent="0.25">
      <c r="A8" s="5" t="s">
        <v>1229</v>
      </c>
      <c r="B8" s="22">
        <f>[1]F!Q10</f>
        <v>0</v>
      </c>
    </row>
    <row r="9" spans="1:2" x14ac:dyDescent="0.25">
      <c r="A9" s="5" t="s">
        <v>1230</v>
      </c>
      <c r="B9" s="22">
        <f>[1]F!Q11</f>
        <v>0</v>
      </c>
    </row>
    <row r="10" spans="1:2" x14ac:dyDescent="0.25">
      <c r="A10" s="5" t="s">
        <v>1231</v>
      </c>
      <c r="B10" s="22">
        <f>[1]F!Q12</f>
        <v>0</v>
      </c>
    </row>
    <row r="11" spans="1:2" x14ac:dyDescent="0.25">
      <c r="A11" s="5" t="s">
        <v>1232</v>
      </c>
      <c r="B11" s="22">
        <f>[1]F!Q13</f>
        <v>60000</v>
      </c>
    </row>
    <row r="12" spans="1:2" x14ac:dyDescent="0.25">
      <c r="A12" s="5" t="s">
        <v>1233</v>
      </c>
      <c r="B12" s="22">
        <f>[1]F!Q14</f>
        <v>340000</v>
      </c>
    </row>
    <row r="13" spans="1:2" x14ac:dyDescent="0.25">
      <c r="A13" s="5" t="s">
        <v>1234</v>
      </c>
      <c r="B13" s="22">
        <f>[1]F!Q15</f>
        <v>960000</v>
      </c>
    </row>
    <row r="14" spans="1:2" x14ac:dyDescent="0.25">
      <c r="A14" s="5" t="s">
        <v>1235</v>
      </c>
      <c r="B14" s="22">
        <f>[1]F!Q16</f>
        <v>680000</v>
      </c>
    </row>
    <row r="15" spans="1:2" x14ac:dyDescent="0.25">
      <c r="A15" s="5" t="s">
        <v>1236</v>
      </c>
      <c r="B15" s="22">
        <f>[1]F!Q17</f>
        <v>0</v>
      </c>
    </row>
    <row r="16" spans="1:2" x14ac:dyDescent="0.25">
      <c r="A16" s="5" t="s">
        <v>1237</v>
      </c>
      <c r="B16" s="22">
        <f>[1]F!Q18</f>
        <v>0</v>
      </c>
    </row>
    <row r="17" spans="1:2" x14ac:dyDescent="0.25">
      <c r="A17" s="5" t="s">
        <v>1238</v>
      </c>
      <c r="B17" s="22">
        <f>[1]F!Q19</f>
        <v>1000</v>
      </c>
    </row>
    <row r="18" spans="1:2" x14ac:dyDescent="0.25">
      <c r="A18" s="5" t="s">
        <v>1239</v>
      </c>
      <c r="B18" s="22">
        <f>[1]F!Q20</f>
        <v>745000</v>
      </c>
    </row>
    <row r="19" spans="1:2" x14ac:dyDescent="0.25">
      <c r="A19" s="5" t="s">
        <v>1240</v>
      </c>
      <c r="B19" s="22">
        <f>[1]F!Q21</f>
        <v>0</v>
      </c>
    </row>
    <row r="20" spans="1:2" x14ac:dyDescent="0.25">
      <c r="A20" s="5" t="s">
        <v>1241</v>
      </c>
      <c r="B20" s="22">
        <f>[1]F!Q22</f>
        <v>150500</v>
      </c>
    </row>
    <row r="21" spans="1:2" x14ac:dyDescent="0.25">
      <c r="A21" s="5" t="s">
        <v>1242</v>
      </c>
      <c r="B21" s="22">
        <f>[1]F!Q23</f>
        <v>530000</v>
      </c>
    </row>
    <row r="22" spans="1:2" x14ac:dyDescent="0.25">
      <c r="A22" s="5" t="s">
        <v>1243</v>
      </c>
      <c r="B22" s="22">
        <f>[1]F!Q24</f>
        <v>0</v>
      </c>
    </row>
    <row r="23" spans="1:2" x14ac:dyDescent="0.25">
      <c r="A23" s="5" t="s">
        <v>1244</v>
      </c>
      <c r="B23" s="22">
        <f>[1]F!Q25</f>
        <v>403000</v>
      </c>
    </row>
    <row r="24" spans="1:2" x14ac:dyDescent="0.25">
      <c r="A24" s="5" t="s">
        <v>1245</v>
      </c>
      <c r="B24" s="22">
        <f>[1]F!Q26</f>
        <v>1330000</v>
      </c>
    </row>
    <row r="25" spans="1:2" x14ac:dyDescent="0.25">
      <c r="A25" s="5" t="s">
        <v>1246</v>
      </c>
      <c r="B25" s="22">
        <f>[1]F!Q27</f>
        <v>35000</v>
      </c>
    </row>
    <row r="26" spans="1:2" x14ac:dyDescent="0.25">
      <c r="A26" s="5" t="s">
        <v>1247</v>
      </c>
      <c r="B26" s="22">
        <f>[1]F!Q28</f>
        <v>18000</v>
      </c>
    </row>
    <row r="27" spans="1:2" x14ac:dyDescent="0.25">
      <c r="A27" s="5" t="s">
        <v>1248</v>
      </c>
      <c r="B27" s="22">
        <f>[1]F!Q29</f>
        <v>18000</v>
      </c>
    </row>
    <row r="28" spans="1:2" x14ac:dyDescent="0.25">
      <c r="A28" s="5" t="s">
        <v>1249</v>
      </c>
      <c r="B28" s="22">
        <f>[1]F!Q30</f>
        <v>23000</v>
      </c>
    </row>
    <row r="29" spans="1:2" x14ac:dyDescent="0.25">
      <c r="A29" s="5" t="s">
        <v>1250</v>
      </c>
      <c r="B29" s="22">
        <f>[1]F!Q31</f>
        <v>0</v>
      </c>
    </row>
    <row r="30" spans="1:2" x14ac:dyDescent="0.25">
      <c r="A30" s="5" t="s">
        <v>1251</v>
      </c>
      <c r="B30" s="22">
        <f>[1]F!Q32</f>
        <v>0</v>
      </c>
    </row>
    <row r="31" spans="1:2" x14ac:dyDescent="0.25">
      <c r="A31" s="5" t="s">
        <v>1252</v>
      </c>
      <c r="B31" s="22">
        <f>[1]F!Q33</f>
        <v>0</v>
      </c>
    </row>
    <row r="32" spans="1:2" x14ac:dyDescent="0.25">
      <c r="A32" s="5" t="s">
        <v>1253</v>
      </c>
      <c r="B32" s="22">
        <f>[1]F!Q34</f>
        <v>20000</v>
      </c>
    </row>
    <row r="33" spans="1:2" x14ac:dyDescent="0.25">
      <c r="A33" s="5" t="s">
        <v>1254</v>
      </c>
      <c r="B33" s="22">
        <f>[1]F!Q35</f>
        <v>24600</v>
      </c>
    </row>
    <row r="34" spans="1:2" x14ac:dyDescent="0.25">
      <c r="A34" s="5" t="s">
        <v>1255</v>
      </c>
      <c r="B34" s="22">
        <f>[1]F!Q36</f>
        <v>0</v>
      </c>
    </row>
    <row r="35" spans="1:2" x14ac:dyDescent="0.25">
      <c r="A35" s="5" t="s">
        <v>1256</v>
      </c>
      <c r="B35" s="22">
        <f>[1]F!Q37</f>
        <v>0</v>
      </c>
    </row>
    <row r="36" spans="1:2" x14ac:dyDescent="0.25">
      <c r="A36" s="5" t="s">
        <v>1257</v>
      </c>
      <c r="B36" s="22">
        <f>[1]F!Q38</f>
        <v>3000</v>
      </c>
    </row>
    <row r="37" spans="1:2" x14ac:dyDescent="0.25">
      <c r="A37" s="5" t="s">
        <v>1258</v>
      </c>
      <c r="B37" s="22">
        <f>[1]F!Q39</f>
        <v>312500</v>
      </c>
    </row>
    <row r="38" spans="1:2" x14ac:dyDescent="0.25">
      <c r="A38" s="5" t="s">
        <v>1259</v>
      </c>
      <c r="B38" s="22">
        <f>[1]F!Q40</f>
        <v>0</v>
      </c>
    </row>
    <row r="39" spans="1:2" x14ac:dyDescent="0.25">
      <c r="A39" s="5" t="s">
        <v>1260</v>
      </c>
      <c r="B39" s="22">
        <f>[1]F!Q41</f>
        <v>0</v>
      </c>
    </row>
    <row r="40" spans="1:2" x14ac:dyDescent="0.25">
      <c r="A40" s="5" t="s">
        <v>1261</v>
      </c>
      <c r="B40" s="22">
        <f>[1]F!Q42</f>
        <v>0</v>
      </c>
    </row>
    <row r="41" spans="1:2" x14ac:dyDescent="0.25">
      <c r="A41" s="5" t="s">
        <v>1262</v>
      </c>
      <c r="B41" s="22">
        <f>[1]F!Q43</f>
        <v>90006</v>
      </c>
    </row>
    <row r="42" spans="1:2" x14ac:dyDescent="0.25">
      <c r="A42" s="5" t="s">
        <v>1263</v>
      </c>
      <c r="B42" s="22">
        <f>[1]F!Q44</f>
        <v>0</v>
      </c>
    </row>
    <row r="43" spans="1:2" x14ac:dyDescent="0.25">
      <c r="A43" s="5" t="s">
        <v>1264</v>
      </c>
      <c r="B43" s="22">
        <f>[1]F!Q45</f>
        <v>15000</v>
      </c>
    </row>
    <row r="44" spans="1:2" x14ac:dyDescent="0.25">
      <c r="A44" s="5" t="s">
        <v>1265</v>
      </c>
      <c r="B44" s="22">
        <f>[1]F!Q46</f>
        <v>30000</v>
      </c>
    </row>
    <row r="45" spans="1:2" x14ac:dyDescent="0.25">
      <c r="A45" s="5" t="s">
        <v>1266</v>
      </c>
      <c r="B45" s="22">
        <f>[1]F!Q47</f>
        <v>2563000</v>
      </c>
    </row>
    <row r="46" spans="1:2" x14ac:dyDescent="0.25">
      <c r="A46" s="5" t="s">
        <v>1267</v>
      </c>
      <c r="B46" s="22">
        <f>[1]F!Q48</f>
        <v>330000</v>
      </c>
    </row>
    <row r="47" spans="1:2" x14ac:dyDescent="0.25">
      <c r="A47" s="5" t="s">
        <v>1268</v>
      </c>
      <c r="B47" s="22">
        <f>[1]F!Q49</f>
        <v>29000</v>
      </c>
    </row>
    <row r="48" spans="1:2" x14ac:dyDescent="0.25">
      <c r="A48" s="5" t="s">
        <v>1269</v>
      </c>
      <c r="B48" s="22">
        <f>[1]F!Q50</f>
        <v>3000</v>
      </c>
    </row>
    <row r="49" spans="1:2" x14ac:dyDescent="0.25">
      <c r="A49" s="5" t="s">
        <v>1270</v>
      </c>
      <c r="B49" s="22">
        <f>[1]F!Q51</f>
        <v>60000</v>
      </c>
    </row>
    <row r="50" spans="1:2" x14ac:dyDescent="0.25">
      <c r="A50" s="5" t="s">
        <v>1271</v>
      </c>
      <c r="B50" s="22">
        <f>[1]F!Q52</f>
        <v>0</v>
      </c>
    </row>
    <row r="51" spans="1:2" x14ac:dyDescent="0.25">
      <c r="A51" s="5" t="s">
        <v>1272</v>
      </c>
      <c r="B51" s="22">
        <f>[1]F!Q53</f>
        <v>10000</v>
      </c>
    </row>
    <row r="52" spans="1:2" x14ac:dyDescent="0.25">
      <c r="A52" s="5" t="s">
        <v>1273</v>
      </c>
      <c r="B52" s="22">
        <f>[1]F!Q54</f>
        <v>2000</v>
      </c>
    </row>
    <row r="53" spans="1:2" x14ac:dyDescent="0.25">
      <c r="A53" s="5" t="s">
        <v>1274</v>
      </c>
      <c r="B53" s="22">
        <f>[1]F!Q55</f>
        <v>0</v>
      </c>
    </row>
    <row r="54" spans="1:2" x14ac:dyDescent="0.25">
      <c r="A54" s="5" t="s">
        <v>1275</v>
      </c>
      <c r="B54" s="22">
        <f>[1]F!Q56</f>
        <v>10000</v>
      </c>
    </row>
    <row r="55" spans="1:2" x14ac:dyDescent="0.25">
      <c r="A55" s="5" t="s">
        <v>1276</v>
      </c>
      <c r="B55" s="22">
        <f>[1]F!Q57</f>
        <v>0</v>
      </c>
    </row>
    <row r="56" spans="1:2" x14ac:dyDescent="0.25">
      <c r="A56" s="5" t="s">
        <v>1277</v>
      </c>
      <c r="B56" s="22">
        <f>[1]F!Q58</f>
        <v>-60000</v>
      </c>
    </row>
    <row r="57" spans="1:2" x14ac:dyDescent="0.25">
      <c r="A57" s="5" t="s">
        <v>1278</v>
      </c>
      <c r="B57" s="22">
        <f>[1]F!Q59</f>
        <v>40000</v>
      </c>
    </row>
    <row r="58" spans="1:2" x14ac:dyDescent="0.25">
      <c r="A58" s="5" t="s">
        <v>1279</v>
      </c>
      <c r="B58" s="22">
        <f>[1]F!Q60</f>
        <v>0</v>
      </c>
    </row>
    <row r="59" spans="1:2" x14ac:dyDescent="0.25">
      <c r="A59" s="5" t="s">
        <v>1280</v>
      </c>
      <c r="B59" s="22">
        <f>[1]F!Q61</f>
        <v>10000</v>
      </c>
    </row>
    <row r="60" spans="1:2" x14ac:dyDescent="0.25">
      <c r="A60" s="5" t="s">
        <v>1281</v>
      </c>
      <c r="B60" s="22">
        <f>[1]F!Q62</f>
        <v>450000</v>
      </c>
    </row>
    <row r="61" spans="1:2" x14ac:dyDescent="0.25">
      <c r="A61" s="5" t="s">
        <v>1282</v>
      </c>
      <c r="B61" s="22">
        <f>[1]F!Q63</f>
        <v>0</v>
      </c>
    </row>
    <row r="62" spans="1:2" x14ac:dyDescent="0.25">
      <c r="A62" s="5" t="s">
        <v>1283</v>
      </c>
      <c r="B62" s="22">
        <f>[1]F!Q64</f>
        <v>0</v>
      </c>
    </row>
    <row r="63" spans="1:2" x14ac:dyDescent="0.25">
      <c r="A63" s="5" t="s">
        <v>1284</v>
      </c>
      <c r="B63" s="22">
        <f>[1]F!Q65</f>
        <v>0</v>
      </c>
    </row>
    <row r="64" spans="1:2" x14ac:dyDescent="0.25">
      <c r="A64" s="5" t="s">
        <v>1285</v>
      </c>
      <c r="B64" s="22">
        <f>[1]F!Q66</f>
        <v>0</v>
      </c>
    </row>
    <row r="65" spans="1:2" x14ac:dyDescent="0.25">
      <c r="A65" s="5" t="s">
        <v>1286</v>
      </c>
      <c r="B65" s="22">
        <f>[1]F!Q67</f>
        <v>0</v>
      </c>
    </row>
    <row r="66" spans="1:2" x14ac:dyDescent="0.25">
      <c r="A66" s="5" t="s">
        <v>1287</v>
      </c>
      <c r="B66" s="22">
        <f>[1]F!Q68</f>
        <v>0</v>
      </c>
    </row>
    <row r="67" spans="1:2" x14ac:dyDescent="0.25">
      <c r="A67" s="5" t="s">
        <v>1288</v>
      </c>
      <c r="B67" s="22">
        <f>[1]F!Q69</f>
        <v>0</v>
      </c>
    </row>
    <row r="68" spans="1:2" x14ac:dyDescent="0.25">
      <c r="A68" s="5" t="s">
        <v>1289</v>
      </c>
      <c r="B68" s="22">
        <f>[1]F!Q70</f>
        <v>0</v>
      </c>
    </row>
    <row r="69" spans="1:2" x14ac:dyDescent="0.25">
      <c r="A69" s="5" t="s">
        <v>1290</v>
      </c>
      <c r="B69" s="22">
        <f>[1]F!Q71</f>
        <v>0</v>
      </c>
    </row>
    <row r="70" spans="1:2" x14ac:dyDescent="0.25">
      <c r="A70" s="5" t="s">
        <v>1291</v>
      </c>
      <c r="B70" s="22">
        <f>[1]F!Q72</f>
        <v>15000</v>
      </c>
    </row>
    <row r="71" spans="1:2" x14ac:dyDescent="0.25">
      <c r="A71" s="5" t="s">
        <v>1292</v>
      </c>
      <c r="B71" s="22">
        <f>[1]F!Q73</f>
        <v>15000</v>
      </c>
    </row>
    <row r="72" spans="1:2" x14ac:dyDescent="0.25">
      <c r="A72" s="5" t="s">
        <v>1293</v>
      </c>
      <c r="B72" s="22">
        <f>[1]F!Q74</f>
        <v>0</v>
      </c>
    </row>
    <row r="73" spans="1:2" x14ac:dyDescent="0.25">
      <c r="A73" s="5" t="s">
        <v>1294</v>
      </c>
      <c r="B73" s="22">
        <f>[1]F!Q75</f>
        <v>0</v>
      </c>
    </row>
    <row r="74" spans="1:2" x14ac:dyDescent="0.25">
      <c r="A74" s="5" t="s">
        <v>1295</v>
      </c>
      <c r="B74" s="22">
        <f>[1]F!Q76</f>
        <v>360000</v>
      </c>
    </row>
    <row r="75" spans="1:2" x14ac:dyDescent="0.25">
      <c r="A75" s="5" t="s">
        <v>1296</v>
      </c>
      <c r="B75" s="22">
        <f>[1]F!Q77</f>
        <v>0</v>
      </c>
    </row>
    <row r="76" spans="1:2" x14ac:dyDescent="0.25">
      <c r="A76" s="5" t="s">
        <v>1297</v>
      </c>
      <c r="B76" s="22">
        <f>[1]F!Q78</f>
        <v>0</v>
      </c>
    </row>
    <row r="77" spans="1:2" x14ac:dyDescent="0.25">
      <c r="A77" s="5" t="s">
        <v>1298</v>
      </c>
      <c r="B77" s="22">
        <f>[1]F!Q79</f>
        <v>0</v>
      </c>
    </row>
    <row r="78" spans="1:2" x14ac:dyDescent="0.25">
      <c r="A78" s="5" t="s">
        <v>1299</v>
      </c>
      <c r="B78" s="22">
        <f>[1]F!Q80</f>
        <v>0</v>
      </c>
    </row>
    <row r="79" spans="1:2" x14ac:dyDescent="0.25">
      <c r="A79" s="5" t="s">
        <v>1300</v>
      </c>
      <c r="B79" s="22">
        <f>[1]F!Q81</f>
        <v>0</v>
      </c>
    </row>
    <row r="80" spans="1:2" x14ac:dyDescent="0.25">
      <c r="A80" s="5" t="s">
        <v>1301</v>
      </c>
      <c r="B80" s="22">
        <f>[1]F!Q82</f>
        <v>0</v>
      </c>
    </row>
    <row r="81" spans="1:2" x14ac:dyDescent="0.25">
      <c r="A81" s="5" t="s">
        <v>1302</v>
      </c>
      <c r="B81" s="22">
        <f>[1]F!Q83</f>
        <v>0</v>
      </c>
    </row>
    <row r="82" spans="1:2" x14ac:dyDescent="0.25">
      <c r="A82" s="5" t="s">
        <v>1303</v>
      </c>
      <c r="B82" s="22">
        <f>[1]F!Q84</f>
        <v>0</v>
      </c>
    </row>
    <row r="83" spans="1:2" x14ac:dyDescent="0.25">
      <c r="A83" s="5" t="s">
        <v>1304</v>
      </c>
      <c r="B83" s="22">
        <f>[1]F!Q85</f>
        <v>0</v>
      </c>
    </row>
    <row r="84" spans="1:2" x14ac:dyDescent="0.25">
      <c r="A84" s="5" t="s">
        <v>1305</v>
      </c>
      <c r="B84" s="22">
        <f>[1]F!Q86</f>
        <v>0</v>
      </c>
    </row>
    <row r="85" spans="1:2" x14ac:dyDescent="0.25">
      <c r="A85" s="5" t="s">
        <v>1306</v>
      </c>
      <c r="B85" s="22">
        <f>[1]F!Q87</f>
        <v>0</v>
      </c>
    </row>
    <row r="86" spans="1:2" x14ac:dyDescent="0.25">
      <c r="A86" s="5" t="s">
        <v>1307</v>
      </c>
      <c r="B86" s="22">
        <f>[1]F!Q88</f>
        <v>0</v>
      </c>
    </row>
    <row r="87" spans="1:2" x14ac:dyDescent="0.25">
      <c r="A87" s="5" t="s">
        <v>1308</v>
      </c>
      <c r="B87" s="22">
        <f>[1]F!Q89</f>
        <v>0</v>
      </c>
    </row>
    <row r="88" spans="1:2" x14ac:dyDescent="0.25">
      <c r="A88" s="5" t="s">
        <v>1309</v>
      </c>
      <c r="B88" s="22">
        <f>[1]F!Q90</f>
        <v>0</v>
      </c>
    </row>
    <row r="89" spans="1:2" x14ac:dyDescent="0.25">
      <c r="A89" s="5" t="s">
        <v>1310</v>
      </c>
      <c r="B89" s="22">
        <f>[1]F!Q91</f>
        <v>0</v>
      </c>
    </row>
    <row r="90" spans="1:2" x14ac:dyDescent="0.25">
      <c r="A90" s="5" t="s">
        <v>1311</v>
      </c>
      <c r="B90" s="22">
        <f>[1]F!Q92</f>
        <v>0</v>
      </c>
    </row>
    <row r="91" spans="1:2" x14ac:dyDescent="0.25">
      <c r="A91" s="5" t="s">
        <v>1312</v>
      </c>
      <c r="B91" s="22">
        <f>[1]F!Q93</f>
        <v>0</v>
      </c>
    </row>
    <row r="92" spans="1:2" x14ac:dyDescent="0.25">
      <c r="A92" s="5" t="s">
        <v>1313</v>
      </c>
      <c r="B92" s="22">
        <f>[1]F!Q94</f>
        <v>0</v>
      </c>
    </row>
    <row r="93" spans="1:2" x14ac:dyDescent="0.25">
      <c r="A93" s="5" t="s">
        <v>1314</v>
      </c>
      <c r="B93" s="22">
        <f>[1]F!Q95</f>
        <v>0</v>
      </c>
    </row>
    <row r="94" spans="1:2" x14ac:dyDescent="0.25">
      <c r="A94" s="5" t="s">
        <v>1315</v>
      </c>
      <c r="B94" s="22">
        <f>[1]F!Q96</f>
        <v>0</v>
      </c>
    </row>
    <row r="95" spans="1:2" x14ac:dyDescent="0.25">
      <c r="A95" s="5" t="s">
        <v>1316</v>
      </c>
      <c r="B95" s="22">
        <f>[1]F!Q97</f>
        <v>0</v>
      </c>
    </row>
    <row r="96" spans="1:2" x14ac:dyDescent="0.25">
      <c r="A96" s="5" t="s">
        <v>1317</v>
      </c>
      <c r="B96" s="22">
        <f>[1]F!Q98</f>
        <v>0</v>
      </c>
    </row>
    <row r="97" spans="1:2" x14ac:dyDescent="0.25">
      <c r="A97" s="5" t="s">
        <v>1318</v>
      </c>
      <c r="B97" s="22">
        <f>[1]F!Q99</f>
        <v>0</v>
      </c>
    </row>
    <row r="98" spans="1:2" x14ac:dyDescent="0.25">
      <c r="A98" s="5" t="s">
        <v>1319</v>
      </c>
      <c r="B98" s="22">
        <f>[1]F!Q100</f>
        <v>0</v>
      </c>
    </row>
    <row r="99" spans="1:2" x14ac:dyDescent="0.25">
      <c r="A99" s="5" t="s">
        <v>1320</v>
      </c>
      <c r="B99" s="22">
        <f>[1]F!Q101</f>
        <v>0</v>
      </c>
    </row>
    <row r="100" spans="1:2" x14ac:dyDescent="0.25">
      <c r="A100" s="5" t="s">
        <v>1321</v>
      </c>
      <c r="B100" s="22">
        <f>[1]F!Q102</f>
        <v>0</v>
      </c>
    </row>
    <row r="101" spans="1:2" x14ac:dyDescent="0.25">
      <c r="A101" s="5" t="s">
        <v>1322</v>
      </c>
      <c r="B101" s="22">
        <f>[1]F!Q103</f>
        <v>0</v>
      </c>
    </row>
    <row r="102" spans="1:2" x14ac:dyDescent="0.25">
      <c r="A102" s="5" t="s">
        <v>1323</v>
      </c>
      <c r="B102" s="22">
        <f>[1]F!Q104</f>
        <v>0</v>
      </c>
    </row>
    <row r="103" spans="1:2" x14ac:dyDescent="0.25">
      <c r="A103" s="5" t="s">
        <v>1324</v>
      </c>
      <c r="B103" s="22">
        <f>[1]F!Q105</f>
        <v>0</v>
      </c>
    </row>
    <row r="104" spans="1:2" x14ac:dyDescent="0.25">
      <c r="A104" s="5" t="s">
        <v>1325</v>
      </c>
      <c r="B104" s="22">
        <f>[1]F!Q106</f>
        <v>0</v>
      </c>
    </row>
    <row r="105" spans="1:2" x14ac:dyDescent="0.25">
      <c r="A105" s="5" t="s">
        <v>1326</v>
      </c>
      <c r="B105" s="22">
        <f>[1]F!Q107</f>
        <v>0</v>
      </c>
    </row>
    <row r="106" spans="1:2" x14ac:dyDescent="0.25">
      <c r="A106" s="5" t="s">
        <v>1327</v>
      </c>
      <c r="B106" s="22">
        <f>[1]F!Q108</f>
        <v>0</v>
      </c>
    </row>
    <row r="107" spans="1:2" x14ac:dyDescent="0.25">
      <c r="A107" s="5" t="s">
        <v>1328</v>
      </c>
      <c r="B107" s="22">
        <f>[1]F!Q109</f>
        <v>0</v>
      </c>
    </row>
    <row r="108" spans="1:2" x14ac:dyDescent="0.25">
      <c r="A108" s="5" t="s">
        <v>1329</v>
      </c>
      <c r="B108" s="22">
        <f>[1]F!Q110</f>
        <v>0</v>
      </c>
    </row>
    <row r="109" spans="1:2" x14ac:dyDescent="0.25">
      <c r="A109" s="5" t="s">
        <v>1330</v>
      </c>
      <c r="B109" s="22">
        <f>[1]F!Q111</f>
        <v>0</v>
      </c>
    </row>
    <row r="110" spans="1:2" x14ac:dyDescent="0.25">
      <c r="A110" s="5" t="s">
        <v>1331</v>
      </c>
      <c r="B110" s="22">
        <f>[1]F!Q112</f>
        <v>0</v>
      </c>
    </row>
    <row r="111" spans="1:2" x14ac:dyDescent="0.25">
      <c r="A111" s="5" t="s">
        <v>1332</v>
      </c>
      <c r="B111" s="22">
        <f>[1]F!Q113</f>
        <v>0</v>
      </c>
    </row>
    <row r="112" spans="1:2" x14ac:dyDescent="0.25">
      <c r="A112" s="5" t="s">
        <v>1333</v>
      </c>
      <c r="B112" s="22">
        <f>[1]F!Q114</f>
        <v>0</v>
      </c>
    </row>
    <row r="113" spans="1:2" x14ac:dyDescent="0.25">
      <c r="A113" s="5" t="s">
        <v>1334</v>
      </c>
      <c r="B113" s="22">
        <f>[1]F!Q115</f>
        <v>0</v>
      </c>
    </row>
    <row r="114" spans="1:2" x14ac:dyDescent="0.25">
      <c r="A114" s="5" t="s">
        <v>1335</v>
      </c>
      <c r="B114" s="22">
        <f>[1]F!Q116</f>
        <v>0</v>
      </c>
    </row>
    <row r="115" spans="1:2" x14ac:dyDescent="0.25">
      <c r="A115" s="5" t="s">
        <v>1336</v>
      </c>
      <c r="B115" s="22">
        <f>[1]F!Q117</f>
        <v>62000</v>
      </c>
    </row>
    <row r="116" spans="1:2" x14ac:dyDescent="0.25">
      <c r="A116" s="5" t="s">
        <v>1337</v>
      </c>
      <c r="B116" s="22">
        <f>[1]F!Q118</f>
        <v>0</v>
      </c>
    </row>
    <row r="117" spans="1:2" x14ac:dyDescent="0.25">
      <c r="A117" s="5" t="s">
        <v>1338</v>
      </c>
      <c r="B117" s="22">
        <f>[1]F!Q119</f>
        <v>0</v>
      </c>
    </row>
    <row r="118" spans="1:2" x14ac:dyDescent="0.25">
      <c r="A118" s="5" t="s">
        <v>1339</v>
      </c>
      <c r="B118" s="22">
        <f>[1]F!Q120</f>
        <v>0</v>
      </c>
    </row>
    <row r="119" spans="1:2" x14ac:dyDescent="0.25">
      <c r="A119" s="5" t="s">
        <v>1340</v>
      </c>
      <c r="B119" s="22">
        <f>[1]F!Q121</f>
        <v>0</v>
      </c>
    </row>
    <row r="120" spans="1:2" x14ac:dyDescent="0.25">
      <c r="A120" s="5" t="s">
        <v>1341</v>
      </c>
      <c r="B120" s="22">
        <f>[1]F!Q122</f>
        <v>15000</v>
      </c>
    </row>
    <row r="121" spans="1:2" x14ac:dyDescent="0.25">
      <c r="A121" s="5" t="s">
        <v>1342</v>
      </c>
      <c r="B121" s="22">
        <f>[1]F!Q123</f>
        <v>0</v>
      </c>
    </row>
    <row r="122" spans="1:2" x14ac:dyDescent="0.25">
      <c r="A122" s="5" t="s">
        <v>1343</v>
      </c>
      <c r="B122" s="22">
        <f>[1]F!Q124</f>
        <v>0</v>
      </c>
    </row>
    <row r="123" spans="1:2" x14ac:dyDescent="0.25">
      <c r="A123" s="5" t="s">
        <v>1344</v>
      </c>
      <c r="B123" s="22">
        <f>[1]F!Q125</f>
        <v>0</v>
      </c>
    </row>
    <row r="124" spans="1:2" x14ac:dyDescent="0.25">
      <c r="A124" s="5" t="s">
        <v>1345</v>
      </c>
      <c r="B124" s="22">
        <f>[1]F!Q126</f>
        <v>0</v>
      </c>
    </row>
    <row r="125" spans="1:2" x14ac:dyDescent="0.25">
      <c r="A125" s="5" t="s">
        <v>1346</v>
      </c>
      <c r="B125" s="22">
        <f>[1]F!Q127</f>
        <v>6000</v>
      </c>
    </row>
    <row r="126" spans="1:2" x14ac:dyDescent="0.25">
      <c r="A126" s="5" t="s">
        <v>1347</v>
      </c>
      <c r="B126" s="22">
        <f>[1]F!Q128</f>
        <v>0</v>
      </c>
    </row>
    <row r="127" spans="1:2" x14ac:dyDescent="0.25">
      <c r="A127" s="5" t="s">
        <v>1348</v>
      </c>
      <c r="B127" s="22">
        <f>[1]F!Q129</f>
        <v>300000</v>
      </c>
    </row>
    <row r="128" spans="1:2" x14ac:dyDescent="0.25">
      <c r="A128" s="5" t="s">
        <v>1349</v>
      </c>
      <c r="B128" s="22">
        <f>[1]F!Q130</f>
        <v>0</v>
      </c>
    </row>
    <row r="129" spans="1:2" x14ac:dyDescent="0.25">
      <c r="A129" s="5" t="s">
        <v>1350</v>
      </c>
      <c r="B129" s="22">
        <f>[1]F!Q131</f>
        <v>60000</v>
      </c>
    </row>
    <row r="130" spans="1:2" x14ac:dyDescent="0.25">
      <c r="A130" s="5" t="s">
        <v>1351</v>
      </c>
      <c r="B130" s="22">
        <f>[1]F!Q132</f>
        <v>33000</v>
      </c>
    </row>
    <row r="131" spans="1:2" x14ac:dyDescent="0.25">
      <c r="A131" s="5" t="s">
        <v>1352</v>
      </c>
      <c r="B131" s="22">
        <f>[1]F!Q133</f>
        <v>0</v>
      </c>
    </row>
    <row r="132" spans="1:2" x14ac:dyDescent="0.25">
      <c r="A132" s="5" t="s">
        <v>1353</v>
      </c>
      <c r="B132" s="22">
        <f>[1]F!Q134</f>
        <v>0</v>
      </c>
    </row>
    <row r="133" spans="1:2" x14ac:dyDescent="0.25">
      <c r="A133" s="5" t="s">
        <v>1354</v>
      </c>
      <c r="B133" s="22">
        <f>[1]F!Q135</f>
        <v>0</v>
      </c>
    </row>
    <row r="134" spans="1:2" x14ac:dyDescent="0.25">
      <c r="A134" s="5" t="s">
        <v>1355</v>
      </c>
      <c r="B134" s="22">
        <f>[1]F!Q136</f>
        <v>33000</v>
      </c>
    </row>
    <row r="135" spans="1:2" x14ac:dyDescent="0.25">
      <c r="A135" s="5" t="s">
        <v>1356</v>
      </c>
      <c r="B135" s="22">
        <f>[1]F!Q137</f>
        <v>28000</v>
      </c>
    </row>
    <row r="136" spans="1:2" x14ac:dyDescent="0.25">
      <c r="A136" s="5" t="s">
        <v>1357</v>
      </c>
      <c r="B136" s="22">
        <f>[1]F!Q138</f>
        <v>0</v>
      </c>
    </row>
    <row r="137" spans="1:2" x14ac:dyDescent="0.25">
      <c r="A137" s="5" t="s">
        <v>1358</v>
      </c>
      <c r="B137" s="22">
        <f>[1]F!Q139</f>
        <v>0</v>
      </c>
    </row>
    <row r="138" spans="1:2" x14ac:dyDescent="0.25">
      <c r="A138" s="5" t="s">
        <v>1359</v>
      </c>
      <c r="B138" s="22">
        <f>[1]F!Q140</f>
        <v>0</v>
      </c>
    </row>
    <row r="139" spans="1:2" x14ac:dyDescent="0.25">
      <c r="A139" s="5" t="s">
        <v>1360</v>
      </c>
      <c r="B139" s="22">
        <f>[1]F!Q141</f>
        <v>70000</v>
      </c>
    </row>
    <row r="140" spans="1:2" x14ac:dyDescent="0.25">
      <c r="A140" s="5" t="s">
        <v>1361</v>
      </c>
      <c r="B140" s="22">
        <f>[1]F!Q142</f>
        <v>4000</v>
      </c>
    </row>
    <row r="141" spans="1:2" x14ac:dyDescent="0.25">
      <c r="A141" s="5" t="s">
        <v>1362</v>
      </c>
      <c r="B141" s="22">
        <f>[1]F!Q143</f>
        <v>0</v>
      </c>
    </row>
    <row r="142" spans="1:2" x14ac:dyDescent="0.25">
      <c r="A142" s="5" t="s">
        <v>1363</v>
      </c>
      <c r="B142" s="22">
        <f>[1]F!Q144</f>
        <v>0</v>
      </c>
    </row>
    <row r="143" spans="1:2" x14ac:dyDescent="0.25">
      <c r="A143" s="5" t="s">
        <v>1364</v>
      </c>
      <c r="B143" s="22">
        <f>[1]F!Q145</f>
        <v>41000</v>
      </c>
    </row>
    <row r="144" spans="1:2" x14ac:dyDescent="0.25">
      <c r="A144" s="20" t="s">
        <v>1365</v>
      </c>
      <c r="B144" s="22">
        <f>[1]F!Q146</f>
        <v>-20000</v>
      </c>
    </row>
    <row r="145" spans="1:2" x14ac:dyDescent="0.25">
      <c r="A145" s="5" t="s">
        <v>1366</v>
      </c>
      <c r="B145" s="22">
        <f>[1]F!Q147</f>
        <v>0</v>
      </c>
    </row>
    <row r="146" spans="1:2" x14ac:dyDescent="0.25">
      <c r="A146" s="5" t="s">
        <v>1367</v>
      </c>
      <c r="B146" s="22">
        <f>[1]F!Q148</f>
        <v>0</v>
      </c>
    </row>
    <row r="147" spans="1:2" x14ac:dyDescent="0.25">
      <c r="A147" s="5" t="s">
        <v>1368</v>
      </c>
      <c r="B147" s="22">
        <f>[1]F!Q149</f>
        <v>0</v>
      </c>
    </row>
    <row r="148" spans="1:2" x14ac:dyDescent="0.25">
      <c r="A148" s="5" t="s">
        <v>1369</v>
      </c>
      <c r="B148" s="22">
        <f>[1]F!Q150</f>
        <v>0</v>
      </c>
    </row>
    <row r="149" spans="1:2" x14ac:dyDescent="0.25">
      <c r="A149" s="5" t="s">
        <v>1370</v>
      </c>
      <c r="B149" s="22">
        <f>[1]F!Q151</f>
        <v>54000</v>
      </c>
    </row>
    <row r="150" spans="1:2" x14ac:dyDescent="0.25">
      <c r="A150" s="5" t="s">
        <v>1371</v>
      </c>
      <c r="B150" s="22">
        <f>[1]F!Q152</f>
        <v>0</v>
      </c>
    </row>
    <row r="151" spans="1:2" x14ac:dyDescent="0.25">
      <c r="A151" s="5" t="s">
        <v>1372</v>
      </c>
      <c r="B151" s="22">
        <f>[1]F!Q153</f>
        <v>26000</v>
      </c>
    </row>
    <row r="152" spans="1:2" x14ac:dyDescent="0.25">
      <c r="A152" s="5" t="s">
        <v>1373</v>
      </c>
      <c r="B152" s="22">
        <f>[1]F!Q154</f>
        <v>0</v>
      </c>
    </row>
    <row r="153" spans="1:2" x14ac:dyDescent="0.25">
      <c r="A153" s="5" t="s">
        <v>1374</v>
      </c>
      <c r="B153" s="22">
        <f>[1]F!Q155</f>
        <v>0</v>
      </c>
    </row>
    <row r="154" spans="1:2" x14ac:dyDescent="0.25">
      <c r="A154" s="5" t="s">
        <v>1375</v>
      </c>
      <c r="B154" s="22">
        <f>[1]F!Q156</f>
        <v>0</v>
      </c>
    </row>
    <row r="155" spans="1:2" x14ac:dyDescent="0.25">
      <c r="A155" s="5" t="s">
        <v>1376</v>
      </c>
      <c r="B155" s="22">
        <f>[1]F!Q157</f>
        <v>0</v>
      </c>
    </row>
    <row r="156" spans="1:2" x14ac:dyDescent="0.25">
      <c r="A156" s="5" t="s">
        <v>1377</v>
      </c>
      <c r="B156" s="22">
        <f>[1]F!Q158</f>
        <v>0</v>
      </c>
    </row>
    <row r="157" spans="1:2" x14ac:dyDescent="0.25">
      <c r="A157" s="5" t="s">
        <v>1378</v>
      </c>
      <c r="B157" s="22">
        <f>[1]F!Q159</f>
        <v>0</v>
      </c>
    </row>
    <row r="158" spans="1:2" x14ac:dyDescent="0.25">
      <c r="A158" s="5" t="s">
        <v>1379</v>
      </c>
      <c r="B158" s="22">
        <f>[1]F!Q160</f>
        <v>0</v>
      </c>
    </row>
    <row r="159" spans="1:2" x14ac:dyDescent="0.25">
      <c r="A159" s="5" t="s">
        <v>1380</v>
      </c>
      <c r="B159" s="22">
        <f>[1]F!Q161</f>
        <v>145000</v>
      </c>
    </row>
    <row r="160" spans="1:2" x14ac:dyDescent="0.25">
      <c r="A160" s="5" t="s">
        <v>1381</v>
      </c>
      <c r="B160" s="22">
        <f>[1]F!Q162</f>
        <v>0</v>
      </c>
    </row>
    <row r="161" spans="1:2" x14ac:dyDescent="0.25">
      <c r="A161" s="5" t="s">
        <v>1382</v>
      </c>
      <c r="B161" s="22">
        <f>[1]F!Q163</f>
        <v>0</v>
      </c>
    </row>
    <row r="162" spans="1:2" x14ac:dyDescent="0.25">
      <c r="A162" s="5" t="s">
        <v>1383</v>
      </c>
      <c r="B162" s="22">
        <f>[1]F!Q164</f>
        <v>0</v>
      </c>
    </row>
    <row r="163" spans="1:2" x14ac:dyDescent="0.25">
      <c r="A163" s="5" t="s">
        <v>1384</v>
      </c>
      <c r="B163" s="22">
        <f>[1]F!Q165</f>
        <v>0</v>
      </c>
    </row>
    <row r="164" spans="1:2" x14ac:dyDescent="0.25">
      <c r="A164" s="5" t="s">
        <v>1385</v>
      </c>
      <c r="B164" s="22">
        <f>[1]F!Q166</f>
        <v>0</v>
      </c>
    </row>
    <row r="165" spans="1:2" x14ac:dyDescent="0.25">
      <c r="A165" s="5" t="s">
        <v>1386</v>
      </c>
      <c r="B165" s="22">
        <f>[1]F!Q167</f>
        <v>0</v>
      </c>
    </row>
    <row r="166" spans="1:2" x14ac:dyDescent="0.25">
      <c r="A166" s="5" t="s">
        <v>1387</v>
      </c>
      <c r="B166" s="22">
        <f>[1]F!Q168</f>
        <v>0</v>
      </c>
    </row>
    <row r="167" spans="1:2" x14ac:dyDescent="0.25">
      <c r="A167" s="5" t="s">
        <v>1388</v>
      </c>
      <c r="B167" s="22">
        <f>[1]F!Q169</f>
        <v>0</v>
      </c>
    </row>
    <row r="168" spans="1:2" x14ac:dyDescent="0.25">
      <c r="A168" s="5" t="s">
        <v>1389</v>
      </c>
      <c r="B168" s="22">
        <f>[1]F!Q170</f>
        <v>0</v>
      </c>
    </row>
    <row r="169" spans="1:2" x14ac:dyDescent="0.25">
      <c r="A169" s="5" t="s">
        <v>1390</v>
      </c>
      <c r="B169" s="22">
        <f>[1]F!Q171</f>
        <v>0</v>
      </c>
    </row>
    <row r="170" spans="1:2" x14ac:dyDescent="0.25">
      <c r="A170" s="5" t="s">
        <v>1391</v>
      </c>
      <c r="B170" s="22">
        <f>[1]F!Q172</f>
        <v>0</v>
      </c>
    </row>
    <row r="171" spans="1:2" x14ac:dyDescent="0.25">
      <c r="A171" s="5" t="s">
        <v>1392</v>
      </c>
      <c r="B171" s="22">
        <f>[1]F!Q173</f>
        <v>0</v>
      </c>
    </row>
    <row r="172" spans="1:2" x14ac:dyDescent="0.25">
      <c r="A172" s="5" t="s">
        <v>1393</v>
      </c>
      <c r="B172" s="22">
        <f>[1]F!Q174</f>
        <v>0</v>
      </c>
    </row>
    <row r="173" spans="1:2" x14ac:dyDescent="0.25">
      <c r="A173" s="5" t="s">
        <v>1394</v>
      </c>
      <c r="B173" s="22">
        <f>[1]F!Q175</f>
        <v>0</v>
      </c>
    </row>
    <row r="174" spans="1:2" x14ac:dyDescent="0.25">
      <c r="A174" s="5" t="s">
        <v>1395</v>
      </c>
      <c r="B174" s="22">
        <f>[1]F!Q176</f>
        <v>0</v>
      </c>
    </row>
    <row r="175" spans="1:2" x14ac:dyDescent="0.25">
      <c r="A175" s="5" t="s">
        <v>1396</v>
      </c>
      <c r="B175" s="22">
        <f>[1]F!Q177</f>
        <v>0</v>
      </c>
    </row>
    <row r="176" spans="1:2" x14ac:dyDescent="0.25">
      <c r="A176" s="5" t="s">
        <v>1397</v>
      </c>
      <c r="B176" s="22">
        <f>[1]F!Q178</f>
        <v>0</v>
      </c>
    </row>
    <row r="177" spans="1:2" x14ac:dyDescent="0.25">
      <c r="A177" s="5" t="s">
        <v>1398</v>
      </c>
      <c r="B177" s="22">
        <f>[1]F!Q179</f>
        <v>4000</v>
      </c>
    </row>
    <row r="178" spans="1:2" x14ac:dyDescent="0.25">
      <c r="A178" s="5" t="s">
        <v>1399</v>
      </c>
      <c r="B178" s="22">
        <f>[1]F!Q180</f>
        <v>0</v>
      </c>
    </row>
    <row r="179" spans="1:2" x14ac:dyDescent="0.25">
      <c r="A179" s="5" t="s">
        <v>1400</v>
      </c>
      <c r="B179" s="22">
        <f>[1]F!Q181</f>
        <v>0</v>
      </c>
    </row>
    <row r="180" spans="1:2" x14ac:dyDescent="0.25">
      <c r="A180" s="5" t="s">
        <v>1401</v>
      </c>
      <c r="B180" s="22">
        <f>[1]F!Q182</f>
        <v>0</v>
      </c>
    </row>
    <row r="181" spans="1:2" x14ac:dyDescent="0.25">
      <c r="A181" s="5" t="s">
        <v>1402</v>
      </c>
      <c r="B181" s="22">
        <f>[1]F!Q183</f>
        <v>0</v>
      </c>
    </row>
    <row r="182" spans="1:2" x14ac:dyDescent="0.25">
      <c r="A182" s="5" t="s">
        <v>1403</v>
      </c>
      <c r="B182" s="22">
        <f>[1]F!Q184</f>
        <v>100000</v>
      </c>
    </row>
    <row r="183" spans="1:2" x14ac:dyDescent="0.25">
      <c r="A183" s="5" t="s">
        <v>1404</v>
      </c>
      <c r="B183" s="22">
        <f>[1]F!Q185</f>
        <v>2500</v>
      </c>
    </row>
    <row r="184" spans="1:2" x14ac:dyDescent="0.25">
      <c r="A184" s="5" t="s">
        <v>1405</v>
      </c>
      <c r="B184" s="22">
        <f>[1]F!Q186</f>
        <v>0</v>
      </c>
    </row>
    <row r="185" spans="1:2" x14ac:dyDescent="0.25">
      <c r="A185" s="5" t="s">
        <v>1406</v>
      </c>
      <c r="B185" s="22">
        <f>[1]F!Q187</f>
        <v>0</v>
      </c>
    </row>
    <row r="186" spans="1:2" x14ac:dyDescent="0.25">
      <c r="A186" s="5" t="s">
        <v>1407</v>
      </c>
      <c r="B186" s="22">
        <f>[1]F!Q188</f>
        <v>0</v>
      </c>
    </row>
    <row r="187" spans="1:2" x14ac:dyDescent="0.25">
      <c r="A187" s="5" t="s">
        <v>1408</v>
      </c>
      <c r="B187" s="22">
        <f>[1]F!Q189</f>
        <v>15000</v>
      </c>
    </row>
    <row r="188" spans="1:2" x14ac:dyDescent="0.25">
      <c r="A188" s="5" t="s">
        <v>1409</v>
      </c>
      <c r="B188" s="22">
        <f>[1]F!Q190</f>
        <v>0</v>
      </c>
    </row>
    <row r="189" spans="1:2" x14ac:dyDescent="0.25">
      <c r="A189" s="5" t="s">
        <v>1410</v>
      </c>
      <c r="B189" s="22">
        <f>[1]F!Q191</f>
        <v>0</v>
      </c>
    </row>
    <row r="190" spans="1:2" x14ac:dyDescent="0.25">
      <c r="A190" s="5" t="s">
        <v>1411</v>
      </c>
      <c r="B190" s="22">
        <f>[1]F!Q192</f>
        <v>0</v>
      </c>
    </row>
    <row r="191" spans="1:2" x14ac:dyDescent="0.25">
      <c r="A191" s="5" t="s">
        <v>1412</v>
      </c>
      <c r="B191" s="22">
        <f>[1]F!Q193</f>
        <v>0</v>
      </c>
    </row>
    <row r="192" spans="1:2" x14ac:dyDescent="0.25">
      <c r="A192" s="5" t="s">
        <v>1413</v>
      </c>
      <c r="B192" s="22">
        <f>[1]F!Q194</f>
        <v>0</v>
      </c>
    </row>
    <row r="193" spans="1:2" x14ac:dyDescent="0.25">
      <c r="A193" s="5" t="s">
        <v>1414</v>
      </c>
      <c r="B193" s="22">
        <f>[1]F!Q195</f>
        <v>100000</v>
      </c>
    </row>
    <row r="194" spans="1:2" x14ac:dyDescent="0.25">
      <c r="A194" s="5" t="s">
        <v>1415</v>
      </c>
      <c r="B194" s="22">
        <f>[1]F!Q196</f>
        <v>10000</v>
      </c>
    </row>
    <row r="195" spans="1:2" x14ac:dyDescent="0.25">
      <c r="A195" s="5" t="s">
        <v>1416</v>
      </c>
      <c r="B195" s="22">
        <f>[1]F!Q197</f>
        <v>40000</v>
      </c>
    </row>
    <row r="196" spans="1:2" x14ac:dyDescent="0.25">
      <c r="A196" s="5" t="s">
        <v>1417</v>
      </c>
      <c r="B196" s="22">
        <f>[1]F!Q198</f>
        <v>120000</v>
      </c>
    </row>
    <row r="197" spans="1:2" x14ac:dyDescent="0.25">
      <c r="A197" s="5" t="s">
        <v>1418</v>
      </c>
      <c r="B197" s="22">
        <f>[1]F!Q199</f>
        <v>0</v>
      </c>
    </row>
    <row r="198" spans="1:2" x14ac:dyDescent="0.25">
      <c r="A198" s="5" t="s">
        <v>1419</v>
      </c>
      <c r="B198" s="22">
        <f>[1]F!Q200</f>
        <v>0</v>
      </c>
    </row>
    <row r="199" spans="1:2" x14ac:dyDescent="0.25">
      <c r="A199" s="5" t="s">
        <v>1420</v>
      </c>
      <c r="B199" s="22">
        <f>[1]F!Q201</f>
        <v>0</v>
      </c>
    </row>
    <row r="200" spans="1:2" x14ac:dyDescent="0.25">
      <c r="A200" s="5" t="s">
        <v>1421</v>
      </c>
      <c r="B200" s="22">
        <f>[1]F!Q202</f>
        <v>10000</v>
      </c>
    </row>
    <row r="201" spans="1:2" x14ac:dyDescent="0.25">
      <c r="A201" s="5" t="s">
        <v>1422</v>
      </c>
      <c r="B201" s="22">
        <f>[1]F!Q203</f>
        <v>0</v>
      </c>
    </row>
    <row r="202" spans="1:2" x14ac:dyDescent="0.25">
      <c r="A202" s="5" t="s">
        <v>1423</v>
      </c>
      <c r="B202" s="22">
        <f>[1]F!Q204</f>
        <v>0</v>
      </c>
    </row>
    <row r="203" spans="1:2" x14ac:dyDescent="0.25">
      <c r="A203" s="5" t="s">
        <v>1424</v>
      </c>
      <c r="B203" s="22">
        <f>[1]F!Q205</f>
        <v>0</v>
      </c>
    </row>
    <row r="204" spans="1:2" x14ac:dyDescent="0.25">
      <c r="A204" s="5" t="s">
        <v>1425</v>
      </c>
      <c r="B204" s="22">
        <f>[1]F!Q206</f>
        <v>0</v>
      </c>
    </row>
    <row r="205" spans="1:2" x14ac:dyDescent="0.25">
      <c r="A205" s="5" t="s">
        <v>1426</v>
      </c>
      <c r="B205" s="22">
        <f>[1]F!Q207</f>
        <v>20000</v>
      </c>
    </row>
    <row r="206" spans="1:2" x14ac:dyDescent="0.25">
      <c r="A206" s="5" t="s">
        <v>1427</v>
      </c>
      <c r="B206" s="22">
        <f>[1]F!Q208</f>
        <v>0</v>
      </c>
    </row>
    <row r="207" spans="1:2" x14ac:dyDescent="0.25">
      <c r="A207" s="5" t="s">
        <v>1428</v>
      </c>
      <c r="B207" s="22">
        <f>[1]F!Q209</f>
        <v>0</v>
      </c>
    </row>
    <row r="208" spans="1:2" x14ac:dyDescent="0.25">
      <c r="A208" s="5" t="s">
        <v>1429</v>
      </c>
      <c r="B208" s="22">
        <f>[1]F!Q210</f>
        <v>0</v>
      </c>
    </row>
    <row r="209" spans="1:2" x14ac:dyDescent="0.25">
      <c r="A209" s="5" t="s">
        <v>1430</v>
      </c>
      <c r="B209" s="22">
        <f>[1]F!Q211</f>
        <v>0</v>
      </c>
    </row>
    <row r="210" spans="1:2" x14ac:dyDescent="0.25">
      <c r="A210" s="5" t="s">
        <v>1431</v>
      </c>
      <c r="B210" s="22">
        <f>[1]F!Q212</f>
        <v>0</v>
      </c>
    </row>
    <row r="211" spans="1:2" x14ac:dyDescent="0.25">
      <c r="A211" s="5" t="s">
        <v>1432</v>
      </c>
      <c r="B211" s="22">
        <f>[1]F!Q213</f>
        <v>0</v>
      </c>
    </row>
    <row r="212" spans="1:2" x14ac:dyDescent="0.25">
      <c r="A212" s="5" t="s">
        <v>1433</v>
      </c>
      <c r="B212" s="22">
        <f>[1]F!Q214</f>
        <v>350000</v>
      </c>
    </row>
    <row r="213" spans="1:2" x14ac:dyDescent="0.25">
      <c r="A213" s="5" t="s">
        <v>1434</v>
      </c>
      <c r="B213" s="22">
        <f>[1]F!Q215</f>
        <v>0</v>
      </c>
    </row>
    <row r="214" spans="1:2" x14ac:dyDescent="0.25">
      <c r="A214" s="5" t="s">
        <v>1435</v>
      </c>
      <c r="B214" s="22">
        <f>[1]F!Q216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s="26" t="s">
        <v>0</v>
      </c>
      <c r="B1" t="str">
        <f>[1]H!Q3</f>
        <v>TOTAL</v>
      </c>
    </row>
    <row r="2" spans="1:2" ht="15.75" thickBot="1" x14ac:dyDescent="0.3">
      <c r="A2" s="27"/>
      <c r="B2" t="str">
        <f>[1]H!Q4</f>
        <v>N</v>
      </c>
    </row>
    <row r="3" spans="1:2" x14ac:dyDescent="0.25">
      <c r="A3" s="25" t="s">
        <v>1436</v>
      </c>
      <c r="B3">
        <f>[1]H!Q5</f>
        <v>0</v>
      </c>
    </row>
    <row r="4" spans="1:2" x14ac:dyDescent="0.25">
      <c r="A4" s="25" t="s">
        <v>1437</v>
      </c>
      <c r="B4">
        <f>[1]H!Q6</f>
        <v>5000</v>
      </c>
    </row>
    <row r="5" spans="1:2" x14ac:dyDescent="0.25">
      <c r="A5" s="25" t="s">
        <v>1438</v>
      </c>
      <c r="B5">
        <f>[1]H!Q7</f>
        <v>5000</v>
      </c>
    </row>
    <row r="6" spans="1:2" x14ac:dyDescent="0.25">
      <c r="A6" s="25" t="s">
        <v>1439</v>
      </c>
      <c r="B6">
        <f>[1]H!Q8</f>
        <v>0</v>
      </c>
    </row>
    <row r="7" spans="1:2" x14ac:dyDescent="0.25">
      <c r="A7" s="25" t="s">
        <v>1440</v>
      </c>
      <c r="B7">
        <f>[1]H!Q9</f>
        <v>0</v>
      </c>
    </row>
    <row r="8" spans="1:2" x14ac:dyDescent="0.25">
      <c r="A8" s="25" t="s">
        <v>1441</v>
      </c>
      <c r="B8">
        <f>[1]H!Q10</f>
        <v>0</v>
      </c>
    </row>
    <row r="9" spans="1:2" x14ac:dyDescent="0.25">
      <c r="A9" s="25" t="s">
        <v>1442</v>
      </c>
      <c r="B9">
        <f>[1]H!Q11</f>
        <v>0</v>
      </c>
    </row>
    <row r="10" spans="1:2" x14ac:dyDescent="0.25">
      <c r="A10" s="25" t="s">
        <v>1443</v>
      </c>
      <c r="B10">
        <f>[1]H!Q12</f>
        <v>0</v>
      </c>
    </row>
    <row r="11" spans="1:2" x14ac:dyDescent="0.25">
      <c r="A11" s="25" t="s">
        <v>1444</v>
      </c>
      <c r="B11">
        <f>[1]H!Q13</f>
        <v>0</v>
      </c>
    </row>
    <row r="12" spans="1:2" x14ac:dyDescent="0.25">
      <c r="A12" s="25" t="s">
        <v>1445</v>
      </c>
      <c r="B12">
        <f>[1]H!Q14</f>
        <v>0</v>
      </c>
    </row>
    <row r="13" spans="1:2" x14ac:dyDescent="0.25">
      <c r="A13" s="25" t="s">
        <v>1446</v>
      </c>
      <c r="B13">
        <f>[1]H!Q15</f>
        <v>0</v>
      </c>
    </row>
    <row r="14" spans="1:2" x14ac:dyDescent="0.25">
      <c r="A14" s="25" t="s">
        <v>1447</v>
      </c>
      <c r="B14">
        <f>[1]H!Q16</f>
        <v>1000000</v>
      </c>
    </row>
    <row r="15" spans="1:2" x14ac:dyDescent="0.25">
      <c r="A15" s="25" t="s">
        <v>1448</v>
      </c>
      <c r="B15">
        <f>[1]H!Q17</f>
        <v>0</v>
      </c>
    </row>
    <row r="16" spans="1:2" x14ac:dyDescent="0.25">
      <c r="A16" s="25" t="s">
        <v>1449</v>
      </c>
      <c r="B16">
        <f>[1]H!Q18</f>
        <v>0</v>
      </c>
    </row>
    <row r="17" spans="1:2" x14ac:dyDescent="0.25">
      <c r="A17" s="25" t="s">
        <v>1450</v>
      </c>
      <c r="B17">
        <f>[1]H!Q19</f>
        <v>0</v>
      </c>
    </row>
    <row r="18" spans="1:2" x14ac:dyDescent="0.25">
      <c r="A18" s="25" t="s">
        <v>1451</v>
      </c>
      <c r="B18">
        <f>[1]H!Q20</f>
        <v>0</v>
      </c>
    </row>
    <row r="19" spans="1:2" x14ac:dyDescent="0.25">
      <c r="A19" s="25" t="s">
        <v>1452</v>
      </c>
      <c r="B19">
        <f>[1]H!Q21</f>
        <v>25000</v>
      </c>
    </row>
    <row r="20" spans="1:2" x14ac:dyDescent="0.25">
      <c r="A20" s="25" t="s">
        <v>1453</v>
      </c>
      <c r="B20">
        <f>[1]H!Q22</f>
        <v>1350000</v>
      </c>
    </row>
    <row r="21" spans="1:2" x14ac:dyDescent="0.25">
      <c r="A21" s="25" t="s">
        <v>1454</v>
      </c>
      <c r="B21">
        <f>[1]H!Q23</f>
        <v>20000</v>
      </c>
    </row>
    <row r="22" spans="1:2" x14ac:dyDescent="0.25">
      <c r="A22" s="25" t="s">
        <v>1455</v>
      </c>
      <c r="B22">
        <f>[1]H!Q24</f>
        <v>0</v>
      </c>
    </row>
    <row r="23" spans="1:2" x14ac:dyDescent="0.25">
      <c r="A23" s="25" t="s">
        <v>1456</v>
      </c>
      <c r="B23">
        <f>[1]H!Q25</f>
        <v>0</v>
      </c>
    </row>
    <row r="24" spans="1:2" x14ac:dyDescent="0.25">
      <c r="A24" s="25" t="s">
        <v>1457</v>
      </c>
      <c r="B24">
        <f>[1]H!Q26</f>
        <v>0</v>
      </c>
    </row>
    <row r="25" spans="1:2" x14ac:dyDescent="0.25">
      <c r="A25" s="25" t="s">
        <v>1458</v>
      </c>
      <c r="B25">
        <f>[1]H!Q27</f>
        <v>0</v>
      </c>
    </row>
    <row r="26" spans="1:2" x14ac:dyDescent="0.25">
      <c r="A26" s="25" t="s">
        <v>1459</v>
      </c>
      <c r="B26">
        <f>[1]H!Q28</f>
        <v>0</v>
      </c>
    </row>
    <row r="27" spans="1:2" x14ac:dyDescent="0.25">
      <c r="A27" s="25" t="s">
        <v>1460</v>
      </c>
      <c r="B27">
        <f>[1]H!Q29</f>
        <v>0</v>
      </c>
    </row>
    <row r="28" spans="1:2" x14ac:dyDescent="0.25">
      <c r="A28" s="25" t="s">
        <v>1461</v>
      </c>
      <c r="B28">
        <f>[1]H!Q30</f>
        <v>50000</v>
      </c>
    </row>
    <row r="29" spans="1:2" x14ac:dyDescent="0.25">
      <c r="A29" s="25" t="s">
        <v>1462</v>
      </c>
      <c r="B29">
        <f>[1]H!Q31</f>
        <v>0</v>
      </c>
    </row>
    <row r="30" spans="1:2" x14ac:dyDescent="0.25">
      <c r="A30" s="25" t="s">
        <v>1463</v>
      </c>
      <c r="B30">
        <f>[1]H!Q32</f>
        <v>4000</v>
      </c>
    </row>
    <row r="31" spans="1:2" x14ac:dyDescent="0.25">
      <c r="A31" s="25" t="s">
        <v>1464</v>
      </c>
      <c r="B31">
        <f>[1]H!Q33</f>
        <v>3000</v>
      </c>
    </row>
    <row r="32" spans="1:2" x14ac:dyDescent="0.25">
      <c r="A32" s="25" t="s">
        <v>1465</v>
      </c>
      <c r="B32">
        <f>[1]H!Q34</f>
        <v>0</v>
      </c>
    </row>
    <row r="33" spans="1:2" x14ac:dyDescent="0.25">
      <c r="A33" s="25" t="s">
        <v>1466</v>
      </c>
      <c r="B33">
        <f>[1]H!Q35</f>
        <v>0</v>
      </c>
    </row>
    <row r="34" spans="1:2" x14ac:dyDescent="0.25">
      <c r="A34" s="25" t="s">
        <v>1467</v>
      </c>
      <c r="B34">
        <f>[1]H!Q36</f>
        <v>0</v>
      </c>
    </row>
    <row r="35" spans="1:2" x14ac:dyDescent="0.25">
      <c r="A35" s="25" t="s">
        <v>1468</v>
      </c>
      <c r="B35">
        <f>[1]H!Q37</f>
        <v>0</v>
      </c>
    </row>
    <row r="36" spans="1:2" x14ac:dyDescent="0.25">
      <c r="A36" s="25" t="s">
        <v>1469</v>
      </c>
      <c r="B36">
        <f>[1]H!Q38</f>
        <v>0</v>
      </c>
    </row>
    <row r="37" spans="1:2" x14ac:dyDescent="0.25">
      <c r="A37" s="25" t="s">
        <v>1470</v>
      </c>
      <c r="B37">
        <f>[1]H!Q39</f>
        <v>2000</v>
      </c>
    </row>
    <row r="38" spans="1:2" x14ac:dyDescent="0.25">
      <c r="A38" s="25" t="s">
        <v>1471</v>
      </c>
      <c r="B38">
        <f>[1]H!Q40</f>
        <v>0</v>
      </c>
    </row>
    <row r="39" spans="1:2" x14ac:dyDescent="0.25">
      <c r="A39" s="25" t="s">
        <v>1472</v>
      </c>
      <c r="B39">
        <f>[1]H!Q41</f>
        <v>0</v>
      </c>
    </row>
    <row r="40" spans="1:2" x14ac:dyDescent="0.25">
      <c r="A40" s="25" t="s">
        <v>1473</v>
      </c>
      <c r="B40">
        <f>[1]H!Q42</f>
        <v>0</v>
      </c>
    </row>
    <row r="41" spans="1:2" x14ac:dyDescent="0.25">
      <c r="A41" s="25" t="s">
        <v>1474</v>
      </c>
      <c r="B41">
        <f>[1]H!Q43</f>
        <v>0</v>
      </c>
    </row>
    <row r="42" spans="1:2" x14ac:dyDescent="0.25">
      <c r="A42" s="25" t="s">
        <v>1475</v>
      </c>
      <c r="B42">
        <f>[1]H!Q44</f>
        <v>0</v>
      </c>
    </row>
    <row r="43" spans="1:2" x14ac:dyDescent="0.25">
      <c r="A43" s="25" t="s">
        <v>1476</v>
      </c>
      <c r="B43">
        <f>[1]H!Q45</f>
        <v>0</v>
      </c>
    </row>
    <row r="44" spans="1:2" x14ac:dyDescent="0.25">
      <c r="A44" s="25" t="s">
        <v>1477</v>
      </c>
      <c r="B44">
        <f>[1]H!Q46</f>
        <v>50000</v>
      </c>
    </row>
    <row r="45" spans="1:2" x14ac:dyDescent="0.25">
      <c r="A45" s="25" t="s">
        <v>1478</v>
      </c>
      <c r="B45">
        <f>[1]H!Q47</f>
        <v>46000</v>
      </c>
    </row>
    <row r="46" spans="1:2" x14ac:dyDescent="0.25">
      <c r="A46" s="25" t="s">
        <v>1479</v>
      </c>
      <c r="B46">
        <f>[1]H!Q48</f>
        <v>0</v>
      </c>
    </row>
    <row r="47" spans="1:2" x14ac:dyDescent="0.25">
      <c r="A47" s="25" t="s">
        <v>1480</v>
      </c>
      <c r="B47">
        <f>[1]H!Q49</f>
        <v>0</v>
      </c>
    </row>
    <row r="48" spans="1:2" x14ac:dyDescent="0.25">
      <c r="A48" s="25" t="s">
        <v>1481</v>
      </c>
      <c r="B48">
        <f>[1]H!Q50</f>
        <v>0</v>
      </c>
    </row>
    <row r="49" spans="1:2" x14ac:dyDescent="0.25">
      <c r="A49" s="25" t="s">
        <v>1482</v>
      </c>
      <c r="B49">
        <f>[1]H!Q51</f>
        <v>0</v>
      </c>
    </row>
    <row r="50" spans="1:2" x14ac:dyDescent="0.25">
      <c r="A50" s="25" t="s">
        <v>1483</v>
      </c>
      <c r="B50">
        <f>[1]H!Q52</f>
        <v>0</v>
      </c>
    </row>
    <row r="51" spans="1:2" x14ac:dyDescent="0.25">
      <c r="A51" s="25" t="s">
        <v>1484</v>
      </c>
      <c r="B51">
        <f>[1]H!Q53</f>
        <v>0</v>
      </c>
    </row>
    <row r="52" spans="1:2" x14ac:dyDescent="0.25">
      <c r="A52" s="25" t="s">
        <v>1485</v>
      </c>
      <c r="B52">
        <f>[1]H!Q54</f>
        <v>0</v>
      </c>
    </row>
    <row r="53" spans="1:2" x14ac:dyDescent="0.25">
      <c r="A53" s="25" t="s">
        <v>1486</v>
      </c>
      <c r="B53">
        <f>[1]H!Q55</f>
        <v>25000</v>
      </c>
    </row>
    <row r="54" spans="1:2" x14ac:dyDescent="0.25">
      <c r="A54" s="25" t="s">
        <v>1487</v>
      </c>
      <c r="B54">
        <f>[1]H!Q56</f>
        <v>0</v>
      </c>
    </row>
    <row r="55" spans="1:2" x14ac:dyDescent="0.25">
      <c r="A55" s="25" t="s">
        <v>1488</v>
      </c>
      <c r="B55">
        <f>[1]H!Q57</f>
        <v>0</v>
      </c>
    </row>
    <row r="56" spans="1:2" x14ac:dyDescent="0.25">
      <c r="A56" s="25" t="s">
        <v>1489</v>
      </c>
      <c r="B56">
        <f>[1]H!Q58</f>
        <v>0</v>
      </c>
    </row>
    <row r="57" spans="1:2" x14ac:dyDescent="0.25">
      <c r="A57" s="25" t="s">
        <v>1490</v>
      </c>
      <c r="B57">
        <f>[1]H!Q59</f>
        <v>0</v>
      </c>
    </row>
    <row r="58" spans="1:2" x14ac:dyDescent="0.25">
      <c r="A58" s="25" t="s">
        <v>1491</v>
      </c>
      <c r="B58">
        <f>[1]H!Q60</f>
        <v>0</v>
      </c>
    </row>
    <row r="59" spans="1:2" x14ac:dyDescent="0.25">
      <c r="A59" s="25" t="s">
        <v>1492</v>
      </c>
      <c r="B59">
        <f>[1]H!Q61</f>
        <v>0</v>
      </c>
    </row>
    <row r="60" spans="1:2" x14ac:dyDescent="0.25">
      <c r="A60" s="25" t="s">
        <v>1493</v>
      </c>
      <c r="B60">
        <f>[1]H!Q62</f>
        <v>200000</v>
      </c>
    </row>
    <row r="61" spans="1:2" x14ac:dyDescent="0.25">
      <c r="A61" s="25" t="s">
        <v>1494</v>
      </c>
      <c r="B61">
        <f>[1]H!Q63</f>
        <v>0</v>
      </c>
    </row>
    <row r="62" spans="1:2" x14ac:dyDescent="0.25">
      <c r="A62" s="25" t="s">
        <v>1495</v>
      </c>
      <c r="B62">
        <f>[1]H!Q64</f>
        <v>0</v>
      </c>
    </row>
    <row r="63" spans="1:2" x14ac:dyDescent="0.25">
      <c r="A63" s="25" t="s">
        <v>1496</v>
      </c>
      <c r="B63">
        <f>[1]H!Q65</f>
        <v>0</v>
      </c>
    </row>
    <row r="64" spans="1:2" x14ac:dyDescent="0.25">
      <c r="A64" s="25" t="s">
        <v>1497</v>
      </c>
      <c r="B64">
        <f>[1]H!Q66</f>
        <v>114000</v>
      </c>
    </row>
    <row r="65" spans="1:2" x14ac:dyDescent="0.25">
      <c r="A65" s="25" t="s">
        <v>1498</v>
      </c>
      <c r="B65">
        <f>[1]H!Q67</f>
        <v>0</v>
      </c>
    </row>
    <row r="66" spans="1:2" x14ac:dyDescent="0.25">
      <c r="A66" s="25" t="s">
        <v>1499</v>
      </c>
      <c r="B66">
        <f>[1]H!Q68</f>
        <v>10000</v>
      </c>
    </row>
    <row r="67" spans="1:2" x14ac:dyDescent="0.25">
      <c r="A67" s="25" t="s">
        <v>1500</v>
      </c>
      <c r="B67">
        <f>[1]H!Q69</f>
        <v>0</v>
      </c>
    </row>
    <row r="68" spans="1:2" x14ac:dyDescent="0.25">
      <c r="A68" s="25" t="s">
        <v>1501</v>
      </c>
      <c r="B68">
        <f>[1]H!Q70</f>
        <v>0</v>
      </c>
    </row>
    <row r="69" spans="1:2" x14ac:dyDescent="0.25">
      <c r="A69" s="25" t="s">
        <v>1502</v>
      </c>
      <c r="B69">
        <f>[1]H!Q71</f>
        <v>4000</v>
      </c>
    </row>
    <row r="70" spans="1:2" x14ac:dyDescent="0.25">
      <c r="A70" s="25" t="s">
        <v>1503</v>
      </c>
      <c r="B70">
        <f>[1]H!Q72</f>
        <v>120000</v>
      </c>
    </row>
    <row r="71" spans="1:2" x14ac:dyDescent="0.25">
      <c r="A71" s="25" t="s">
        <v>1504</v>
      </c>
      <c r="B71">
        <f>[1]H!Q73</f>
        <v>0</v>
      </c>
    </row>
    <row r="72" spans="1:2" x14ac:dyDescent="0.25">
      <c r="A72" s="25" t="s">
        <v>1505</v>
      </c>
      <c r="B72">
        <f>[1]H!Q74</f>
        <v>0</v>
      </c>
    </row>
    <row r="73" spans="1:2" x14ac:dyDescent="0.25">
      <c r="A73" s="25" t="s">
        <v>1506</v>
      </c>
      <c r="B73">
        <f>[1]H!Q75</f>
        <v>115000</v>
      </c>
    </row>
    <row r="74" spans="1:2" x14ac:dyDescent="0.25">
      <c r="A74" s="25" t="s">
        <v>1507</v>
      </c>
      <c r="B74">
        <f>[1]H!Q76</f>
        <v>0</v>
      </c>
    </row>
    <row r="75" spans="1:2" x14ac:dyDescent="0.25">
      <c r="A75" s="25" t="s">
        <v>1508</v>
      </c>
      <c r="B75">
        <f>[1]H!Q77</f>
        <v>35000</v>
      </c>
    </row>
    <row r="76" spans="1:2" x14ac:dyDescent="0.25">
      <c r="A76" s="25" t="s">
        <v>1509</v>
      </c>
      <c r="B76">
        <f>[1]H!Q78</f>
        <v>370000</v>
      </c>
    </row>
    <row r="77" spans="1:2" x14ac:dyDescent="0.25">
      <c r="A77" s="25" t="s">
        <v>1510</v>
      </c>
      <c r="B77">
        <f>[1]H!Q79</f>
        <v>0</v>
      </c>
    </row>
    <row r="78" spans="1:2" x14ac:dyDescent="0.25">
      <c r="A78" s="25" t="s">
        <v>1511</v>
      </c>
      <c r="B78">
        <f>[1]H!Q80</f>
        <v>0</v>
      </c>
    </row>
    <row r="79" spans="1:2" x14ac:dyDescent="0.25">
      <c r="A79" s="25" t="s">
        <v>1512</v>
      </c>
      <c r="B79">
        <f>[1]H!Q81</f>
        <v>0</v>
      </c>
    </row>
    <row r="80" spans="1:2" x14ac:dyDescent="0.25">
      <c r="A80" s="25" t="s">
        <v>1513</v>
      </c>
      <c r="B80">
        <f>[1]H!Q82</f>
        <v>45000</v>
      </c>
    </row>
    <row r="81" spans="1:2" x14ac:dyDescent="0.25">
      <c r="A81" s="25" t="s">
        <v>1514</v>
      </c>
      <c r="B81">
        <f>[1]H!Q83</f>
        <v>0</v>
      </c>
    </row>
    <row r="82" spans="1:2" x14ac:dyDescent="0.25">
      <c r="A82" s="25" t="s">
        <v>1515</v>
      </c>
      <c r="B82">
        <f>[1]H!Q84</f>
        <v>0</v>
      </c>
    </row>
    <row r="83" spans="1:2" x14ac:dyDescent="0.25">
      <c r="A83" s="25" t="s">
        <v>1516</v>
      </c>
      <c r="B83">
        <f>[1]H!Q85</f>
        <v>0</v>
      </c>
    </row>
    <row r="84" spans="1:2" x14ac:dyDescent="0.25">
      <c r="A84" s="25" t="s">
        <v>1517</v>
      </c>
      <c r="B84">
        <f>[1]H!Q86</f>
        <v>0</v>
      </c>
    </row>
    <row r="85" spans="1:2" x14ac:dyDescent="0.25">
      <c r="A85" s="25" t="s">
        <v>1518</v>
      </c>
      <c r="B85">
        <f>[1]H!Q87</f>
        <v>0</v>
      </c>
    </row>
    <row r="86" spans="1:2" x14ac:dyDescent="0.25">
      <c r="A86" s="25" t="s">
        <v>1519</v>
      </c>
      <c r="B86">
        <f>[1]H!Q88</f>
        <v>375000</v>
      </c>
    </row>
    <row r="87" spans="1:2" x14ac:dyDescent="0.25">
      <c r="A87" s="28" t="s">
        <v>1520</v>
      </c>
      <c r="B87">
        <f>[1]H!Q89</f>
        <v>10000</v>
      </c>
    </row>
    <row r="88" spans="1:2" x14ac:dyDescent="0.25">
      <c r="A88" s="25" t="s">
        <v>1521</v>
      </c>
      <c r="B88">
        <f>[1]H!Q90</f>
        <v>0</v>
      </c>
    </row>
    <row r="89" spans="1:2" x14ac:dyDescent="0.25">
      <c r="A89" s="25" t="s">
        <v>1522</v>
      </c>
      <c r="B89">
        <f>[1]H!Q91</f>
        <v>0</v>
      </c>
    </row>
    <row r="90" spans="1:2" x14ac:dyDescent="0.25">
      <c r="A90" s="25" t="s">
        <v>1523</v>
      </c>
      <c r="B90">
        <f>[1]H!Q92</f>
        <v>0</v>
      </c>
    </row>
    <row r="91" spans="1:2" x14ac:dyDescent="0.25">
      <c r="A91" s="25" t="s">
        <v>1524</v>
      </c>
      <c r="B91">
        <f>[1]H!Q93</f>
        <v>0</v>
      </c>
    </row>
    <row r="92" spans="1:2" x14ac:dyDescent="0.25">
      <c r="A92" s="25" t="s">
        <v>1525</v>
      </c>
      <c r="B92">
        <f>[1]H!Q94</f>
        <v>0</v>
      </c>
    </row>
    <row r="93" spans="1:2" x14ac:dyDescent="0.25">
      <c r="A93" s="25" t="s">
        <v>1526</v>
      </c>
      <c r="B93">
        <f>[1]H!Q95</f>
        <v>5000</v>
      </c>
    </row>
    <row r="94" spans="1:2" x14ac:dyDescent="0.25">
      <c r="A94" s="25" t="s">
        <v>1527</v>
      </c>
      <c r="B94">
        <f>[1]H!Q96</f>
        <v>0</v>
      </c>
    </row>
    <row r="95" spans="1:2" x14ac:dyDescent="0.25">
      <c r="A95" s="25" t="s">
        <v>1528</v>
      </c>
      <c r="B95">
        <f>[1]H!Q97</f>
        <v>0</v>
      </c>
    </row>
    <row r="96" spans="1:2" x14ac:dyDescent="0.25">
      <c r="A96" s="25" t="s">
        <v>1529</v>
      </c>
      <c r="B96">
        <f>[1]H!Q98</f>
        <v>0</v>
      </c>
    </row>
    <row r="97" spans="1:2" x14ac:dyDescent="0.25">
      <c r="A97" s="25" t="s">
        <v>1530</v>
      </c>
      <c r="B97">
        <f>[1]H!Q99</f>
        <v>0</v>
      </c>
    </row>
    <row r="98" spans="1:2" x14ac:dyDescent="0.25">
      <c r="A98" s="25" t="s">
        <v>1531</v>
      </c>
      <c r="B98">
        <f>[1]H!Q100</f>
        <v>0</v>
      </c>
    </row>
    <row r="99" spans="1:2" x14ac:dyDescent="0.25">
      <c r="A99" s="25" t="s">
        <v>1532</v>
      </c>
      <c r="B99">
        <f>[1]H!Q101</f>
        <v>300000</v>
      </c>
    </row>
    <row r="100" spans="1:2" x14ac:dyDescent="0.25">
      <c r="A100" s="25" t="s">
        <v>1533</v>
      </c>
      <c r="B100">
        <f>[1]H!Q102</f>
        <v>0</v>
      </c>
    </row>
    <row r="101" spans="1:2" x14ac:dyDescent="0.25">
      <c r="A101" s="25" t="s">
        <v>1534</v>
      </c>
      <c r="B101">
        <f>[1]H!Q103</f>
        <v>0</v>
      </c>
    </row>
    <row r="102" spans="1:2" x14ac:dyDescent="0.25">
      <c r="A102" s="25" t="s">
        <v>1535</v>
      </c>
      <c r="B102">
        <f>[1]H!Q104</f>
        <v>0</v>
      </c>
    </row>
    <row r="103" spans="1:2" x14ac:dyDescent="0.25">
      <c r="A103" s="25" t="s">
        <v>1536</v>
      </c>
      <c r="B103">
        <f>[1]H!Q105</f>
        <v>0</v>
      </c>
    </row>
    <row r="104" spans="1:2" x14ac:dyDescent="0.25">
      <c r="A104" s="25" t="s">
        <v>1537</v>
      </c>
      <c r="B104">
        <f>[1]H!Q106</f>
        <v>50000</v>
      </c>
    </row>
    <row r="105" spans="1:2" x14ac:dyDescent="0.25">
      <c r="A105" s="25" t="s">
        <v>1538</v>
      </c>
      <c r="B105">
        <f>[1]H!Q107</f>
        <v>0</v>
      </c>
    </row>
    <row r="106" spans="1:2" x14ac:dyDescent="0.25">
      <c r="A106" s="25" t="s">
        <v>1539</v>
      </c>
      <c r="B106">
        <f>[1]H!Q108</f>
        <v>0</v>
      </c>
    </row>
    <row r="107" spans="1:2" x14ac:dyDescent="0.25">
      <c r="A107" s="25" t="s">
        <v>1540</v>
      </c>
      <c r="B107">
        <f>[1]H!Q109</f>
        <v>0</v>
      </c>
    </row>
    <row r="108" spans="1:2" x14ac:dyDescent="0.25">
      <c r="A108" s="25" t="s">
        <v>1541</v>
      </c>
      <c r="B108">
        <f>[1]H!Q110</f>
        <v>10000</v>
      </c>
    </row>
    <row r="109" spans="1:2" x14ac:dyDescent="0.25">
      <c r="A109" s="25" t="s">
        <v>1542</v>
      </c>
      <c r="B109">
        <f>[1]H!Q111</f>
        <v>4000</v>
      </c>
    </row>
    <row r="110" spans="1:2" x14ac:dyDescent="0.25">
      <c r="A110" s="25" t="s">
        <v>1543</v>
      </c>
      <c r="B110">
        <f>[1]H!Q112</f>
        <v>97000</v>
      </c>
    </row>
    <row r="111" spans="1:2" x14ac:dyDescent="0.25">
      <c r="A111" s="25" t="s">
        <v>1544</v>
      </c>
      <c r="B111">
        <f>[1]H!Q113</f>
        <v>0</v>
      </c>
    </row>
    <row r="112" spans="1:2" x14ac:dyDescent="0.25">
      <c r="A112" s="25" t="s">
        <v>1545</v>
      </c>
      <c r="B112">
        <f>[1]H!Q114</f>
        <v>0</v>
      </c>
    </row>
    <row r="113" spans="1:2" x14ac:dyDescent="0.25">
      <c r="A113" s="25" t="s">
        <v>1546</v>
      </c>
      <c r="B113">
        <f>[1]H!Q115</f>
        <v>156000</v>
      </c>
    </row>
    <row r="114" spans="1:2" x14ac:dyDescent="0.25">
      <c r="A114" s="25" t="s">
        <v>1547</v>
      </c>
      <c r="B114">
        <f>[1]H!Q116</f>
        <v>5000</v>
      </c>
    </row>
    <row r="115" spans="1:2" x14ac:dyDescent="0.25">
      <c r="A115" s="25" t="s">
        <v>1548</v>
      </c>
      <c r="B115">
        <f>[1]H!Q117</f>
        <v>0</v>
      </c>
    </row>
    <row r="116" spans="1:2" x14ac:dyDescent="0.25">
      <c r="A116" s="25" t="s">
        <v>1549</v>
      </c>
      <c r="B116">
        <f>[1]H!Q118</f>
        <v>231000</v>
      </c>
    </row>
    <row r="117" spans="1:2" x14ac:dyDescent="0.25">
      <c r="A117" s="25" t="s">
        <v>1550</v>
      </c>
      <c r="B117">
        <f>[1]H!Q119</f>
        <v>0</v>
      </c>
    </row>
    <row r="118" spans="1:2" x14ac:dyDescent="0.25">
      <c r="A118" s="25" t="s">
        <v>1551</v>
      </c>
      <c r="B118">
        <f>[1]H!Q120</f>
        <v>0</v>
      </c>
    </row>
    <row r="119" spans="1:2" x14ac:dyDescent="0.25">
      <c r="A119" s="25" t="s">
        <v>1552</v>
      </c>
      <c r="B119">
        <f>[1]H!Q121</f>
        <v>0</v>
      </c>
    </row>
    <row r="120" spans="1:2" x14ac:dyDescent="0.25">
      <c r="A120" s="25" t="s">
        <v>1553</v>
      </c>
      <c r="B120">
        <f>[1]H!Q122</f>
        <v>0</v>
      </c>
    </row>
    <row r="121" spans="1:2" x14ac:dyDescent="0.25">
      <c r="A121" s="25" t="s">
        <v>1554</v>
      </c>
      <c r="B121">
        <f>[1]H!Q123</f>
        <v>0</v>
      </c>
    </row>
    <row r="122" spans="1:2" x14ac:dyDescent="0.25">
      <c r="A122" s="25" t="s">
        <v>1555</v>
      </c>
      <c r="B122">
        <f>[1]H!Q124</f>
        <v>0</v>
      </c>
    </row>
    <row r="123" spans="1:2" x14ac:dyDescent="0.25">
      <c r="A123" s="25" t="s">
        <v>1556</v>
      </c>
      <c r="B123">
        <f>[1]H!Q125</f>
        <v>145000</v>
      </c>
    </row>
    <row r="124" spans="1:2" x14ac:dyDescent="0.25">
      <c r="A124" s="25" t="s">
        <v>1557</v>
      </c>
      <c r="B124">
        <f>[1]H!Q126</f>
        <v>0</v>
      </c>
    </row>
    <row r="125" spans="1:2" x14ac:dyDescent="0.25">
      <c r="A125" s="25" t="s">
        <v>1558</v>
      </c>
      <c r="B125">
        <f>[1]H!Q127</f>
        <v>0</v>
      </c>
    </row>
    <row r="126" spans="1:2" x14ac:dyDescent="0.25">
      <c r="A126" s="25" t="s">
        <v>1559</v>
      </c>
      <c r="B126">
        <f>[1]H!Q128</f>
        <v>0</v>
      </c>
    </row>
    <row r="127" spans="1:2" x14ac:dyDescent="0.25">
      <c r="A127" s="25" t="s">
        <v>1560</v>
      </c>
      <c r="B127">
        <f>[1]H!Q129</f>
        <v>145000</v>
      </c>
    </row>
    <row r="128" spans="1:2" x14ac:dyDescent="0.25">
      <c r="A128" s="25" t="s">
        <v>1561</v>
      </c>
      <c r="B128">
        <f>[1]H!Q130</f>
        <v>100000</v>
      </c>
    </row>
    <row r="129" spans="1:2" x14ac:dyDescent="0.25">
      <c r="A129" s="25" t="s">
        <v>1562</v>
      </c>
      <c r="B129">
        <f>[1]H!Q131</f>
        <v>0</v>
      </c>
    </row>
    <row r="130" spans="1:2" x14ac:dyDescent="0.25">
      <c r="A130" s="25" t="s">
        <v>1563</v>
      </c>
      <c r="B130">
        <f>[1]H!Q132</f>
        <v>105000</v>
      </c>
    </row>
    <row r="131" spans="1:2" x14ac:dyDescent="0.25">
      <c r="A131" s="25" t="s">
        <v>1564</v>
      </c>
      <c r="B131">
        <f>[1]H!Q133</f>
        <v>0</v>
      </c>
    </row>
    <row r="132" spans="1:2" x14ac:dyDescent="0.25">
      <c r="A132" s="25" t="s">
        <v>1565</v>
      </c>
      <c r="B132">
        <f>[1]H!Q134</f>
        <v>70000</v>
      </c>
    </row>
    <row r="133" spans="1:2" x14ac:dyDescent="0.25">
      <c r="A133" s="25" t="s">
        <v>1566</v>
      </c>
      <c r="B133">
        <f>[1]H!Q135</f>
        <v>2000</v>
      </c>
    </row>
    <row r="134" spans="1:2" x14ac:dyDescent="0.25">
      <c r="A134" s="25" t="s">
        <v>1567</v>
      </c>
      <c r="B134">
        <f>[1]H!Q136</f>
        <v>0</v>
      </c>
    </row>
    <row r="135" spans="1:2" x14ac:dyDescent="0.25">
      <c r="A135" s="25" t="s">
        <v>1568</v>
      </c>
      <c r="B135">
        <f>[1]H!Q137</f>
        <v>0</v>
      </c>
    </row>
    <row r="136" spans="1:2" x14ac:dyDescent="0.25">
      <c r="A136" s="25" t="s">
        <v>1569</v>
      </c>
      <c r="B136">
        <f>[1]H!Q138</f>
        <v>0</v>
      </c>
    </row>
    <row r="137" spans="1:2" x14ac:dyDescent="0.25">
      <c r="A137" s="25" t="s">
        <v>1570</v>
      </c>
      <c r="B137">
        <f>[1]H!Q139</f>
        <v>25000</v>
      </c>
    </row>
    <row r="138" spans="1:2" x14ac:dyDescent="0.25">
      <c r="A138" s="25" t="s">
        <v>1571</v>
      </c>
      <c r="B138">
        <f>[1]H!Q140</f>
        <v>3000</v>
      </c>
    </row>
    <row r="139" spans="1:2" x14ac:dyDescent="0.25">
      <c r="A139" s="25" t="s">
        <v>1572</v>
      </c>
      <c r="B139">
        <f>[1]H!Q141</f>
        <v>30000</v>
      </c>
    </row>
    <row r="140" spans="1:2" x14ac:dyDescent="0.25">
      <c r="A140" s="25" t="s">
        <v>1573</v>
      </c>
      <c r="B140">
        <f>[1]H!Q142</f>
        <v>9000</v>
      </c>
    </row>
    <row r="141" spans="1:2" x14ac:dyDescent="0.25">
      <c r="A141" s="25" t="s">
        <v>1574</v>
      </c>
      <c r="B141">
        <f>[1]H!Q143</f>
        <v>10000</v>
      </c>
    </row>
    <row r="142" spans="1:2" x14ac:dyDescent="0.25">
      <c r="A142" s="25" t="s">
        <v>1575</v>
      </c>
      <c r="B142">
        <f>[1]H!Q144</f>
        <v>26000</v>
      </c>
    </row>
    <row r="143" spans="1:2" x14ac:dyDescent="0.25">
      <c r="A143" s="25" t="s">
        <v>1576</v>
      </c>
      <c r="B143">
        <f>[1]H!Q145</f>
        <v>5000</v>
      </c>
    </row>
    <row r="144" spans="1:2" x14ac:dyDescent="0.25">
      <c r="A144" s="25" t="s">
        <v>1577</v>
      </c>
      <c r="B144">
        <f>[1]H!Q146</f>
        <v>0</v>
      </c>
    </row>
    <row r="145" spans="1:2" x14ac:dyDescent="0.25">
      <c r="A145" s="25" t="s">
        <v>1578</v>
      </c>
      <c r="B145">
        <f>[1]H!Q147</f>
        <v>13000</v>
      </c>
    </row>
    <row r="146" spans="1:2" x14ac:dyDescent="0.25">
      <c r="A146" s="25" t="s">
        <v>1579</v>
      </c>
      <c r="B146">
        <f>[1]H!Q148</f>
        <v>5000</v>
      </c>
    </row>
    <row r="147" spans="1:2" x14ac:dyDescent="0.25">
      <c r="A147" s="25" t="s">
        <v>1580</v>
      </c>
      <c r="B147">
        <f>[1]H!Q149</f>
        <v>12000</v>
      </c>
    </row>
    <row r="148" spans="1:2" x14ac:dyDescent="0.25">
      <c r="A148" s="25" t="s">
        <v>1581</v>
      </c>
      <c r="B148">
        <f>[1]H!Q150</f>
        <v>45000</v>
      </c>
    </row>
    <row r="149" spans="1:2" x14ac:dyDescent="0.25">
      <c r="A149" s="25" t="s">
        <v>1582</v>
      </c>
      <c r="B149">
        <f>[1]H!Q151</f>
        <v>24000</v>
      </c>
    </row>
    <row r="150" spans="1:2" x14ac:dyDescent="0.25">
      <c r="A150" s="25" t="s">
        <v>1583</v>
      </c>
      <c r="B150">
        <f>[1]H!Q152</f>
        <v>5000</v>
      </c>
    </row>
    <row r="151" spans="1:2" x14ac:dyDescent="0.25">
      <c r="A151" s="25" t="s">
        <v>1584</v>
      </c>
      <c r="B151">
        <f>[1]H!Q153</f>
        <v>25000</v>
      </c>
    </row>
    <row r="152" spans="1:2" x14ac:dyDescent="0.25">
      <c r="A152" s="25" t="s">
        <v>1585</v>
      </c>
      <c r="B152">
        <f>[1]H!Q154</f>
        <v>10000</v>
      </c>
    </row>
    <row r="153" spans="1:2" x14ac:dyDescent="0.25">
      <c r="A153" s="25" t="s">
        <v>1586</v>
      </c>
      <c r="B153">
        <f>[1]H!Q155</f>
        <v>19000</v>
      </c>
    </row>
    <row r="154" spans="1:2" x14ac:dyDescent="0.25">
      <c r="A154" s="25" t="s">
        <v>1587</v>
      </c>
      <c r="B154">
        <f>[1]H!Q156</f>
        <v>25000</v>
      </c>
    </row>
    <row r="155" spans="1:2" x14ac:dyDescent="0.25">
      <c r="A155" s="25" t="s">
        <v>1588</v>
      </c>
      <c r="B155">
        <f>[1]H!Q157</f>
        <v>0</v>
      </c>
    </row>
    <row r="156" spans="1:2" x14ac:dyDescent="0.25">
      <c r="A156" s="25" t="s">
        <v>1589</v>
      </c>
      <c r="B156">
        <f>[1]H!Q158</f>
        <v>25000</v>
      </c>
    </row>
    <row r="157" spans="1:2" x14ac:dyDescent="0.25">
      <c r="A157" s="25" t="s">
        <v>1590</v>
      </c>
      <c r="B157">
        <f>[1]H!Q159</f>
        <v>0</v>
      </c>
    </row>
    <row r="158" spans="1:2" x14ac:dyDescent="0.25">
      <c r="A158" s="25" t="s">
        <v>1591</v>
      </c>
      <c r="B158">
        <f>[1]H!Q160</f>
        <v>21000</v>
      </c>
    </row>
    <row r="159" spans="1:2" x14ac:dyDescent="0.25">
      <c r="A159" s="25" t="s">
        <v>1592</v>
      </c>
      <c r="B159">
        <f>[1]H!Q161</f>
        <v>14000</v>
      </c>
    </row>
    <row r="160" spans="1:2" x14ac:dyDescent="0.25">
      <c r="A160" s="25" t="s">
        <v>1593</v>
      </c>
      <c r="B160">
        <f>[1]H!Q162</f>
        <v>16000</v>
      </c>
    </row>
    <row r="161" spans="1:2" x14ac:dyDescent="0.25">
      <c r="A161" s="25" t="s">
        <v>1594</v>
      </c>
      <c r="B161">
        <f>[1]H!Q163</f>
        <v>20000</v>
      </c>
    </row>
    <row r="162" spans="1:2" x14ac:dyDescent="0.25">
      <c r="A162" s="25" t="s">
        <v>1595</v>
      </c>
      <c r="B162">
        <f>[1]H!Q164</f>
        <v>30000</v>
      </c>
    </row>
    <row r="163" spans="1:2" x14ac:dyDescent="0.25">
      <c r="A163" s="25" t="s">
        <v>1596</v>
      </c>
      <c r="B163">
        <f>[1]H!Q165</f>
        <v>6000</v>
      </c>
    </row>
    <row r="164" spans="1:2" x14ac:dyDescent="0.25">
      <c r="A164" s="25" t="s">
        <v>1597</v>
      </c>
      <c r="B164">
        <f>[1]H!Q166</f>
        <v>4000</v>
      </c>
    </row>
    <row r="165" spans="1:2" x14ac:dyDescent="0.25">
      <c r="A165" s="25" t="s">
        <v>1598</v>
      </c>
      <c r="B165">
        <f>[1]H!Q167</f>
        <v>3000</v>
      </c>
    </row>
    <row r="166" spans="1:2" x14ac:dyDescent="0.25">
      <c r="A166" s="25" t="s">
        <v>1599</v>
      </c>
      <c r="B166">
        <f>[1]H!Q168</f>
        <v>10000</v>
      </c>
    </row>
    <row r="167" spans="1:2" x14ac:dyDescent="0.25">
      <c r="A167" s="25" t="s">
        <v>1600</v>
      </c>
      <c r="B167">
        <f>[1]H!Q169</f>
        <v>5000</v>
      </c>
    </row>
    <row r="168" spans="1:2" x14ac:dyDescent="0.25">
      <c r="A168" s="25" t="s">
        <v>1601</v>
      </c>
      <c r="B168">
        <f>[1]H!Q170</f>
        <v>5000</v>
      </c>
    </row>
    <row r="169" spans="1:2" x14ac:dyDescent="0.25">
      <c r="A169" s="25" t="s">
        <v>1602</v>
      </c>
      <c r="B169">
        <f>[1]H!Q171</f>
        <v>6000</v>
      </c>
    </row>
    <row r="170" spans="1:2" x14ac:dyDescent="0.25">
      <c r="A170" s="25" t="s">
        <v>1603</v>
      </c>
      <c r="B170">
        <f>[1]H!Q172</f>
        <v>23000</v>
      </c>
    </row>
    <row r="171" spans="1:2" x14ac:dyDescent="0.25">
      <c r="A171" s="25" t="s">
        <v>1604</v>
      </c>
      <c r="B171">
        <f>[1]H!Q173</f>
        <v>6000</v>
      </c>
    </row>
    <row r="172" spans="1:2" x14ac:dyDescent="0.25">
      <c r="A172" s="25" t="s">
        <v>1605</v>
      </c>
      <c r="B172">
        <f>[1]H!Q174</f>
        <v>35000</v>
      </c>
    </row>
    <row r="173" spans="1:2" x14ac:dyDescent="0.25">
      <c r="A173" s="25" t="s">
        <v>1606</v>
      </c>
      <c r="B173">
        <f>[1]H!Q175</f>
        <v>6000</v>
      </c>
    </row>
    <row r="174" spans="1:2" x14ac:dyDescent="0.25">
      <c r="A174" s="25" t="s">
        <v>1607</v>
      </c>
      <c r="B174">
        <f>[1]H!Q176</f>
        <v>20000</v>
      </c>
    </row>
    <row r="175" spans="1:2" x14ac:dyDescent="0.25">
      <c r="A175" s="25" t="s">
        <v>1608</v>
      </c>
      <c r="B175">
        <f>[1]H!Q177</f>
        <v>4000</v>
      </c>
    </row>
    <row r="176" spans="1:2" x14ac:dyDescent="0.25">
      <c r="A176" s="25" t="s">
        <v>1609</v>
      </c>
      <c r="B176">
        <f>[1]H!Q178</f>
        <v>10000</v>
      </c>
    </row>
    <row r="177" spans="1:2" x14ac:dyDescent="0.25">
      <c r="A177" s="25" t="s">
        <v>1610</v>
      </c>
      <c r="B177">
        <f>[1]H!Q179</f>
        <v>3000</v>
      </c>
    </row>
    <row r="178" spans="1:2" x14ac:dyDescent="0.25">
      <c r="A178" s="25" t="s">
        <v>1611</v>
      </c>
      <c r="B178">
        <f>[1]H!Q180</f>
        <v>3000</v>
      </c>
    </row>
    <row r="179" spans="1:2" x14ac:dyDescent="0.25">
      <c r="A179" s="25" t="s">
        <v>1612</v>
      </c>
      <c r="B179">
        <f>[1]H!Q181</f>
        <v>15000</v>
      </c>
    </row>
    <row r="180" spans="1:2" x14ac:dyDescent="0.25">
      <c r="A180" s="25" t="s">
        <v>1613</v>
      </c>
      <c r="B180">
        <f>[1]H!Q182</f>
        <v>4000</v>
      </c>
    </row>
    <row r="181" spans="1:2" x14ac:dyDescent="0.25">
      <c r="A181" s="25" t="s">
        <v>1614</v>
      </c>
      <c r="B181">
        <f>[1]H!Q183</f>
        <v>8000</v>
      </c>
    </row>
    <row r="182" spans="1:2" x14ac:dyDescent="0.25">
      <c r="A182" s="25" t="s">
        <v>1615</v>
      </c>
      <c r="B182">
        <f>[1]H!Q184</f>
        <v>5000</v>
      </c>
    </row>
    <row r="183" spans="1:2" x14ac:dyDescent="0.25">
      <c r="A183" s="25" t="s">
        <v>1616</v>
      </c>
      <c r="B183">
        <f>[1]H!Q185</f>
        <v>6000</v>
      </c>
    </row>
    <row r="184" spans="1:2" x14ac:dyDescent="0.25">
      <c r="A184" s="25" t="s">
        <v>1617</v>
      </c>
      <c r="B184">
        <f>[1]H!Q186</f>
        <v>4000</v>
      </c>
    </row>
    <row r="185" spans="1:2" x14ac:dyDescent="0.25">
      <c r="A185" s="25" t="s">
        <v>1618</v>
      </c>
      <c r="B185">
        <f>[1]H!Q187</f>
        <v>3000</v>
      </c>
    </row>
    <row r="186" spans="1:2" x14ac:dyDescent="0.25">
      <c r="A186" s="25" t="s">
        <v>1619</v>
      </c>
      <c r="B186">
        <f>[1]H!Q188</f>
        <v>7000</v>
      </c>
    </row>
    <row r="187" spans="1:2" x14ac:dyDescent="0.25">
      <c r="A187" s="25" t="s">
        <v>1620</v>
      </c>
      <c r="B187">
        <f>[1]H!Q189</f>
        <v>5000</v>
      </c>
    </row>
    <row r="188" spans="1:2" x14ac:dyDescent="0.25">
      <c r="A188" s="25" t="s">
        <v>1621</v>
      </c>
      <c r="B188">
        <f>[1]H!Q190</f>
        <v>474000</v>
      </c>
    </row>
    <row r="189" spans="1:2" x14ac:dyDescent="0.25">
      <c r="A189" s="25" t="s">
        <v>1622</v>
      </c>
      <c r="B189">
        <f>[1]H!Q191</f>
        <v>0</v>
      </c>
    </row>
    <row r="190" spans="1:2" x14ac:dyDescent="0.25">
      <c r="A190" s="25" t="s">
        <v>1623</v>
      </c>
      <c r="B190">
        <f>[1]H!Q192</f>
        <v>0</v>
      </c>
    </row>
    <row r="191" spans="1:2" x14ac:dyDescent="0.25">
      <c r="A191" s="25" t="s">
        <v>1624</v>
      </c>
      <c r="B191">
        <f>[1]H!Q193</f>
        <v>0</v>
      </c>
    </row>
    <row r="192" spans="1:2" x14ac:dyDescent="0.25">
      <c r="A192" s="25" t="s">
        <v>1625</v>
      </c>
      <c r="B192">
        <f>[1]H!Q194</f>
        <v>0</v>
      </c>
    </row>
    <row r="193" spans="1:2" x14ac:dyDescent="0.25">
      <c r="A193" s="25" t="s">
        <v>1626</v>
      </c>
      <c r="B193">
        <f>[1]H!Q195</f>
        <v>0</v>
      </c>
    </row>
    <row r="194" spans="1:2" x14ac:dyDescent="0.25">
      <c r="A194" s="25" t="s">
        <v>1627</v>
      </c>
      <c r="B194">
        <f>[1]H!Q196</f>
        <v>60000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topLeftCell="A205" workbookViewId="0">
      <selection activeCell="B1" sqref="B1:B216"/>
    </sheetView>
  </sheetViews>
  <sheetFormatPr defaultRowHeight="15" x14ac:dyDescent="0.25"/>
  <sheetData>
    <row r="1" spans="1:2" x14ac:dyDescent="0.25">
      <c r="A1" s="23" t="s">
        <v>0</v>
      </c>
      <c r="B1" t="str">
        <f>[1]R!Q3</f>
        <v>TOTAL</v>
      </c>
    </row>
    <row r="2" spans="1:2" ht="15.75" thickBot="1" x14ac:dyDescent="0.3">
      <c r="A2" s="24"/>
      <c r="B2" t="str">
        <f>[1]R!Q4</f>
        <v>N</v>
      </c>
    </row>
    <row r="3" spans="1:2" x14ac:dyDescent="0.25">
      <c r="A3" s="29" t="s">
        <v>1628</v>
      </c>
      <c r="B3">
        <f>[1]R!Q5</f>
        <v>10000</v>
      </c>
    </row>
    <row r="4" spans="1:2" x14ac:dyDescent="0.25">
      <c r="A4" s="29" t="s">
        <v>1629</v>
      </c>
      <c r="B4">
        <f>[1]R!Q6</f>
        <v>80000</v>
      </c>
    </row>
    <row r="5" spans="1:2" x14ac:dyDescent="0.25">
      <c r="A5" s="29" t="s">
        <v>1630</v>
      </c>
      <c r="B5">
        <f>[1]R!Q7</f>
        <v>0</v>
      </c>
    </row>
    <row r="6" spans="1:2" x14ac:dyDescent="0.25">
      <c r="A6" s="29" t="s">
        <v>1631</v>
      </c>
      <c r="B6">
        <f>[1]R!Q8</f>
        <v>50000</v>
      </c>
    </row>
    <row r="7" spans="1:2" x14ac:dyDescent="0.25">
      <c r="A7" s="29" t="s">
        <v>1632</v>
      </c>
      <c r="B7">
        <f>[1]R!Q9</f>
        <v>3000</v>
      </c>
    </row>
    <row r="8" spans="1:2" x14ac:dyDescent="0.25">
      <c r="A8" s="29" t="s">
        <v>1633</v>
      </c>
      <c r="B8">
        <f>[1]R!Q10</f>
        <v>15000</v>
      </c>
    </row>
    <row r="9" spans="1:2" x14ac:dyDescent="0.25">
      <c r="A9" s="29" t="s">
        <v>1634</v>
      </c>
      <c r="B9">
        <f>[1]R!Q11</f>
        <v>0</v>
      </c>
    </row>
    <row r="10" spans="1:2" x14ac:dyDescent="0.25">
      <c r="A10" s="29" t="s">
        <v>1635</v>
      </c>
      <c r="B10">
        <f>[1]R!Q12</f>
        <v>0</v>
      </c>
    </row>
    <row r="11" spans="1:2" x14ac:dyDescent="0.25">
      <c r="A11" s="29" t="s">
        <v>1636</v>
      </c>
      <c r="B11">
        <f>[1]R!Q13</f>
        <v>0</v>
      </c>
    </row>
    <row r="12" spans="1:2" x14ac:dyDescent="0.25">
      <c r="A12" s="29" t="s">
        <v>1637</v>
      </c>
      <c r="B12">
        <f>[1]R!Q14</f>
        <v>5000</v>
      </c>
    </row>
    <row r="13" spans="1:2" x14ac:dyDescent="0.25">
      <c r="A13" s="29" t="s">
        <v>1638</v>
      </c>
      <c r="B13">
        <f>[1]R!Q15</f>
        <v>0</v>
      </c>
    </row>
    <row r="14" spans="1:2" x14ac:dyDescent="0.25">
      <c r="A14" s="29" t="s">
        <v>1639</v>
      </c>
      <c r="B14">
        <f>[1]R!Q16</f>
        <v>10000</v>
      </c>
    </row>
    <row r="15" spans="1:2" x14ac:dyDescent="0.25">
      <c r="A15" s="29" t="s">
        <v>1640</v>
      </c>
      <c r="B15">
        <f>[1]R!Q17</f>
        <v>13000</v>
      </c>
    </row>
    <row r="16" spans="1:2" x14ac:dyDescent="0.25">
      <c r="A16" s="29" t="s">
        <v>1641</v>
      </c>
      <c r="B16">
        <f>[1]R!Q18</f>
        <v>0</v>
      </c>
    </row>
    <row r="17" spans="1:2" x14ac:dyDescent="0.25">
      <c r="A17" s="29" t="s">
        <v>1642</v>
      </c>
      <c r="B17">
        <f>[1]R!Q19</f>
        <v>0</v>
      </c>
    </row>
    <row r="18" spans="1:2" x14ac:dyDescent="0.25">
      <c r="A18" s="29" t="s">
        <v>1643</v>
      </c>
      <c r="B18">
        <f>[1]R!Q20</f>
        <v>0</v>
      </c>
    </row>
    <row r="19" spans="1:2" x14ac:dyDescent="0.25">
      <c r="A19" s="29" t="s">
        <v>1644</v>
      </c>
      <c r="B19">
        <f>[1]R!Q21</f>
        <v>0</v>
      </c>
    </row>
    <row r="20" spans="1:2" x14ac:dyDescent="0.25">
      <c r="A20" s="29" t="s">
        <v>1645</v>
      </c>
      <c r="B20">
        <f>[1]R!Q22</f>
        <v>3000</v>
      </c>
    </row>
    <row r="21" spans="1:2" x14ac:dyDescent="0.25">
      <c r="A21" s="29" t="s">
        <v>1646</v>
      </c>
      <c r="B21">
        <f>[1]R!Q23</f>
        <v>0</v>
      </c>
    </row>
    <row r="22" spans="1:2" x14ac:dyDescent="0.25">
      <c r="A22" s="29" t="s">
        <v>1647</v>
      </c>
      <c r="B22">
        <f>[1]R!Q24</f>
        <v>0</v>
      </c>
    </row>
    <row r="23" spans="1:2" x14ac:dyDescent="0.25">
      <c r="A23" s="29" t="s">
        <v>1648</v>
      </c>
      <c r="B23">
        <f>[1]R!Q25</f>
        <v>0</v>
      </c>
    </row>
    <row r="24" spans="1:2" x14ac:dyDescent="0.25">
      <c r="A24" s="29" t="s">
        <v>1649</v>
      </c>
      <c r="B24">
        <f>[1]R!Q26</f>
        <v>0</v>
      </c>
    </row>
    <row r="25" spans="1:2" x14ac:dyDescent="0.25">
      <c r="A25" s="29" t="s">
        <v>1650</v>
      </c>
      <c r="B25">
        <f>[1]R!Q27</f>
        <v>0</v>
      </c>
    </row>
    <row r="26" spans="1:2" x14ac:dyDescent="0.25">
      <c r="A26" s="29" t="s">
        <v>1651</v>
      </c>
      <c r="B26">
        <f>[1]R!Q28</f>
        <v>0</v>
      </c>
    </row>
    <row r="27" spans="1:2" x14ac:dyDescent="0.25">
      <c r="A27" s="29" t="s">
        <v>1652</v>
      </c>
      <c r="B27">
        <f>[1]R!Q29</f>
        <v>0</v>
      </c>
    </row>
    <row r="28" spans="1:2" x14ac:dyDescent="0.25">
      <c r="A28" s="29" t="s">
        <v>1653</v>
      </c>
      <c r="B28">
        <f>[1]R!Q30</f>
        <v>50000</v>
      </c>
    </row>
    <row r="29" spans="1:2" x14ac:dyDescent="0.25">
      <c r="A29" s="29" t="s">
        <v>1654</v>
      </c>
      <c r="B29">
        <f>[1]R!Q31</f>
        <v>0</v>
      </c>
    </row>
    <row r="30" spans="1:2" x14ac:dyDescent="0.25">
      <c r="A30" s="29" t="s">
        <v>1655</v>
      </c>
      <c r="B30">
        <f>[1]R!Q32</f>
        <v>0</v>
      </c>
    </row>
    <row r="31" spans="1:2" x14ac:dyDescent="0.25">
      <c r="A31" s="29" t="s">
        <v>1656</v>
      </c>
      <c r="B31">
        <f>[1]R!Q33</f>
        <v>0</v>
      </c>
    </row>
    <row r="32" spans="1:2" x14ac:dyDescent="0.25">
      <c r="A32" s="29" t="s">
        <v>1657</v>
      </c>
      <c r="B32">
        <f>[1]R!Q34</f>
        <v>0</v>
      </c>
    </row>
    <row r="33" spans="1:2" x14ac:dyDescent="0.25">
      <c r="A33" s="29" t="s">
        <v>1658</v>
      </c>
      <c r="B33">
        <f>[1]R!Q35</f>
        <v>0</v>
      </c>
    </row>
    <row r="34" spans="1:2" x14ac:dyDescent="0.25">
      <c r="A34" s="29" t="s">
        <v>1659</v>
      </c>
      <c r="B34">
        <f>[1]R!Q36</f>
        <v>0</v>
      </c>
    </row>
    <row r="35" spans="1:2" x14ac:dyDescent="0.25">
      <c r="A35" s="29" t="s">
        <v>1660</v>
      </c>
      <c r="B35">
        <f>[1]R!Q37</f>
        <v>0</v>
      </c>
    </row>
    <row r="36" spans="1:2" x14ac:dyDescent="0.25">
      <c r="A36" s="29" t="s">
        <v>1661</v>
      </c>
      <c r="B36">
        <f>[1]R!Q38</f>
        <v>0</v>
      </c>
    </row>
    <row r="37" spans="1:2" x14ac:dyDescent="0.25">
      <c r="A37" s="29" t="s">
        <v>1662</v>
      </c>
      <c r="B37">
        <f>[1]R!Q39</f>
        <v>24000</v>
      </c>
    </row>
    <row r="38" spans="1:2" x14ac:dyDescent="0.25">
      <c r="A38" s="29" t="s">
        <v>1663</v>
      </c>
      <c r="B38">
        <f>[1]R!Q40</f>
        <v>0</v>
      </c>
    </row>
    <row r="39" spans="1:2" x14ac:dyDescent="0.25">
      <c r="A39" s="29" t="s">
        <v>1664</v>
      </c>
      <c r="B39">
        <f>[1]R!Q41</f>
        <v>0</v>
      </c>
    </row>
    <row r="40" spans="1:2" x14ac:dyDescent="0.25">
      <c r="A40" s="29" t="s">
        <v>1665</v>
      </c>
      <c r="B40">
        <f>[1]R!Q42</f>
        <v>0</v>
      </c>
    </row>
    <row r="41" spans="1:2" x14ac:dyDescent="0.25">
      <c r="A41" s="29" t="s">
        <v>1666</v>
      </c>
      <c r="B41">
        <f>[1]R!Q43</f>
        <v>0</v>
      </c>
    </row>
    <row r="42" spans="1:2" x14ac:dyDescent="0.25">
      <c r="A42" s="29" t="s">
        <v>1667</v>
      </c>
      <c r="B42">
        <f>[1]R!Q44</f>
        <v>0</v>
      </c>
    </row>
    <row r="43" spans="1:2" x14ac:dyDescent="0.25">
      <c r="A43" s="29" t="s">
        <v>1668</v>
      </c>
      <c r="B43">
        <f>[1]R!Q45</f>
        <v>0</v>
      </c>
    </row>
    <row r="44" spans="1:2" x14ac:dyDescent="0.25">
      <c r="A44" s="29" t="s">
        <v>1669</v>
      </c>
      <c r="B44">
        <f>[1]R!Q46</f>
        <v>0</v>
      </c>
    </row>
    <row r="45" spans="1:2" x14ac:dyDescent="0.25">
      <c r="A45" s="29" t="s">
        <v>1670</v>
      </c>
      <c r="B45">
        <f>[1]R!Q47</f>
        <v>0</v>
      </c>
    </row>
    <row r="46" spans="1:2" x14ac:dyDescent="0.25">
      <c r="A46" s="29" t="s">
        <v>1671</v>
      </c>
      <c r="B46">
        <f>[1]R!Q48</f>
        <v>81000</v>
      </c>
    </row>
    <row r="47" spans="1:2" x14ac:dyDescent="0.25">
      <c r="A47" s="29" t="s">
        <v>1672</v>
      </c>
      <c r="B47">
        <f>[1]R!Q49</f>
        <v>0</v>
      </c>
    </row>
    <row r="48" spans="1:2" x14ac:dyDescent="0.25">
      <c r="A48" s="29" t="s">
        <v>1673</v>
      </c>
      <c r="B48">
        <f>[1]R!Q50</f>
        <v>0</v>
      </c>
    </row>
    <row r="49" spans="1:2" x14ac:dyDescent="0.25">
      <c r="A49" s="29" t="s">
        <v>1674</v>
      </c>
      <c r="B49">
        <f>[1]R!Q51</f>
        <v>20000</v>
      </c>
    </row>
    <row r="50" spans="1:2" x14ac:dyDescent="0.25">
      <c r="A50" s="29" t="s">
        <v>1675</v>
      </c>
      <c r="B50">
        <f>[1]R!Q52</f>
        <v>0</v>
      </c>
    </row>
    <row r="51" spans="1:2" x14ac:dyDescent="0.25">
      <c r="A51" s="29" t="s">
        <v>1676</v>
      </c>
      <c r="B51">
        <f>[1]R!Q53</f>
        <v>0</v>
      </c>
    </row>
    <row r="52" spans="1:2" x14ac:dyDescent="0.25">
      <c r="A52" s="29" t="s">
        <v>1677</v>
      </c>
      <c r="B52">
        <f>[1]R!Q54</f>
        <v>0</v>
      </c>
    </row>
    <row r="53" spans="1:2" x14ac:dyDescent="0.25">
      <c r="A53" s="29" t="s">
        <v>1678</v>
      </c>
      <c r="B53">
        <f>[1]R!Q55</f>
        <v>0</v>
      </c>
    </row>
    <row r="54" spans="1:2" x14ac:dyDescent="0.25">
      <c r="A54" s="29" t="s">
        <v>1679</v>
      </c>
      <c r="B54">
        <f>[1]R!Q56</f>
        <v>0</v>
      </c>
    </row>
    <row r="55" spans="1:2" x14ac:dyDescent="0.25">
      <c r="A55" s="29" t="s">
        <v>1680</v>
      </c>
      <c r="B55">
        <f>[1]R!Q57</f>
        <v>135000</v>
      </c>
    </row>
    <row r="56" spans="1:2" x14ac:dyDescent="0.25">
      <c r="A56" s="29" t="s">
        <v>1681</v>
      </c>
      <c r="B56">
        <f>[1]R!Q58</f>
        <v>30000</v>
      </c>
    </row>
    <row r="57" spans="1:2" x14ac:dyDescent="0.25">
      <c r="A57" s="29" t="s">
        <v>1682</v>
      </c>
      <c r="B57">
        <f>[1]R!Q59</f>
        <v>0</v>
      </c>
    </row>
    <row r="58" spans="1:2" x14ac:dyDescent="0.25">
      <c r="A58" s="29" t="s">
        <v>1683</v>
      </c>
      <c r="B58">
        <f>[1]R!Q60</f>
        <v>0</v>
      </c>
    </row>
    <row r="59" spans="1:2" x14ac:dyDescent="0.25">
      <c r="A59" s="29" t="s">
        <v>1684</v>
      </c>
      <c r="B59">
        <f>[1]R!Q61</f>
        <v>0</v>
      </c>
    </row>
    <row r="60" spans="1:2" x14ac:dyDescent="0.25">
      <c r="A60" s="29" t="s">
        <v>1685</v>
      </c>
      <c r="B60">
        <f>[1]R!Q62</f>
        <v>58000</v>
      </c>
    </row>
    <row r="61" spans="1:2" x14ac:dyDescent="0.25">
      <c r="A61" s="29" t="s">
        <v>1686</v>
      </c>
      <c r="B61">
        <f>[1]R!Q63</f>
        <v>20000</v>
      </c>
    </row>
    <row r="62" spans="1:2" x14ac:dyDescent="0.25">
      <c r="A62" s="29" t="s">
        <v>1687</v>
      </c>
      <c r="B62">
        <f>[1]R!Q64</f>
        <v>0</v>
      </c>
    </row>
    <row r="63" spans="1:2" x14ac:dyDescent="0.25">
      <c r="A63" s="29" t="s">
        <v>1688</v>
      </c>
      <c r="B63">
        <f>[1]R!Q65</f>
        <v>0</v>
      </c>
    </row>
    <row r="64" spans="1:2" x14ac:dyDescent="0.25">
      <c r="A64" s="29" t="s">
        <v>1689</v>
      </c>
      <c r="B64">
        <f>[1]R!Q66</f>
        <v>145000</v>
      </c>
    </row>
    <row r="65" spans="1:2" x14ac:dyDescent="0.25">
      <c r="A65" s="29" t="s">
        <v>1690</v>
      </c>
      <c r="B65">
        <f>[1]R!Q67</f>
        <v>0</v>
      </c>
    </row>
    <row r="66" spans="1:2" x14ac:dyDescent="0.25">
      <c r="A66" s="29" t="s">
        <v>1691</v>
      </c>
      <c r="B66">
        <f>[1]R!Q68</f>
        <v>1000</v>
      </c>
    </row>
    <row r="67" spans="1:2" x14ac:dyDescent="0.25">
      <c r="A67" s="29" t="s">
        <v>1692</v>
      </c>
      <c r="B67">
        <f>[1]R!Q69</f>
        <v>0</v>
      </c>
    </row>
    <row r="68" spans="1:2" x14ac:dyDescent="0.25">
      <c r="A68" s="29" t="s">
        <v>1693</v>
      </c>
      <c r="B68">
        <f>[1]R!Q70</f>
        <v>0</v>
      </c>
    </row>
    <row r="69" spans="1:2" x14ac:dyDescent="0.25">
      <c r="A69" s="29" t="s">
        <v>1694</v>
      </c>
      <c r="B69">
        <f>[1]R!Q71</f>
        <v>10000</v>
      </c>
    </row>
    <row r="70" spans="1:2" x14ac:dyDescent="0.25">
      <c r="A70" s="29" t="s">
        <v>1695</v>
      </c>
      <c r="B70">
        <f>[1]R!Q72</f>
        <v>0</v>
      </c>
    </row>
    <row r="71" spans="1:2" x14ac:dyDescent="0.25">
      <c r="A71" s="29" t="s">
        <v>1696</v>
      </c>
      <c r="B71">
        <f>[1]R!Q73</f>
        <v>66000</v>
      </c>
    </row>
    <row r="72" spans="1:2" x14ac:dyDescent="0.25">
      <c r="A72" s="29" t="s">
        <v>1697</v>
      </c>
      <c r="B72">
        <f>[1]R!Q74</f>
        <v>24000</v>
      </c>
    </row>
    <row r="73" spans="1:2" x14ac:dyDescent="0.25">
      <c r="A73" s="29" t="s">
        <v>1698</v>
      </c>
      <c r="B73">
        <f>[1]R!Q75</f>
        <v>7000</v>
      </c>
    </row>
    <row r="74" spans="1:2" x14ac:dyDescent="0.25">
      <c r="A74" s="29" t="s">
        <v>1699</v>
      </c>
      <c r="B74">
        <f>[1]R!Q76</f>
        <v>0</v>
      </c>
    </row>
    <row r="75" spans="1:2" x14ac:dyDescent="0.25">
      <c r="A75" s="29" t="s">
        <v>1700</v>
      </c>
      <c r="B75">
        <f>[1]R!Q77</f>
        <v>5000</v>
      </c>
    </row>
    <row r="76" spans="1:2" x14ac:dyDescent="0.25">
      <c r="A76" s="29" t="s">
        <v>1701</v>
      </c>
      <c r="B76">
        <f>[1]R!Q78</f>
        <v>3000</v>
      </c>
    </row>
    <row r="77" spans="1:2" x14ac:dyDescent="0.25">
      <c r="A77" s="29" t="s">
        <v>1702</v>
      </c>
      <c r="B77">
        <f>[1]R!Q79</f>
        <v>0</v>
      </c>
    </row>
    <row r="78" spans="1:2" x14ac:dyDescent="0.25">
      <c r="A78" s="29" t="s">
        <v>1703</v>
      </c>
      <c r="B78">
        <f>[1]R!Q80</f>
        <v>0</v>
      </c>
    </row>
    <row r="79" spans="1:2" x14ac:dyDescent="0.25">
      <c r="A79" s="29" t="s">
        <v>1704</v>
      </c>
      <c r="B79">
        <f>[1]R!Q81</f>
        <v>0</v>
      </c>
    </row>
    <row r="80" spans="1:2" x14ac:dyDescent="0.25">
      <c r="A80" s="29" t="s">
        <v>1705</v>
      </c>
      <c r="B80">
        <f>[1]R!Q82</f>
        <v>0</v>
      </c>
    </row>
    <row r="81" spans="1:2" x14ac:dyDescent="0.25">
      <c r="A81" s="29" t="s">
        <v>1706</v>
      </c>
      <c r="B81">
        <f>[1]R!Q83</f>
        <v>0</v>
      </c>
    </row>
    <row r="82" spans="1:2" x14ac:dyDescent="0.25">
      <c r="A82" s="29" t="s">
        <v>1707</v>
      </c>
      <c r="B82">
        <f>[1]R!Q84</f>
        <v>4000</v>
      </c>
    </row>
    <row r="83" spans="1:2" x14ac:dyDescent="0.25">
      <c r="A83" s="29" t="s">
        <v>1708</v>
      </c>
      <c r="B83">
        <f>[1]R!Q85</f>
        <v>0</v>
      </c>
    </row>
    <row r="84" spans="1:2" x14ac:dyDescent="0.25">
      <c r="A84" s="29" t="s">
        <v>1709</v>
      </c>
      <c r="B84">
        <f>[1]R!Q86</f>
        <v>0</v>
      </c>
    </row>
    <row r="85" spans="1:2" x14ac:dyDescent="0.25">
      <c r="A85" s="29" t="s">
        <v>1710</v>
      </c>
      <c r="B85">
        <f>[1]R!Q87</f>
        <v>0</v>
      </c>
    </row>
    <row r="86" spans="1:2" x14ac:dyDescent="0.25">
      <c r="A86" s="29" t="s">
        <v>1711</v>
      </c>
      <c r="B86">
        <f>[1]R!Q88</f>
        <v>0</v>
      </c>
    </row>
    <row r="87" spans="1:2" x14ac:dyDescent="0.25">
      <c r="A87" s="29" t="s">
        <v>1712</v>
      </c>
      <c r="B87">
        <f>[1]R!Q89</f>
        <v>0</v>
      </c>
    </row>
    <row r="88" spans="1:2" x14ac:dyDescent="0.25">
      <c r="A88" s="29" t="s">
        <v>1713</v>
      </c>
      <c r="B88">
        <f>[1]R!Q90</f>
        <v>0</v>
      </c>
    </row>
    <row r="89" spans="1:2" x14ac:dyDescent="0.25">
      <c r="A89" s="29" t="s">
        <v>1714</v>
      </c>
      <c r="B89">
        <f>[1]R!Q91</f>
        <v>0</v>
      </c>
    </row>
    <row r="90" spans="1:2" x14ac:dyDescent="0.25">
      <c r="A90" s="29" t="s">
        <v>1715</v>
      </c>
      <c r="B90">
        <f>[1]R!Q92</f>
        <v>6000</v>
      </c>
    </row>
    <row r="91" spans="1:2" x14ac:dyDescent="0.25">
      <c r="A91" s="29" t="s">
        <v>1716</v>
      </c>
      <c r="B91">
        <f>[1]R!Q93</f>
        <v>2000</v>
      </c>
    </row>
    <row r="92" spans="1:2" x14ac:dyDescent="0.25">
      <c r="A92" s="29" t="s">
        <v>1717</v>
      </c>
      <c r="B92">
        <f>[1]R!Q94</f>
        <v>5000</v>
      </c>
    </row>
    <row r="93" spans="1:2" x14ac:dyDescent="0.25">
      <c r="A93" s="29" t="s">
        <v>1718</v>
      </c>
      <c r="B93">
        <f>[1]R!Q95</f>
        <v>169000</v>
      </c>
    </row>
    <row r="94" spans="1:2" x14ac:dyDescent="0.25">
      <c r="A94" s="29" t="s">
        <v>1719</v>
      </c>
      <c r="B94">
        <f>[1]R!Q96</f>
        <v>0</v>
      </c>
    </row>
    <row r="95" spans="1:2" x14ac:dyDescent="0.25">
      <c r="A95" s="29" t="s">
        <v>1720</v>
      </c>
      <c r="B95">
        <f>[1]R!Q97</f>
        <v>150000</v>
      </c>
    </row>
    <row r="96" spans="1:2" x14ac:dyDescent="0.25">
      <c r="A96" s="29" t="s">
        <v>1721</v>
      </c>
      <c r="B96">
        <f>[1]R!Q98</f>
        <v>160000</v>
      </c>
    </row>
    <row r="97" spans="1:2" x14ac:dyDescent="0.25">
      <c r="A97" s="29" t="s">
        <v>1722</v>
      </c>
      <c r="B97">
        <f>[1]R!Q99</f>
        <v>3000</v>
      </c>
    </row>
    <row r="98" spans="1:2" x14ac:dyDescent="0.25">
      <c r="A98" s="29" t="s">
        <v>1723</v>
      </c>
      <c r="B98">
        <f>[1]R!Q100</f>
        <v>0</v>
      </c>
    </row>
    <row r="99" spans="1:2" x14ac:dyDescent="0.25">
      <c r="A99" s="29" t="s">
        <v>1724</v>
      </c>
      <c r="B99">
        <f>[1]R!Q101</f>
        <v>0</v>
      </c>
    </row>
    <row r="100" spans="1:2" x14ac:dyDescent="0.25">
      <c r="A100" s="29" t="s">
        <v>1725</v>
      </c>
      <c r="B100">
        <f>[1]R!Q102</f>
        <v>0</v>
      </c>
    </row>
    <row r="101" spans="1:2" x14ac:dyDescent="0.25">
      <c r="A101" s="29" t="s">
        <v>1726</v>
      </c>
      <c r="B101">
        <f>[1]R!Q103</f>
        <v>0</v>
      </c>
    </row>
    <row r="102" spans="1:2" x14ac:dyDescent="0.25">
      <c r="A102" s="29" t="s">
        <v>1727</v>
      </c>
      <c r="B102">
        <f>[1]R!Q104</f>
        <v>0</v>
      </c>
    </row>
    <row r="103" spans="1:2" x14ac:dyDescent="0.25">
      <c r="A103" s="29" t="s">
        <v>1728</v>
      </c>
      <c r="B103">
        <f>[1]R!Q105</f>
        <v>0</v>
      </c>
    </row>
    <row r="104" spans="1:2" x14ac:dyDescent="0.25">
      <c r="A104" s="29" t="s">
        <v>1729</v>
      </c>
      <c r="B104">
        <f>[1]R!Q106</f>
        <v>0</v>
      </c>
    </row>
    <row r="105" spans="1:2" x14ac:dyDescent="0.25">
      <c r="A105" s="29" t="s">
        <v>1730</v>
      </c>
      <c r="B105">
        <f>[1]R!Q107</f>
        <v>0</v>
      </c>
    </row>
    <row r="106" spans="1:2" x14ac:dyDescent="0.25">
      <c r="A106" s="29" t="s">
        <v>1731</v>
      </c>
      <c r="B106">
        <f>[1]R!Q108</f>
        <v>75000</v>
      </c>
    </row>
    <row r="107" spans="1:2" x14ac:dyDescent="0.25">
      <c r="A107" s="29" t="s">
        <v>1732</v>
      </c>
      <c r="B107">
        <f>[1]R!Q109</f>
        <v>5000</v>
      </c>
    </row>
    <row r="108" spans="1:2" x14ac:dyDescent="0.25">
      <c r="A108" s="29" t="s">
        <v>1733</v>
      </c>
      <c r="B108">
        <f>[1]R!Q110</f>
        <v>0</v>
      </c>
    </row>
    <row r="109" spans="1:2" x14ac:dyDescent="0.25">
      <c r="A109" s="29" t="s">
        <v>1734</v>
      </c>
      <c r="B109">
        <f>[1]R!Q111</f>
        <v>16000</v>
      </c>
    </row>
    <row r="110" spans="1:2" x14ac:dyDescent="0.25">
      <c r="A110" s="29" t="s">
        <v>1735</v>
      </c>
      <c r="B110">
        <f>[1]R!Q112</f>
        <v>2500</v>
      </c>
    </row>
    <row r="111" spans="1:2" x14ac:dyDescent="0.25">
      <c r="A111" s="29" t="s">
        <v>1736</v>
      </c>
      <c r="B111">
        <f>[1]R!Q113</f>
        <v>60000</v>
      </c>
    </row>
    <row r="112" spans="1:2" x14ac:dyDescent="0.25">
      <c r="A112" s="29" t="s">
        <v>1737</v>
      </c>
      <c r="B112">
        <f>[1]R!Q114</f>
        <v>0</v>
      </c>
    </row>
    <row r="113" spans="1:2" x14ac:dyDescent="0.25">
      <c r="A113" s="29" t="s">
        <v>1738</v>
      </c>
      <c r="B113">
        <f>[1]R!Q115</f>
        <v>0</v>
      </c>
    </row>
    <row r="114" spans="1:2" x14ac:dyDescent="0.25">
      <c r="A114" s="29" t="s">
        <v>1739</v>
      </c>
      <c r="B114">
        <f>[1]R!Q116</f>
        <v>0</v>
      </c>
    </row>
    <row r="115" spans="1:2" x14ac:dyDescent="0.25">
      <c r="A115" s="29" t="s">
        <v>1740</v>
      </c>
      <c r="B115">
        <f>[1]R!Q117</f>
        <v>0</v>
      </c>
    </row>
    <row r="116" spans="1:2" x14ac:dyDescent="0.25">
      <c r="A116" s="29" t="s">
        <v>1741</v>
      </c>
      <c r="B116">
        <f>[1]R!Q118</f>
        <v>0</v>
      </c>
    </row>
    <row r="117" spans="1:2" x14ac:dyDescent="0.25">
      <c r="A117" s="29" t="s">
        <v>1742</v>
      </c>
      <c r="B117">
        <f>[1]R!Q119</f>
        <v>0</v>
      </c>
    </row>
    <row r="118" spans="1:2" x14ac:dyDescent="0.25">
      <c r="A118" s="29" t="s">
        <v>1743</v>
      </c>
      <c r="B118">
        <f>[1]R!Q120</f>
        <v>0</v>
      </c>
    </row>
    <row r="119" spans="1:2" x14ac:dyDescent="0.25">
      <c r="A119" s="29" t="s">
        <v>1744</v>
      </c>
      <c r="B119">
        <f>[1]R!Q121</f>
        <v>0</v>
      </c>
    </row>
    <row r="120" spans="1:2" x14ac:dyDescent="0.25">
      <c r="A120" s="29" t="s">
        <v>1745</v>
      </c>
      <c r="B120">
        <f>[1]R!Q122</f>
        <v>0</v>
      </c>
    </row>
    <row r="121" spans="1:2" x14ac:dyDescent="0.25">
      <c r="A121" s="29" t="s">
        <v>1746</v>
      </c>
      <c r="B121">
        <f>[1]R!Q123</f>
        <v>0</v>
      </c>
    </row>
    <row r="122" spans="1:2" x14ac:dyDescent="0.25">
      <c r="A122" s="29" t="s">
        <v>1747</v>
      </c>
      <c r="B122">
        <f>[1]R!Q124</f>
        <v>0</v>
      </c>
    </row>
    <row r="123" spans="1:2" x14ac:dyDescent="0.25">
      <c r="A123" s="29" t="s">
        <v>1748</v>
      </c>
      <c r="B123">
        <f>[1]R!Q125</f>
        <v>0</v>
      </c>
    </row>
    <row r="124" spans="1:2" x14ac:dyDescent="0.25">
      <c r="A124" s="29" t="s">
        <v>1749</v>
      </c>
      <c r="B124">
        <f>[1]R!Q126</f>
        <v>0</v>
      </c>
    </row>
    <row r="125" spans="1:2" x14ac:dyDescent="0.25">
      <c r="A125" s="29" t="s">
        <v>1750</v>
      </c>
      <c r="B125">
        <f>[1]R!Q127</f>
        <v>0</v>
      </c>
    </row>
    <row r="126" spans="1:2" x14ac:dyDescent="0.25">
      <c r="A126" s="29" t="s">
        <v>1751</v>
      </c>
      <c r="B126">
        <f>[1]R!Q128</f>
        <v>0</v>
      </c>
    </row>
    <row r="127" spans="1:2" x14ac:dyDescent="0.25">
      <c r="A127" s="30" t="s">
        <v>1752</v>
      </c>
      <c r="B127">
        <f>[1]R!Q129</f>
        <v>0</v>
      </c>
    </row>
    <row r="128" spans="1:2" x14ac:dyDescent="0.25">
      <c r="A128" s="29" t="s">
        <v>1753</v>
      </c>
      <c r="B128">
        <f>[1]R!Q130</f>
        <v>0</v>
      </c>
    </row>
    <row r="129" spans="1:2" x14ac:dyDescent="0.25">
      <c r="A129" s="29" t="s">
        <v>1754</v>
      </c>
      <c r="B129">
        <f>[1]R!Q131</f>
        <v>0</v>
      </c>
    </row>
    <row r="130" spans="1:2" x14ac:dyDescent="0.25">
      <c r="A130" s="29" t="s">
        <v>1755</v>
      </c>
      <c r="B130">
        <f>[1]R!Q132</f>
        <v>3000</v>
      </c>
    </row>
    <row r="131" spans="1:2" x14ac:dyDescent="0.25">
      <c r="A131" s="29" t="s">
        <v>1756</v>
      </c>
      <c r="B131">
        <f>[1]R!Q133</f>
        <v>0</v>
      </c>
    </row>
    <row r="132" spans="1:2" x14ac:dyDescent="0.25">
      <c r="A132" s="29" t="s">
        <v>1757</v>
      </c>
      <c r="B132">
        <f>[1]R!Q134</f>
        <v>115000</v>
      </c>
    </row>
    <row r="133" spans="1:2" x14ac:dyDescent="0.25">
      <c r="A133" s="29" t="s">
        <v>1758</v>
      </c>
      <c r="B133">
        <f>[1]R!Q135</f>
        <v>0</v>
      </c>
    </row>
    <row r="134" spans="1:2" x14ac:dyDescent="0.25">
      <c r="A134" s="29" t="s">
        <v>1759</v>
      </c>
      <c r="B134">
        <f>[1]R!Q136</f>
        <v>0</v>
      </c>
    </row>
    <row r="135" spans="1:2" x14ac:dyDescent="0.25">
      <c r="A135" s="29" t="s">
        <v>1760</v>
      </c>
      <c r="B135">
        <f>[1]R!Q137</f>
        <v>0</v>
      </c>
    </row>
    <row r="136" spans="1:2" x14ac:dyDescent="0.25">
      <c r="A136" s="29" t="s">
        <v>1761</v>
      </c>
      <c r="B136">
        <f>[1]R!Q138</f>
        <v>0</v>
      </c>
    </row>
    <row r="137" spans="1:2" x14ac:dyDescent="0.25">
      <c r="A137" s="29" t="s">
        <v>1762</v>
      </c>
      <c r="B137">
        <f>[1]R!Q139</f>
        <v>6000</v>
      </c>
    </row>
    <row r="138" spans="1:2" x14ac:dyDescent="0.25">
      <c r="A138" s="29" t="s">
        <v>1763</v>
      </c>
      <c r="B138">
        <f>[1]R!Q140</f>
        <v>0</v>
      </c>
    </row>
    <row r="139" spans="1:2" x14ac:dyDescent="0.25">
      <c r="A139" s="29" t="s">
        <v>1764</v>
      </c>
      <c r="B139">
        <f>[1]R!Q141</f>
        <v>6000</v>
      </c>
    </row>
    <row r="140" spans="1:2" x14ac:dyDescent="0.25">
      <c r="A140" s="29" t="s">
        <v>1765</v>
      </c>
      <c r="B140">
        <f>[1]R!Q142</f>
        <v>62000</v>
      </c>
    </row>
    <row r="141" spans="1:2" x14ac:dyDescent="0.25">
      <c r="A141" s="29" t="s">
        <v>1766</v>
      </c>
      <c r="B141">
        <f>[1]R!Q143</f>
        <v>0</v>
      </c>
    </row>
    <row r="142" spans="1:2" x14ac:dyDescent="0.25">
      <c r="A142" s="29" t="s">
        <v>1767</v>
      </c>
      <c r="B142">
        <f>[1]R!Q144</f>
        <v>0</v>
      </c>
    </row>
    <row r="143" spans="1:2" x14ac:dyDescent="0.25">
      <c r="A143" s="29" t="s">
        <v>1768</v>
      </c>
      <c r="B143">
        <f>[1]R!Q145</f>
        <v>0</v>
      </c>
    </row>
    <row r="144" spans="1:2" x14ac:dyDescent="0.25">
      <c r="A144" s="29" t="s">
        <v>1769</v>
      </c>
      <c r="B144">
        <f>[1]R!Q146</f>
        <v>0</v>
      </c>
    </row>
    <row r="145" spans="1:2" x14ac:dyDescent="0.25">
      <c r="A145" s="29" t="s">
        <v>1770</v>
      </c>
      <c r="B145">
        <f>[1]R!Q147</f>
        <v>0</v>
      </c>
    </row>
    <row r="146" spans="1:2" x14ac:dyDescent="0.25">
      <c r="A146" s="29" t="s">
        <v>1771</v>
      </c>
      <c r="B146">
        <f>[1]R!Q148</f>
        <v>0</v>
      </c>
    </row>
    <row r="147" spans="1:2" x14ac:dyDescent="0.25">
      <c r="A147" s="29" t="s">
        <v>1772</v>
      </c>
      <c r="B147">
        <f>[1]R!Q149</f>
        <v>10000</v>
      </c>
    </row>
    <row r="148" spans="1:2" x14ac:dyDescent="0.25">
      <c r="A148" s="29" t="s">
        <v>1773</v>
      </c>
      <c r="B148">
        <f>[1]R!Q150</f>
        <v>0</v>
      </c>
    </row>
    <row r="149" spans="1:2" x14ac:dyDescent="0.25">
      <c r="A149" s="29" t="s">
        <v>1774</v>
      </c>
      <c r="B149">
        <f>[1]R!Q151</f>
        <v>0</v>
      </c>
    </row>
    <row r="150" spans="1:2" x14ac:dyDescent="0.25">
      <c r="A150" s="29" t="s">
        <v>1775</v>
      </c>
      <c r="B150">
        <f>[1]R!Q152</f>
        <v>0</v>
      </c>
    </row>
    <row r="151" spans="1:2" x14ac:dyDescent="0.25">
      <c r="A151" s="29" t="s">
        <v>1776</v>
      </c>
      <c r="B151">
        <f>[1]R!Q153</f>
        <v>0</v>
      </c>
    </row>
    <row r="152" spans="1:2" x14ac:dyDescent="0.25">
      <c r="A152" s="29" t="s">
        <v>1777</v>
      </c>
      <c r="B152">
        <f>[1]R!Q154</f>
        <v>0</v>
      </c>
    </row>
    <row r="153" spans="1:2" x14ac:dyDescent="0.25">
      <c r="A153" s="29" t="s">
        <v>1778</v>
      </c>
      <c r="B153">
        <f>[1]R!Q155</f>
        <v>2000</v>
      </c>
    </row>
    <row r="154" spans="1:2" x14ac:dyDescent="0.25">
      <c r="A154" s="29" t="s">
        <v>1779</v>
      </c>
      <c r="B154">
        <f>[1]R!Q156</f>
        <v>0</v>
      </c>
    </row>
    <row r="155" spans="1:2" x14ac:dyDescent="0.25">
      <c r="A155" s="29" t="s">
        <v>1780</v>
      </c>
      <c r="B155">
        <f>[1]R!Q157</f>
        <v>80000</v>
      </c>
    </row>
    <row r="156" spans="1:2" x14ac:dyDescent="0.25">
      <c r="A156" s="29" t="s">
        <v>1781</v>
      </c>
      <c r="B156">
        <f>[1]R!Q158</f>
        <v>0</v>
      </c>
    </row>
    <row r="157" spans="1:2" x14ac:dyDescent="0.25">
      <c r="A157" s="29" t="s">
        <v>1782</v>
      </c>
      <c r="B157">
        <f>[1]R!Q159</f>
        <v>0</v>
      </c>
    </row>
    <row r="158" spans="1:2" x14ac:dyDescent="0.25">
      <c r="A158" s="29" t="s">
        <v>1783</v>
      </c>
      <c r="B158">
        <f>[1]R!Q160</f>
        <v>345000</v>
      </c>
    </row>
    <row r="159" spans="1:2" x14ac:dyDescent="0.25">
      <c r="A159" s="29" t="s">
        <v>1784</v>
      </c>
      <c r="B159">
        <f>[1]R!Q161</f>
        <v>0</v>
      </c>
    </row>
    <row r="160" spans="1:2" x14ac:dyDescent="0.25">
      <c r="A160" s="29" t="s">
        <v>1785</v>
      </c>
      <c r="B160">
        <f>[1]R!Q162</f>
        <v>0</v>
      </c>
    </row>
    <row r="161" spans="1:2" x14ac:dyDescent="0.25">
      <c r="A161" s="29" t="s">
        <v>1786</v>
      </c>
      <c r="B161">
        <f>[1]R!Q163</f>
        <v>0</v>
      </c>
    </row>
    <row r="162" spans="1:2" x14ac:dyDescent="0.25">
      <c r="A162" s="29" t="s">
        <v>1787</v>
      </c>
      <c r="B162">
        <f>[1]R!Q164</f>
        <v>2000</v>
      </c>
    </row>
    <row r="163" spans="1:2" x14ac:dyDescent="0.25">
      <c r="A163" s="29" t="s">
        <v>1788</v>
      </c>
      <c r="B163">
        <f>[1]R!Q165</f>
        <v>5000</v>
      </c>
    </row>
    <row r="164" spans="1:2" x14ac:dyDescent="0.25">
      <c r="A164" s="29" t="s">
        <v>1789</v>
      </c>
      <c r="B164">
        <f>[1]R!Q166</f>
        <v>0</v>
      </c>
    </row>
    <row r="165" spans="1:2" x14ac:dyDescent="0.25">
      <c r="A165" s="29" t="s">
        <v>1790</v>
      </c>
      <c r="B165">
        <f>[1]R!Q167</f>
        <v>4000</v>
      </c>
    </row>
    <row r="166" spans="1:2" x14ac:dyDescent="0.25">
      <c r="A166" s="29" t="s">
        <v>1791</v>
      </c>
      <c r="B166">
        <f>[1]R!Q168</f>
        <v>0</v>
      </c>
    </row>
    <row r="167" spans="1:2" x14ac:dyDescent="0.25">
      <c r="A167" s="29" t="s">
        <v>1792</v>
      </c>
      <c r="B167">
        <f>[1]R!Q169</f>
        <v>38000</v>
      </c>
    </row>
    <row r="168" spans="1:2" x14ac:dyDescent="0.25">
      <c r="A168" s="29" t="s">
        <v>1793</v>
      </c>
      <c r="B168">
        <f>[1]R!Q170</f>
        <v>2000</v>
      </c>
    </row>
    <row r="169" spans="1:2" x14ac:dyDescent="0.25">
      <c r="A169" s="29" t="s">
        <v>1794</v>
      </c>
      <c r="B169">
        <f>[1]R!Q171</f>
        <v>0</v>
      </c>
    </row>
    <row r="170" spans="1:2" x14ac:dyDescent="0.25">
      <c r="A170" s="29" t="s">
        <v>1795</v>
      </c>
      <c r="B170">
        <f>[1]R!Q172</f>
        <v>0</v>
      </c>
    </row>
    <row r="171" spans="1:2" x14ac:dyDescent="0.25">
      <c r="A171" s="29" t="s">
        <v>1796</v>
      </c>
      <c r="B171">
        <f>[1]R!Q173</f>
        <v>0</v>
      </c>
    </row>
    <row r="172" spans="1:2" x14ac:dyDescent="0.25">
      <c r="A172" s="29" t="s">
        <v>1797</v>
      </c>
      <c r="B172">
        <f>[1]R!Q174</f>
        <v>0</v>
      </c>
    </row>
    <row r="173" spans="1:2" x14ac:dyDescent="0.25">
      <c r="A173" s="29" t="s">
        <v>1798</v>
      </c>
      <c r="B173">
        <f>[1]R!Q175</f>
        <v>6000</v>
      </c>
    </row>
    <row r="174" spans="1:2" x14ac:dyDescent="0.25">
      <c r="A174" s="29" t="s">
        <v>1799</v>
      </c>
      <c r="B174">
        <f>[1]R!Q176</f>
        <v>0</v>
      </c>
    </row>
    <row r="175" spans="1:2" x14ac:dyDescent="0.25">
      <c r="A175" s="29" t="s">
        <v>1800</v>
      </c>
      <c r="B175">
        <f>[1]R!Q177</f>
        <v>0</v>
      </c>
    </row>
    <row r="176" spans="1:2" x14ac:dyDescent="0.25">
      <c r="A176" s="29" t="s">
        <v>1801</v>
      </c>
      <c r="B176">
        <f>[1]R!Q178</f>
        <v>0</v>
      </c>
    </row>
    <row r="177" spans="1:2" x14ac:dyDescent="0.25">
      <c r="A177" s="30" t="s">
        <v>1802</v>
      </c>
      <c r="B177">
        <f>[1]R!Q179</f>
        <v>-3000</v>
      </c>
    </row>
    <row r="178" spans="1:2" x14ac:dyDescent="0.25">
      <c r="A178" s="29" t="s">
        <v>1803</v>
      </c>
      <c r="B178">
        <f>[1]R!Q180</f>
        <v>0</v>
      </c>
    </row>
    <row r="179" spans="1:2" x14ac:dyDescent="0.25">
      <c r="A179" s="29" t="s">
        <v>1804</v>
      </c>
      <c r="B179">
        <f>[1]R!Q181</f>
        <v>75000</v>
      </c>
    </row>
    <row r="180" spans="1:2" x14ac:dyDescent="0.25">
      <c r="A180" s="29" t="s">
        <v>1805</v>
      </c>
      <c r="B180">
        <f>[1]R!Q182</f>
        <v>0</v>
      </c>
    </row>
    <row r="181" spans="1:2" x14ac:dyDescent="0.25">
      <c r="A181" s="29" t="s">
        <v>1806</v>
      </c>
      <c r="B181">
        <f>[1]R!Q183</f>
        <v>0</v>
      </c>
    </row>
    <row r="182" spans="1:2" x14ac:dyDescent="0.25">
      <c r="A182" s="29" t="s">
        <v>1807</v>
      </c>
      <c r="B182">
        <f>[1]R!Q184</f>
        <v>0</v>
      </c>
    </row>
    <row r="183" spans="1:2" x14ac:dyDescent="0.25">
      <c r="A183" s="29" t="s">
        <v>1808</v>
      </c>
      <c r="B183">
        <f>[1]R!Q185</f>
        <v>15000</v>
      </c>
    </row>
    <row r="184" spans="1:2" x14ac:dyDescent="0.25">
      <c r="A184" s="29" t="s">
        <v>1809</v>
      </c>
      <c r="B184">
        <f>[1]R!Q186</f>
        <v>45000</v>
      </c>
    </row>
    <row r="185" spans="1:2" x14ac:dyDescent="0.25">
      <c r="A185" s="29" t="s">
        <v>1810</v>
      </c>
      <c r="B185">
        <f>[1]R!Q187</f>
        <v>3000</v>
      </c>
    </row>
    <row r="186" spans="1:2" x14ac:dyDescent="0.25">
      <c r="A186" s="29" t="s">
        <v>1811</v>
      </c>
      <c r="B186">
        <f>[1]R!Q188</f>
        <v>0</v>
      </c>
    </row>
    <row r="187" spans="1:2" x14ac:dyDescent="0.25">
      <c r="A187" s="29" t="s">
        <v>1812</v>
      </c>
      <c r="B187">
        <f>[1]R!Q189</f>
        <v>0</v>
      </c>
    </row>
    <row r="188" spans="1:2" x14ac:dyDescent="0.25">
      <c r="A188" s="29" t="s">
        <v>1813</v>
      </c>
      <c r="B188">
        <f>[1]R!Q190</f>
        <v>0</v>
      </c>
    </row>
    <row r="189" spans="1:2" x14ac:dyDescent="0.25">
      <c r="A189" s="29" t="s">
        <v>1814</v>
      </c>
      <c r="B189">
        <f>[1]R!Q191</f>
        <v>4000</v>
      </c>
    </row>
    <row r="190" spans="1:2" x14ac:dyDescent="0.25">
      <c r="A190" s="29" t="s">
        <v>1815</v>
      </c>
      <c r="B190">
        <f>[1]R!Q192</f>
        <v>30000</v>
      </c>
    </row>
    <row r="191" spans="1:2" x14ac:dyDescent="0.25">
      <c r="A191" s="29" t="s">
        <v>1816</v>
      </c>
      <c r="B191">
        <f>[1]R!Q193</f>
        <v>28000</v>
      </c>
    </row>
    <row r="192" spans="1:2" x14ac:dyDescent="0.25">
      <c r="A192" s="29" t="s">
        <v>1817</v>
      </c>
      <c r="B192">
        <f>[1]R!Q194</f>
        <v>22000</v>
      </c>
    </row>
    <row r="193" spans="1:2" x14ac:dyDescent="0.25">
      <c r="A193" s="29" t="s">
        <v>1818</v>
      </c>
      <c r="B193">
        <f>[1]R!Q195</f>
        <v>22000</v>
      </c>
    </row>
    <row r="194" spans="1:2" x14ac:dyDescent="0.25">
      <c r="A194" s="29" t="s">
        <v>1819</v>
      </c>
      <c r="B194">
        <f>[1]R!Q196</f>
        <v>22000</v>
      </c>
    </row>
    <row r="195" spans="1:2" x14ac:dyDescent="0.25">
      <c r="A195" s="29" t="s">
        <v>1820</v>
      </c>
      <c r="B195">
        <f>[1]R!Q197</f>
        <v>0</v>
      </c>
    </row>
    <row r="196" spans="1:2" x14ac:dyDescent="0.25">
      <c r="A196" s="29" t="s">
        <v>1821</v>
      </c>
      <c r="B196">
        <f>[1]R!Q198</f>
        <v>0</v>
      </c>
    </row>
    <row r="197" spans="1:2" x14ac:dyDescent="0.25">
      <c r="A197" s="29" t="s">
        <v>1822</v>
      </c>
      <c r="B197">
        <f>[1]R!Q199</f>
        <v>0</v>
      </c>
    </row>
    <row r="198" spans="1:2" x14ac:dyDescent="0.25">
      <c r="A198" s="29" t="s">
        <v>1823</v>
      </c>
      <c r="B198">
        <f>[1]R!Q200</f>
        <v>122000</v>
      </c>
    </row>
    <row r="199" spans="1:2" x14ac:dyDescent="0.25">
      <c r="A199" s="29" t="s">
        <v>1824</v>
      </c>
      <c r="B199">
        <f>[1]R!Q201</f>
        <v>30000</v>
      </c>
    </row>
    <row r="200" spans="1:2" x14ac:dyDescent="0.25">
      <c r="A200" s="29" t="s">
        <v>1825</v>
      </c>
      <c r="B200">
        <f>[1]R!Q202</f>
        <v>25000</v>
      </c>
    </row>
    <row r="201" spans="1:2" x14ac:dyDescent="0.25">
      <c r="A201" s="29" t="s">
        <v>1826</v>
      </c>
      <c r="B201">
        <f>[1]R!Q203</f>
        <v>0</v>
      </c>
    </row>
    <row r="202" spans="1:2" x14ac:dyDescent="0.25">
      <c r="A202" s="29" t="s">
        <v>1827</v>
      </c>
      <c r="B202">
        <f>[1]R!Q204</f>
        <v>0</v>
      </c>
    </row>
    <row r="203" spans="1:2" x14ac:dyDescent="0.25">
      <c r="A203" s="29" t="s">
        <v>1828</v>
      </c>
      <c r="B203">
        <f>[1]R!Q205</f>
        <v>0</v>
      </c>
    </row>
    <row r="204" spans="1:2" x14ac:dyDescent="0.25">
      <c r="A204" s="29" t="s">
        <v>1829</v>
      </c>
      <c r="B204">
        <f>[1]R!Q206</f>
        <v>5000</v>
      </c>
    </row>
    <row r="205" spans="1:2" x14ac:dyDescent="0.25">
      <c r="A205" s="29" t="s">
        <v>1830</v>
      </c>
      <c r="B205">
        <f>[1]R!Q207</f>
        <v>0</v>
      </c>
    </row>
    <row r="206" spans="1:2" x14ac:dyDescent="0.25">
      <c r="A206" s="29" t="s">
        <v>1831</v>
      </c>
      <c r="B206">
        <f>[1]R!Q208</f>
        <v>15000</v>
      </c>
    </row>
    <row r="207" spans="1:2" x14ac:dyDescent="0.25">
      <c r="A207" s="29" t="s">
        <v>1832</v>
      </c>
      <c r="B207">
        <f>[1]R!Q209</f>
        <v>0</v>
      </c>
    </row>
    <row r="208" spans="1:2" x14ac:dyDescent="0.25">
      <c r="A208" s="29" t="s">
        <v>1833</v>
      </c>
      <c r="B208">
        <f>[1]R!Q210</f>
        <v>0</v>
      </c>
    </row>
    <row r="209" spans="1:2" x14ac:dyDescent="0.25">
      <c r="A209" s="29" t="s">
        <v>1834</v>
      </c>
      <c r="B209">
        <f>[1]R!Q211</f>
        <v>0</v>
      </c>
    </row>
    <row r="210" spans="1:2" x14ac:dyDescent="0.25">
      <c r="A210" s="29" t="s">
        <v>1835</v>
      </c>
      <c r="B210">
        <f>[1]R!Q212</f>
        <v>0</v>
      </c>
    </row>
    <row r="211" spans="1:2" x14ac:dyDescent="0.25">
      <c r="A211" s="29" t="s">
        <v>1836</v>
      </c>
      <c r="B211">
        <f>[1]R!Q213</f>
        <v>24000</v>
      </c>
    </row>
    <row r="212" spans="1:2" x14ac:dyDescent="0.25">
      <c r="A212" s="29" t="s">
        <v>1837</v>
      </c>
      <c r="B212">
        <f>[1]R!Q214</f>
        <v>0</v>
      </c>
    </row>
    <row r="213" spans="1:2" x14ac:dyDescent="0.25">
      <c r="A213" s="29" t="s">
        <v>1838</v>
      </c>
      <c r="B213">
        <f>[1]R!Q215</f>
        <v>0</v>
      </c>
    </row>
    <row r="214" spans="1:2" x14ac:dyDescent="0.25">
      <c r="A214" s="29" t="s">
        <v>1839</v>
      </c>
      <c r="B214">
        <f>[1]R!Q216</f>
        <v>50000</v>
      </c>
    </row>
    <row r="215" spans="1:2" x14ac:dyDescent="0.25">
      <c r="A215" s="29" t="s">
        <v>1840</v>
      </c>
      <c r="B215">
        <f>[1]R!Q217</f>
        <v>0</v>
      </c>
    </row>
    <row r="216" spans="1:2" x14ac:dyDescent="0.25">
      <c r="A216" s="29" t="s">
        <v>1841</v>
      </c>
      <c r="B216">
        <f>[1]R!Q218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opLeftCell="A178" workbookViewId="0">
      <selection activeCell="B1" sqref="B1:B183"/>
    </sheetView>
  </sheetViews>
  <sheetFormatPr defaultRowHeight="15" x14ac:dyDescent="0.25"/>
  <cols>
    <col min="2" max="2" width="12.42578125" customWidth="1"/>
  </cols>
  <sheetData>
    <row r="1" spans="1:2" x14ac:dyDescent="0.25">
      <c r="A1" s="31" t="s">
        <v>0</v>
      </c>
      <c r="B1" s="34" t="str">
        <f>[1]T!Q3</f>
        <v>TOTAL</v>
      </c>
    </row>
    <row r="2" spans="1:2" x14ac:dyDescent="0.25">
      <c r="A2" s="31"/>
      <c r="B2" s="34" t="str">
        <f>[1]T!Q4</f>
        <v>N</v>
      </c>
    </row>
    <row r="3" spans="1:2" x14ac:dyDescent="0.25">
      <c r="A3" s="32" t="s">
        <v>1842</v>
      </c>
      <c r="B3" s="34">
        <f>[1]T!Q5</f>
        <v>0</v>
      </c>
    </row>
    <row r="4" spans="1:2" x14ac:dyDescent="0.25">
      <c r="A4" s="32" t="s">
        <v>1843</v>
      </c>
      <c r="B4" s="34">
        <f>[1]T!Q6</f>
        <v>2000</v>
      </c>
    </row>
    <row r="5" spans="1:2" x14ac:dyDescent="0.25">
      <c r="A5" s="32" t="s">
        <v>1844</v>
      </c>
      <c r="B5" s="34">
        <f>[1]T!Q7</f>
        <v>0</v>
      </c>
    </row>
    <row r="6" spans="1:2" x14ac:dyDescent="0.25">
      <c r="A6" s="32" t="s">
        <v>1845</v>
      </c>
      <c r="B6" s="34">
        <f>[1]T!Q8</f>
        <v>155000</v>
      </c>
    </row>
    <row r="7" spans="1:2" x14ac:dyDescent="0.25">
      <c r="A7" s="32" t="s">
        <v>1846</v>
      </c>
      <c r="B7" s="34">
        <f>[1]T!Q9</f>
        <v>30000</v>
      </c>
    </row>
    <row r="8" spans="1:2" x14ac:dyDescent="0.25">
      <c r="A8" s="32" t="s">
        <v>1847</v>
      </c>
      <c r="B8" s="34">
        <f>[1]T!Q10</f>
        <v>0</v>
      </c>
    </row>
    <row r="9" spans="1:2" x14ac:dyDescent="0.25">
      <c r="A9" s="32" t="s">
        <v>1848</v>
      </c>
      <c r="B9" s="34">
        <f>[1]T!Q11</f>
        <v>2000</v>
      </c>
    </row>
    <row r="10" spans="1:2" x14ac:dyDescent="0.25">
      <c r="A10" s="32" t="s">
        <v>1849</v>
      </c>
      <c r="B10" s="34">
        <f>[1]T!Q12</f>
        <v>0</v>
      </c>
    </row>
    <row r="11" spans="1:2" x14ac:dyDescent="0.25">
      <c r="A11" s="32" t="s">
        <v>1850</v>
      </c>
      <c r="B11" s="34">
        <f>[1]T!Q13</f>
        <v>2000</v>
      </c>
    </row>
    <row r="12" spans="1:2" x14ac:dyDescent="0.25">
      <c r="A12" s="32" t="s">
        <v>1851</v>
      </c>
      <c r="B12" s="34">
        <f>[1]T!Q14</f>
        <v>0</v>
      </c>
    </row>
    <row r="13" spans="1:2" x14ac:dyDescent="0.25">
      <c r="A13" s="32" t="s">
        <v>1852</v>
      </c>
      <c r="B13" s="34">
        <f>[1]T!Q15</f>
        <v>20000</v>
      </c>
    </row>
    <row r="14" spans="1:2" x14ac:dyDescent="0.25">
      <c r="A14" s="32" t="s">
        <v>1853</v>
      </c>
      <c r="B14" s="34">
        <f>[1]T!Q16</f>
        <v>37000</v>
      </c>
    </row>
    <row r="15" spans="1:2" x14ac:dyDescent="0.25">
      <c r="A15" s="32" t="s">
        <v>1854</v>
      </c>
      <c r="B15" s="34">
        <f>[1]T!Q17</f>
        <v>0</v>
      </c>
    </row>
    <row r="16" spans="1:2" x14ac:dyDescent="0.25">
      <c r="A16" s="32" t="s">
        <v>1855</v>
      </c>
      <c r="B16" s="34">
        <f>[1]T!Q18</f>
        <v>65000</v>
      </c>
    </row>
    <row r="17" spans="1:2" x14ac:dyDescent="0.25">
      <c r="A17" s="32" t="s">
        <v>1856</v>
      </c>
      <c r="B17" s="34">
        <f>[1]T!Q19</f>
        <v>0</v>
      </c>
    </row>
    <row r="18" spans="1:2" x14ac:dyDescent="0.25">
      <c r="A18" s="32" t="s">
        <v>1857</v>
      </c>
      <c r="B18" s="34">
        <f>[1]T!Q20</f>
        <v>30000</v>
      </c>
    </row>
    <row r="19" spans="1:2" x14ac:dyDescent="0.25">
      <c r="A19" s="32" t="s">
        <v>1858</v>
      </c>
      <c r="B19" s="34">
        <f>[1]T!Q21</f>
        <v>262000</v>
      </c>
    </row>
    <row r="20" spans="1:2" x14ac:dyDescent="0.25">
      <c r="A20" s="32" t="s">
        <v>1859</v>
      </c>
      <c r="B20" s="34">
        <f>[1]T!Q22</f>
        <v>68000</v>
      </c>
    </row>
    <row r="21" spans="1:2" x14ac:dyDescent="0.25">
      <c r="A21" s="32" t="s">
        <v>1860</v>
      </c>
      <c r="B21" s="34">
        <f>[1]T!Q23</f>
        <v>12000</v>
      </c>
    </row>
    <row r="22" spans="1:2" x14ac:dyDescent="0.25">
      <c r="A22" s="32" t="s">
        <v>1861</v>
      </c>
      <c r="B22" s="34">
        <f>[1]T!Q24</f>
        <v>91000</v>
      </c>
    </row>
    <row r="23" spans="1:2" x14ac:dyDescent="0.25">
      <c r="A23" s="32" t="s">
        <v>1862</v>
      </c>
      <c r="B23" s="34">
        <f>[1]T!Q25</f>
        <v>45000</v>
      </c>
    </row>
    <row r="24" spans="1:2" x14ac:dyDescent="0.25">
      <c r="A24" s="32" t="s">
        <v>1863</v>
      </c>
      <c r="B24" s="34">
        <f>[1]T!Q26</f>
        <v>0</v>
      </c>
    </row>
    <row r="25" spans="1:2" x14ac:dyDescent="0.25">
      <c r="A25" s="32" t="s">
        <v>1864</v>
      </c>
      <c r="B25" s="34">
        <f>[1]T!Q27</f>
        <v>1000</v>
      </c>
    </row>
    <row r="26" spans="1:2" x14ac:dyDescent="0.25">
      <c r="A26" s="21" t="s">
        <v>1865</v>
      </c>
      <c r="B26" s="34">
        <f>[1]T!Q28</f>
        <v>2700000</v>
      </c>
    </row>
    <row r="27" spans="1:2" x14ac:dyDescent="0.25">
      <c r="A27" s="32" t="s">
        <v>1866</v>
      </c>
      <c r="B27" s="34">
        <f>[1]T!Q29</f>
        <v>30000</v>
      </c>
    </row>
    <row r="28" spans="1:2" x14ac:dyDescent="0.25">
      <c r="A28" s="32" t="s">
        <v>1867</v>
      </c>
      <c r="B28" s="34">
        <f>[1]T!Q30</f>
        <v>34000</v>
      </c>
    </row>
    <row r="29" spans="1:2" x14ac:dyDescent="0.25">
      <c r="A29" s="32" t="s">
        <v>1868</v>
      </c>
      <c r="B29" s="34">
        <f>[1]T!Q31</f>
        <v>20000</v>
      </c>
    </row>
    <row r="30" spans="1:2" x14ac:dyDescent="0.25">
      <c r="A30" s="32" t="s">
        <v>1869</v>
      </c>
      <c r="B30" s="34">
        <f>[1]T!Q32</f>
        <v>0</v>
      </c>
    </row>
    <row r="31" spans="1:2" x14ac:dyDescent="0.25">
      <c r="A31" s="32" t="s">
        <v>1870</v>
      </c>
      <c r="B31" s="34">
        <f>[1]T!Q33</f>
        <v>4000</v>
      </c>
    </row>
    <row r="32" spans="1:2" x14ac:dyDescent="0.25">
      <c r="A32" s="32" t="s">
        <v>1871</v>
      </c>
      <c r="B32" s="34">
        <f>[1]T!Q34</f>
        <v>10000</v>
      </c>
    </row>
    <row r="33" spans="1:2" x14ac:dyDescent="0.25">
      <c r="A33" s="32" t="s">
        <v>1872</v>
      </c>
      <c r="B33" s="34">
        <f>[1]T!Q35</f>
        <v>0</v>
      </c>
    </row>
    <row r="34" spans="1:2" x14ac:dyDescent="0.25">
      <c r="A34" s="32" t="s">
        <v>1873</v>
      </c>
      <c r="B34" s="34">
        <f>[1]T!Q36</f>
        <v>160000</v>
      </c>
    </row>
    <row r="35" spans="1:2" x14ac:dyDescent="0.25">
      <c r="A35" s="32" t="s">
        <v>1874</v>
      </c>
      <c r="B35" s="34">
        <f>[1]T!Q37</f>
        <v>0</v>
      </c>
    </row>
    <row r="36" spans="1:2" x14ac:dyDescent="0.25">
      <c r="A36" s="32" t="s">
        <v>1875</v>
      </c>
      <c r="B36" s="34">
        <f>[1]T!Q38</f>
        <v>200000</v>
      </c>
    </row>
    <row r="37" spans="1:2" x14ac:dyDescent="0.25">
      <c r="A37" s="32" t="s">
        <v>1876</v>
      </c>
      <c r="B37" s="34">
        <f>[1]T!Q39</f>
        <v>0</v>
      </c>
    </row>
    <row r="38" spans="1:2" x14ac:dyDescent="0.25">
      <c r="A38" s="32" t="s">
        <v>1877</v>
      </c>
      <c r="B38" s="34">
        <f>[1]T!Q40</f>
        <v>0</v>
      </c>
    </row>
    <row r="39" spans="1:2" x14ac:dyDescent="0.25">
      <c r="A39" s="32" t="s">
        <v>1878</v>
      </c>
      <c r="B39" s="34">
        <f>[1]T!Q41</f>
        <v>0</v>
      </c>
    </row>
    <row r="40" spans="1:2" x14ac:dyDescent="0.25">
      <c r="A40" s="32" t="s">
        <v>1879</v>
      </c>
      <c r="B40" s="34">
        <f>[1]T!Q42</f>
        <v>42000</v>
      </c>
    </row>
    <row r="41" spans="1:2" x14ac:dyDescent="0.25">
      <c r="A41" s="32" t="s">
        <v>1880</v>
      </c>
      <c r="B41" s="34">
        <f>[1]T!Q43</f>
        <v>80000</v>
      </c>
    </row>
    <row r="42" spans="1:2" x14ac:dyDescent="0.25">
      <c r="A42" s="32" t="s">
        <v>1881</v>
      </c>
      <c r="B42" s="34">
        <f>[1]T!Q44</f>
        <v>0</v>
      </c>
    </row>
    <row r="43" spans="1:2" x14ac:dyDescent="0.25">
      <c r="A43" s="32" t="s">
        <v>1882</v>
      </c>
      <c r="B43" s="34">
        <f>[1]T!Q45</f>
        <v>0</v>
      </c>
    </row>
    <row r="44" spans="1:2" x14ac:dyDescent="0.25">
      <c r="A44" s="32" t="s">
        <v>1883</v>
      </c>
      <c r="B44" s="34">
        <f>[1]T!Q46</f>
        <v>0</v>
      </c>
    </row>
    <row r="45" spans="1:2" x14ac:dyDescent="0.25">
      <c r="A45" s="32" t="s">
        <v>1884</v>
      </c>
      <c r="B45" s="34">
        <f>[1]T!Q47</f>
        <v>36000</v>
      </c>
    </row>
    <row r="46" spans="1:2" x14ac:dyDescent="0.25">
      <c r="A46" s="32" t="s">
        <v>1885</v>
      </c>
      <c r="B46" s="34">
        <f>[1]T!Q48</f>
        <v>58000</v>
      </c>
    </row>
    <row r="47" spans="1:2" x14ac:dyDescent="0.25">
      <c r="A47" s="32" t="s">
        <v>1886</v>
      </c>
      <c r="B47" s="34">
        <f>[1]T!Q49</f>
        <v>70000</v>
      </c>
    </row>
    <row r="48" spans="1:2" x14ac:dyDescent="0.25">
      <c r="A48" s="32" t="s">
        <v>1887</v>
      </c>
      <c r="B48" s="34">
        <f>[1]T!Q50</f>
        <v>0</v>
      </c>
    </row>
    <row r="49" spans="1:2" x14ac:dyDescent="0.25">
      <c r="A49" s="32" t="s">
        <v>1888</v>
      </c>
      <c r="B49" s="34">
        <f>[1]T!Q51</f>
        <v>25000</v>
      </c>
    </row>
    <row r="50" spans="1:2" x14ac:dyDescent="0.25">
      <c r="A50" s="32" t="s">
        <v>1889</v>
      </c>
      <c r="B50" s="34">
        <f>[1]T!Q52</f>
        <v>0</v>
      </c>
    </row>
    <row r="51" spans="1:2" x14ac:dyDescent="0.25">
      <c r="A51" s="32" t="s">
        <v>1890</v>
      </c>
      <c r="B51" s="34">
        <f>[1]T!Q53</f>
        <v>0</v>
      </c>
    </row>
    <row r="52" spans="1:2" x14ac:dyDescent="0.25">
      <c r="A52" s="32" t="s">
        <v>1891</v>
      </c>
      <c r="B52" s="34">
        <f>[1]T!Q54</f>
        <v>0</v>
      </c>
    </row>
    <row r="53" spans="1:2" x14ac:dyDescent="0.25">
      <c r="A53" s="32" t="s">
        <v>1892</v>
      </c>
      <c r="B53" s="34">
        <f>[1]T!Q55</f>
        <v>0</v>
      </c>
    </row>
    <row r="54" spans="1:2" x14ac:dyDescent="0.25">
      <c r="A54" s="32" t="s">
        <v>1893</v>
      </c>
      <c r="B54" s="34">
        <f>[1]T!Q56</f>
        <v>0</v>
      </c>
    </row>
    <row r="55" spans="1:2" x14ac:dyDescent="0.25">
      <c r="A55" s="32" t="s">
        <v>1894</v>
      </c>
      <c r="B55" s="34">
        <f>[1]T!Q57</f>
        <v>0</v>
      </c>
    </row>
    <row r="56" spans="1:2" x14ac:dyDescent="0.25">
      <c r="A56" s="32" t="s">
        <v>1895</v>
      </c>
      <c r="B56" s="34">
        <f>[1]T!Q58</f>
        <v>15000</v>
      </c>
    </row>
    <row r="57" spans="1:2" x14ac:dyDescent="0.25">
      <c r="A57" s="32" t="s">
        <v>1896</v>
      </c>
      <c r="B57" s="34">
        <f>[1]T!Q59</f>
        <v>0</v>
      </c>
    </row>
    <row r="58" spans="1:2" x14ac:dyDescent="0.25">
      <c r="A58" s="32" t="s">
        <v>1897</v>
      </c>
      <c r="B58" s="34">
        <f>[1]T!Q60</f>
        <v>0</v>
      </c>
    </row>
    <row r="59" spans="1:2" x14ac:dyDescent="0.25">
      <c r="A59" s="32" t="s">
        <v>1898</v>
      </c>
      <c r="B59" s="34">
        <f>[1]T!Q61</f>
        <v>2000</v>
      </c>
    </row>
    <row r="60" spans="1:2" x14ac:dyDescent="0.25">
      <c r="A60" s="32" t="s">
        <v>1899</v>
      </c>
      <c r="B60" s="34">
        <f>[1]T!Q62</f>
        <v>0</v>
      </c>
    </row>
    <row r="61" spans="1:2" x14ac:dyDescent="0.25">
      <c r="A61" s="32" t="s">
        <v>1900</v>
      </c>
      <c r="B61" s="34">
        <f>[1]T!Q63</f>
        <v>0</v>
      </c>
    </row>
    <row r="62" spans="1:2" x14ac:dyDescent="0.25">
      <c r="A62" s="32" t="s">
        <v>1901</v>
      </c>
      <c r="B62" s="34">
        <f>[1]T!Q64</f>
        <v>0</v>
      </c>
    </row>
    <row r="63" spans="1:2" x14ac:dyDescent="0.25">
      <c r="A63" s="32" t="s">
        <v>1902</v>
      </c>
      <c r="B63" s="34">
        <f>[1]T!Q65</f>
        <v>0</v>
      </c>
    </row>
    <row r="64" spans="1:2" x14ac:dyDescent="0.25">
      <c r="A64" s="32" t="s">
        <v>1903</v>
      </c>
      <c r="B64" s="34">
        <f>[1]T!Q66</f>
        <v>0</v>
      </c>
    </row>
    <row r="65" spans="1:2" x14ac:dyDescent="0.25">
      <c r="A65" s="32" t="s">
        <v>1904</v>
      </c>
      <c r="B65" s="34">
        <f>[1]T!Q67</f>
        <v>1500</v>
      </c>
    </row>
    <row r="66" spans="1:2" x14ac:dyDescent="0.25">
      <c r="A66" s="32" t="s">
        <v>1905</v>
      </c>
      <c r="B66" s="34">
        <f>[1]T!Q68</f>
        <v>0</v>
      </c>
    </row>
    <row r="67" spans="1:2" x14ac:dyDescent="0.25">
      <c r="A67" s="32" t="s">
        <v>1906</v>
      </c>
      <c r="B67" s="34">
        <f>[1]T!Q69</f>
        <v>20000</v>
      </c>
    </row>
    <row r="68" spans="1:2" x14ac:dyDescent="0.25">
      <c r="A68" s="32" t="s">
        <v>1907</v>
      </c>
      <c r="B68" s="34">
        <f>[1]T!Q70</f>
        <v>0</v>
      </c>
    </row>
    <row r="69" spans="1:2" x14ac:dyDescent="0.25">
      <c r="A69" s="32" t="s">
        <v>1908</v>
      </c>
      <c r="B69" s="34">
        <f>[1]T!Q71</f>
        <v>0</v>
      </c>
    </row>
    <row r="70" spans="1:2" x14ac:dyDescent="0.25">
      <c r="A70" s="32" t="s">
        <v>1909</v>
      </c>
      <c r="B70" s="34">
        <f>[1]T!Q72</f>
        <v>0</v>
      </c>
    </row>
    <row r="71" spans="1:2" x14ac:dyDescent="0.25">
      <c r="A71" s="32" t="s">
        <v>1910</v>
      </c>
      <c r="B71" s="34">
        <f>[1]T!Q73</f>
        <v>1000</v>
      </c>
    </row>
    <row r="72" spans="1:2" x14ac:dyDescent="0.25">
      <c r="A72" s="32" t="s">
        <v>1911</v>
      </c>
      <c r="B72" s="34">
        <f>[1]T!Q74</f>
        <v>28000</v>
      </c>
    </row>
    <row r="73" spans="1:2" x14ac:dyDescent="0.25">
      <c r="A73" s="32" t="s">
        <v>1912</v>
      </c>
      <c r="B73" s="34">
        <f>[1]T!Q75</f>
        <v>9000</v>
      </c>
    </row>
    <row r="74" spans="1:2" x14ac:dyDescent="0.25">
      <c r="A74" s="32" t="s">
        <v>1913</v>
      </c>
      <c r="B74" s="34">
        <f>[1]T!Q76</f>
        <v>0</v>
      </c>
    </row>
    <row r="75" spans="1:2" x14ac:dyDescent="0.25">
      <c r="A75" s="32" t="s">
        <v>1914</v>
      </c>
      <c r="B75" s="34">
        <f>[1]T!Q77</f>
        <v>0</v>
      </c>
    </row>
    <row r="76" spans="1:2" x14ac:dyDescent="0.25">
      <c r="A76" s="32" t="s">
        <v>1915</v>
      </c>
      <c r="B76" s="34">
        <f>[1]T!Q78</f>
        <v>0</v>
      </c>
    </row>
    <row r="77" spans="1:2" x14ac:dyDescent="0.25">
      <c r="A77" s="32" t="s">
        <v>1916</v>
      </c>
      <c r="B77" s="34">
        <f>[1]T!Q79</f>
        <v>55000</v>
      </c>
    </row>
    <row r="78" spans="1:2" x14ac:dyDescent="0.25">
      <c r="A78" s="32" t="s">
        <v>1917</v>
      </c>
      <c r="B78" s="34">
        <f>[1]T!Q80</f>
        <v>52000</v>
      </c>
    </row>
    <row r="79" spans="1:2" x14ac:dyDescent="0.25">
      <c r="A79" s="32" t="s">
        <v>1918</v>
      </c>
      <c r="B79" s="34">
        <f>[1]T!Q81</f>
        <v>0</v>
      </c>
    </row>
    <row r="80" spans="1:2" x14ac:dyDescent="0.25">
      <c r="A80" s="32" t="s">
        <v>1919</v>
      </c>
      <c r="B80" s="34">
        <f>[1]T!Q82</f>
        <v>0</v>
      </c>
    </row>
    <row r="81" spans="1:2" x14ac:dyDescent="0.25">
      <c r="A81" s="32" t="s">
        <v>1920</v>
      </c>
      <c r="B81" s="34">
        <f>[1]T!Q83</f>
        <v>0</v>
      </c>
    </row>
    <row r="82" spans="1:2" x14ac:dyDescent="0.25">
      <c r="A82" s="32" t="s">
        <v>1921</v>
      </c>
      <c r="B82" s="34">
        <f>[1]T!Q84</f>
        <v>260000</v>
      </c>
    </row>
    <row r="83" spans="1:2" x14ac:dyDescent="0.25">
      <c r="A83" s="32" t="s">
        <v>1922</v>
      </c>
      <c r="B83" s="34">
        <f>[1]T!Q85</f>
        <v>0</v>
      </c>
    </row>
    <row r="84" spans="1:2" x14ac:dyDescent="0.25">
      <c r="A84" s="32" t="s">
        <v>1923</v>
      </c>
      <c r="B84" s="34">
        <f>[1]T!Q86</f>
        <v>0</v>
      </c>
    </row>
    <row r="85" spans="1:2" x14ac:dyDescent="0.25">
      <c r="A85" s="32" t="s">
        <v>1924</v>
      </c>
      <c r="B85" s="34">
        <f>[1]T!Q87</f>
        <v>3000</v>
      </c>
    </row>
    <row r="86" spans="1:2" x14ac:dyDescent="0.25">
      <c r="A86" s="32" t="s">
        <v>1925</v>
      </c>
      <c r="B86" s="34">
        <f>[1]T!Q88</f>
        <v>30000</v>
      </c>
    </row>
    <row r="87" spans="1:2" x14ac:dyDescent="0.25">
      <c r="A87" s="32" t="s">
        <v>1926</v>
      </c>
      <c r="B87" s="34">
        <f>[1]T!Q89</f>
        <v>40000</v>
      </c>
    </row>
    <row r="88" spans="1:2" x14ac:dyDescent="0.25">
      <c r="A88" s="32" t="s">
        <v>1927</v>
      </c>
      <c r="B88" s="34">
        <f>[1]T!Q90</f>
        <v>0</v>
      </c>
    </row>
    <row r="89" spans="1:2" x14ac:dyDescent="0.25">
      <c r="A89" s="32" t="s">
        <v>1928</v>
      </c>
      <c r="B89" s="34">
        <f>[1]T!Q91</f>
        <v>0</v>
      </c>
    </row>
    <row r="90" spans="1:2" x14ac:dyDescent="0.25">
      <c r="A90" s="32" t="s">
        <v>1929</v>
      </c>
      <c r="B90" s="34">
        <f>[1]T!Q92</f>
        <v>0</v>
      </c>
    </row>
    <row r="91" spans="1:2" x14ac:dyDescent="0.25">
      <c r="A91" s="32" t="s">
        <v>1930</v>
      </c>
      <c r="B91" s="34">
        <f>[1]T!Q93</f>
        <v>0</v>
      </c>
    </row>
    <row r="92" spans="1:2" x14ac:dyDescent="0.25">
      <c r="A92" s="32" t="s">
        <v>1931</v>
      </c>
      <c r="B92" s="34">
        <f>[1]T!Q94</f>
        <v>0</v>
      </c>
    </row>
    <row r="93" spans="1:2" x14ac:dyDescent="0.25">
      <c r="A93" s="32" t="s">
        <v>1932</v>
      </c>
      <c r="B93" s="34">
        <f>[1]T!Q95</f>
        <v>0</v>
      </c>
    </row>
    <row r="94" spans="1:2" x14ac:dyDescent="0.25">
      <c r="A94" s="32" t="s">
        <v>1933</v>
      </c>
      <c r="B94" s="34">
        <f>[1]T!Q96</f>
        <v>0</v>
      </c>
    </row>
    <row r="95" spans="1:2" x14ac:dyDescent="0.25">
      <c r="A95" s="32" t="s">
        <v>1934</v>
      </c>
      <c r="B95" s="34">
        <f>[1]T!Q97</f>
        <v>55500</v>
      </c>
    </row>
    <row r="96" spans="1:2" x14ac:dyDescent="0.25">
      <c r="A96" s="32" t="s">
        <v>1935</v>
      </c>
      <c r="B96" s="34">
        <f>[1]T!Q98</f>
        <v>0</v>
      </c>
    </row>
    <row r="97" spans="1:2" x14ac:dyDescent="0.25">
      <c r="A97" s="32" t="s">
        <v>1936</v>
      </c>
      <c r="B97" s="34">
        <f>[1]T!Q99</f>
        <v>3000</v>
      </c>
    </row>
    <row r="98" spans="1:2" x14ac:dyDescent="0.25">
      <c r="A98" s="32" t="s">
        <v>1937</v>
      </c>
      <c r="B98" s="34">
        <f>[1]T!Q100</f>
        <v>45000</v>
      </c>
    </row>
    <row r="99" spans="1:2" x14ac:dyDescent="0.25">
      <c r="A99" s="32" t="s">
        <v>1938</v>
      </c>
      <c r="B99" s="34">
        <f>[1]T!Q101</f>
        <v>25000</v>
      </c>
    </row>
    <row r="100" spans="1:2" x14ac:dyDescent="0.25">
      <c r="A100" s="32" t="s">
        <v>1939</v>
      </c>
      <c r="B100" s="34">
        <f>[1]T!Q102</f>
        <v>0</v>
      </c>
    </row>
    <row r="101" spans="1:2" x14ac:dyDescent="0.25">
      <c r="A101" s="32" t="s">
        <v>1940</v>
      </c>
      <c r="B101" s="34">
        <f>[1]T!Q103</f>
        <v>10000</v>
      </c>
    </row>
    <row r="102" spans="1:2" x14ac:dyDescent="0.25">
      <c r="A102" s="32" t="s">
        <v>1941</v>
      </c>
      <c r="B102" s="34">
        <f>[1]T!Q104</f>
        <v>0</v>
      </c>
    </row>
    <row r="103" spans="1:2" x14ac:dyDescent="0.25">
      <c r="A103" s="32" t="s">
        <v>1942</v>
      </c>
      <c r="B103" s="34">
        <f>[1]T!Q105</f>
        <v>0</v>
      </c>
    </row>
    <row r="104" spans="1:2" x14ac:dyDescent="0.25">
      <c r="A104" s="32" t="s">
        <v>1943</v>
      </c>
      <c r="B104" s="34">
        <f>[1]T!Q106</f>
        <v>10000</v>
      </c>
    </row>
    <row r="105" spans="1:2" x14ac:dyDescent="0.25">
      <c r="A105" s="32" t="s">
        <v>1944</v>
      </c>
      <c r="B105" s="34">
        <f>[1]T!Q107</f>
        <v>0</v>
      </c>
    </row>
    <row r="106" spans="1:2" x14ac:dyDescent="0.25">
      <c r="A106" s="32" t="s">
        <v>1945</v>
      </c>
      <c r="B106" s="34">
        <f>[1]T!Q108</f>
        <v>0</v>
      </c>
    </row>
    <row r="107" spans="1:2" x14ac:dyDescent="0.25">
      <c r="A107" s="32" t="s">
        <v>1946</v>
      </c>
      <c r="B107" s="34">
        <f>[1]T!Q109</f>
        <v>0</v>
      </c>
    </row>
    <row r="108" spans="1:2" x14ac:dyDescent="0.25">
      <c r="A108" s="32" t="s">
        <v>1947</v>
      </c>
      <c r="B108" s="34">
        <f>[1]T!Q110</f>
        <v>0</v>
      </c>
    </row>
    <row r="109" spans="1:2" x14ac:dyDescent="0.25">
      <c r="A109" s="33" t="s">
        <v>1948</v>
      </c>
      <c r="B109" s="34">
        <f>[1]T!Q111</f>
        <v>-2000</v>
      </c>
    </row>
    <row r="110" spans="1:2" x14ac:dyDescent="0.25">
      <c r="A110" s="32" t="s">
        <v>1949</v>
      </c>
      <c r="B110" s="34">
        <f>[1]T!Q112</f>
        <v>0</v>
      </c>
    </row>
    <row r="111" spans="1:2" x14ac:dyDescent="0.25">
      <c r="A111" s="32" t="s">
        <v>1950</v>
      </c>
      <c r="B111" s="34">
        <f>[1]T!Q113</f>
        <v>24000</v>
      </c>
    </row>
    <row r="112" spans="1:2" x14ac:dyDescent="0.25">
      <c r="A112" s="32" t="s">
        <v>1951</v>
      </c>
      <c r="B112" s="34">
        <f>[1]T!Q114</f>
        <v>90000</v>
      </c>
    </row>
    <row r="113" spans="1:2" x14ac:dyDescent="0.25">
      <c r="A113" s="32" t="s">
        <v>1952</v>
      </c>
      <c r="B113" s="34">
        <f>[1]T!Q115</f>
        <v>0</v>
      </c>
    </row>
    <row r="114" spans="1:2" x14ac:dyDescent="0.25">
      <c r="A114" s="32" t="s">
        <v>1953</v>
      </c>
      <c r="B114" s="34">
        <f>[1]T!Q116</f>
        <v>0</v>
      </c>
    </row>
    <row r="115" spans="1:2" x14ac:dyDescent="0.25">
      <c r="A115" s="32" t="s">
        <v>1954</v>
      </c>
      <c r="B115" s="34">
        <f>[1]T!Q117</f>
        <v>1000</v>
      </c>
    </row>
    <row r="116" spans="1:2" x14ac:dyDescent="0.25">
      <c r="A116" s="32" t="s">
        <v>1955</v>
      </c>
      <c r="B116" s="34">
        <f>[1]T!Q118</f>
        <v>0</v>
      </c>
    </row>
    <row r="117" spans="1:2" x14ac:dyDescent="0.25">
      <c r="A117" s="32" t="s">
        <v>1956</v>
      </c>
      <c r="B117" s="34">
        <f>[1]T!Q119</f>
        <v>0</v>
      </c>
    </row>
    <row r="118" spans="1:2" x14ac:dyDescent="0.25">
      <c r="A118" s="32" t="s">
        <v>1957</v>
      </c>
      <c r="B118" s="34">
        <f>[1]T!Q120</f>
        <v>1000</v>
      </c>
    </row>
    <row r="119" spans="1:2" x14ac:dyDescent="0.25">
      <c r="A119" s="32" t="s">
        <v>1958</v>
      </c>
      <c r="B119" s="34">
        <f>[1]T!Q121</f>
        <v>2000</v>
      </c>
    </row>
    <row r="120" spans="1:2" x14ac:dyDescent="0.25">
      <c r="A120" s="32" t="s">
        <v>1959</v>
      </c>
      <c r="B120" s="34">
        <f>[1]T!Q122</f>
        <v>0</v>
      </c>
    </row>
    <row r="121" spans="1:2" x14ac:dyDescent="0.25">
      <c r="A121" s="32" t="s">
        <v>1960</v>
      </c>
      <c r="B121" s="34">
        <f>[1]T!Q123</f>
        <v>0</v>
      </c>
    </row>
    <row r="122" spans="1:2" x14ac:dyDescent="0.25">
      <c r="A122" s="32" t="s">
        <v>1961</v>
      </c>
      <c r="B122" s="34">
        <f>[1]T!Q124</f>
        <v>0</v>
      </c>
    </row>
    <row r="123" spans="1:2" x14ac:dyDescent="0.25">
      <c r="A123" s="32" t="s">
        <v>1962</v>
      </c>
      <c r="B123" s="34">
        <f>[1]T!Q125</f>
        <v>35000</v>
      </c>
    </row>
    <row r="124" spans="1:2" x14ac:dyDescent="0.25">
      <c r="A124" s="32" t="s">
        <v>1963</v>
      </c>
      <c r="B124" s="34">
        <f>[1]T!Q126</f>
        <v>0</v>
      </c>
    </row>
    <row r="125" spans="1:2" x14ac:dyDescent="0.25">
      <c r="A125" s="32" t="s">
        <v>1964</v>
      </c>
      <c r="B125" s="34">
        <f>[1]T!Q127</f>
        <v>0</v>
      </c>
    </row>
    <row r="126" spans="1:2" x14ac:dyDescent="0.25">
      <c r="A126" s="32" t="s">
        <v>1965</v>
      </c>
      <c r="B126" s="34">
        <f>[1]T!Q128</f>
        <v>25000</v>
      </c>
    </row>
    <row r="127" spans="1:2" x14ac:dyDescent="0.25">
      <c r="A127" s="32" t="s">
        <v>1966</v>
      </c>
      <c r="B127" s="34">
        <f>[1]T!Q129</f>
        <v>0</v>
      </c>
    </row>
    <row r="128" spans="1:2" x14ac:dyDescent="0.25">
      <c r="A128" s="32" t="s">
        <v>1967</v>
      </c>
      <c r="B128" s="34">
        <f>[1]T!Q130</f>
        <v>0</v>
      </c>
    </row>
    <row r="129" spans="1:2" x14ac:dyDescent="0.25">
      <c r="A129" s="32" t="s">
        <v>1968</v>
      </c>
      <c r="B129" s="34">
        <f>[1]T!Q131</f>
        <v>0</v>
      </c>
    </row>
    <row r="130" spans="1:2" x14ac:dyDescent="0.25">
      <c r="A130" s="32" t="s">
        <v>1969</v>
      </c>
      <c r="B130" s="34">
        <f>[1]T!Q132</f>
        <v>124500</v>
      </c>
    </row>
    <row r="131" spans="1:2" x14ac:dyDescent="0.25">
      <c r="A131" s="32" t="s">
        <v>1970</v>
      </c>
      <c r="B131" s="34">
        <f>[1]T!Q133</f>
        <v>0</v>
      </c>
    </row>
    <row r="132" spans="1:2" x14ac:dyDescent="0.25">
      <c r="A132" s="32" t="s">
        <v>1971</v>
      </c>
      <c r="B132" s="34">
        <f>[1]T!Q134</f>
        <v>0</v>
      </c>
    </row>
    <row r="133" spans="1:2" x14ac:dyDescent="0.25">
      <c r="A133" s="32" t="s">
        <v>1972</v>
      </c>
      <c r="B133" s="34">
        <f>[1]T!Q135</f>
        <v>0</v>
      </c>
    </row>
    <row r="134" spans="1:2" x14ac:dyDescent="0.25">
      <c r="A134" s="32" t="s">
        <v>1973</v>
      </c>
      <c r="B134" s="34">
        <f>[1]T!Q136</f>
        <v>20000</v>
      </c>
    </row>
    <row r="135" spans="1:2" x14ac:dyDescent="0.25">
      <c r="A135" s="32" t="s">
        <v>1974</v>
      </c>
      <c r="B135" s="34">
        <f>[1]T!Q137</f>
        <v>21000</v>
      </c>
    </row>
    <row r="136" spans="1:2" x14ac:dyDescent="0.25">
      <c r="A136" s="32" t="s">
        <v>1975</v>
      </c>
      <c r="B136" s="34">
        <f>[1]T!Q138</f>
        <v>18000</v>
      </c>
    </row>
    <row r="137" spans="1:2" x14ac:dyDescent="0.25">
      <c r="A137" s="32" t="s">
        <v>1976</v>
      </c>
      <c r="B137" s="34">
        <f>[1]T!Q139</f>
        <v>35000</v>
      </c>
    </row>
    <row r="138" spans="1:2" x14ac:dyDescent="0.25">
      <c r="A138" s="32" t="s">
        <v>1977</v>
      </c>
      <c r="B138" s="34">
        <f>[1]T!Q140</f>
        <v>0</v>
      </c>
    </row>
    <row r="139" spans="1:2" x14ac:dyDescent="0.25">
      <c r="A139" s="32" t="s">
        <v>1978</v>
      </c>
      <c r="B139" s="34">
        <f>[1]T!Q141</f>
        <v>0</v>
      </c>
    </row>
    <row r="140" spans="1:2" x14ac:dyDescent="0.25">
      <c r="A140" s="32" t="s">
        <v>1979</v>
      </c>
      <c r="B140" s="34">
        <f>[1]T!Q142</f>
        <v>1000</v>
      </c>
    </row>
    <row r="141" spans="1:2" x14ac:dyDescent="0.25">
      <c r="A141" s="32" t="s">
        <v>1980</v>
      </c>
      <c r="B141" s="34">
        <f>[1]T!Q143</f>
        <v>5000</v>
      </c>
    </row>
    <row r="142" spans="1:2" x14ac:dyDescent="0.25">
      <c r="A142" s="32" t="s">
        <v>1981</v>
      </c>
      <c r="B142" s="34">
        <f>[1]T!Q144</f>
        <v>0</v>
      </c>
    </row>
    <row r="143" spans="1:2" x14ac:dyDescent="0.25">
      <c r="A143" s="32" t="s">
        <v>1982</v>
      </c>
      <c r="B143" s="34">
        <f>[1]T!Q145</f>
        <v>0</v>
      </c>
    </row>
    <row r="144" spans="1:2" x14ac:dyDescent="0.25">
      <c r="A144" s="32" t="s">
        <v>1983</v>
      </c>
      <c r="B144" s="34">
        <f>[1]T!Q146</f>
        <v>0</v>
      </c>
    </row>
    <row r="145" spans="1:2" x14ac:dyDescent="0.25">
      <c r="A145" s="32" t="s">
        <v>1984</v>
      </c>
      <c r="B145" s="34">
        <f>[1]T!Q147</f>
        <v>40000</v>
      </c>
    </row>
    <row r="146" spans="1:2" x14ac:dyDescent="0.25">
      <c r="A146" s="32" t="s">
        <v>1985</v>
      </c>
      <c r="B146" s="34">
        <f>[1]T!Q148</f>
        <v>54000</v>
      </c>
    </row>
    <row r="147" spans="1:2" x14ac:dyDescent="0.25">
      <c r="A147" s="32" t="s">
        <v>1986</v>
      </c>
      <c r="B147" s="34">
        <f>[1]T!Q149</f>
        <v>36000</v>
      </c>
    </row>
    <row r="148" spans="1:2" x14ac:dyDescent="0.25">
      <c r="A148" s="33" t="s">
        <v>1987</v>
      </c>
      <c r="B148" s="34">
        <f>[1]T!Q150</f>
        <v>0</v>
      </c>
    </row>
    <row r="149" spans="1:2" x14ac:dyDescent="0.25">
      <c r="A149" s="33" t="s">
        <v>1988</v>
      </c>
      <c r="B149" s="34">
        <f>[1]T!Q151</f>
        <v>0</v>
      </c>
    </row>
    <row r="150" spans="1:2" x14ac:dyDescent="0.25">
      <c r="A150" s="32" t="s">
        <v>1989</v>
      </c>
      <c r="B150" s="34">
        <f>[1]T!Q152</f>
        <v>1000</v>
      </c>
    </row>
    <row r="151" spans="1:2" x14ac:dyDescent="0.25">
      <c r="A151" s="32" t="s">
        <v>1990</v>
      </c>
      <c r="B151" s="34">
        <f>[1]T!Q153</f>
        <v>11000</v>
      </c>
    </row>
    <row r="152" spans="1:2" x14ac:dyDescent="0.25">
      <c r="A152" s="32" t="s">
        <v>1991</v>
      </c>
      <c r="B152" s="34">
        <f>[1]T!Q154</f>
        <v>11000</v>
      </c>
    </row>
    <row r="153" spans="1:2" x14ac:dyDescent="0.25">
      <c r="A153" s="32" t="s">
        <v>1992</v>
      </c>
      <c r="B153" s="34">
        <f>[1]T!Q155</f>
        <v>0</v>
      </c>
    </row>
    <row r="154" spans="1:2" x14ac:dyDescent="0.25">
      <c r="A154" s="32" t="s">
        <v>1993</v>
      </c>
      <c r="B154" s="34">
        <f>[1]T!Q156</f>
        <v>0</v>
      </c>
    </row>
    <row r="155" spans="1:2" x14ac:dyDescent="0.25">
      <c r="A155" s="32" t="s">
        <v>1994</v>
      </c>
      <c r="B155" s="34">
        <f>[1]T!Q157</f>
        <v>0</v>
      </c>
    </row>
    <row r="156" spans="1:2" x14ac:dyDescent="0.25">
      <c r="A156" s="32" t="s">
        <v>1995</v>
      </c>
      <c r="B156" s="34">
        <f>[1]T!Q158</f>
        <v>10000</v>
      </c>
    </row>
    <row r="157" spans="1:2" x14ac:dyDescent="0.25">
      <c r="A157" s="32" t="s">
        <v>1996</v>
      </c>
      <c r="B157" s="34">
        <f>[1]T!Q159</f>
        <v>23000</v>
      </c>
    </row>
    <row r="158" spans="1:2" x14ac:dyDescent="0.25">
      <c r="A158" s="32" t="s">
        <v>1997</v>
      </c>
      <c r="B158" s="34">
        <f>[1]T!Q160</f>
        <v>0</v>
      </c>
    </row>
    <row r="159" spans="1:2" x14ac:dyDescent="0.25">
      <c r="A159" s="32" t="s">
        <v>1998</v>
      </c>
      <c r="B159" s="34">
        <f>[1]T!Q161</f>
        <v>104000</v>
      </c>
    </row>
    <row r="160" spans="1:2" x14ac:dyDescent="0.25">
      <c r="A160" s="32" t="s">
        <v>1999</v>
      </c>
      <c r="B160" s="34">
        <f>[1]T!Q162</f>
        <v>55000</v>
      </c>
    </row>
    <row r="161" spans="1:2" x14ac:dyDescent="0.25">
      <c r="A161" s="32" t="s">
        <v>2000</v>
      </c>
      <c r="B161" s="34">
        <f>[1]T!Q163</f>
        <v>0</v>
      </c>
    </row>
    <row r="162" spans="1:2" x14ac:dyDescent="0.25">
      <c r="A162" s="32" t="s">
        <v>2001</v>
      </c>
      <c r="B162" s="34">
        <f>[1]T!Q164</f>
        <v>120000</v>
      </c>
    </row>
    <row r="163" spans="1:2" x14ac:dyDescent="0.25">
      <c r="A163" s="32" t="s">
        <v>2002</v>
      </c>
      <c r="B163" s="34">
        <f>[1]T!Q165</f>
        <v>0</v>
      </c>
    </row>
    <row r="164" spans="1:2" x14ac:dyDescent="0.25">
      <c r="A164" s="32" t="s">
        <v>2003</v>
      </c>
      <c r="B164" s="34">
        <f>[1]T!Q166</f>
        <v>42000</v>
      </c>
    </row>
    <row r="165" spans="1:2" x14ac:dyDescent="0.25">
      <c r="A165" s="32" t="s">
        <v>2004</v>
      </c>
      <c r="B165" s="34">
        <f>[1]T!Q167</f>
        <v>270000</v>
      </c>
    </row>
    <row r="166" spans="1:2" x14ac:dyDescent="0.25">
      <c r="A166" s="32" t="s">
        <v>2005</v>
      </c>
      <c r="B166" s="34">
        <f>[1]T!Q168</f>
        <v>0</v>
      </c>
    </row>
    <row r="167" spans="1:2" x14ac:dyDescent="0.25">
      <c r="A167" s="32" t="s">
        <v>2006</v>
      </c>
      <c r="B167" s="34">
        <f>[1]T!Q169</f>
        <v>20000</v>
      </c>
    </row>
    <row r="168" spans="1:2" x14ac:dyDescent="0.25">
      <c r="A168" s="32" t="s">
        <v>2007</v>
      </c>
      <c r="B168" s="34">
        <f>[1]T!Q170</f>
        <v>10000</v>
      </c>
    </row>
    <row r="169" spans="1:2" x14ac:dyDescent="0.25">
      <c r="A169" s="32" t="s">
        <v>2008</v>
      </c>
      <c r="B169" s="34">
        <f>[1]T!Q171</f>
        <v>95000</v>
      </c>
    </row>
    <row r="170" spans="1:2" x14ac:dyDescent="0.25">
      <c r="A170" s="32" t="s">
        <v>2009</v>
      </c>
      <c r="B170" s="34">
        <f>[1]T!Q172</f>
        <v>90000</v>
      </c>
    </row>
    <row r="171" spans="1:2" x14ac:dyDescent="0.25">
      <c r="A171" s="32" t="s">
        <v>2010</v>
      </c>
      <c r="B171" s="34">
        <f>[1]T!Q173</f>
        <v>130000</v>
      </c>
    </row>
    <row r="172" spans="1:2" x14ac:dyDescent="0.25">
      <c r="A172" s="32" t="s">
        <v>2011</v>
      </c>
      <c r="B172" s="34">
        <f>[1]T!Q174</f>
        <v>31000</v>
      </c>
    </row>
    <row r="173" spans="1:2" x14ac:dyDescent="0.25">
      <c r="A173" s="32" t="s">
        <v>2012</v>
      </c>
      <c r="B173" s="34">
        <f>[1]T!Q175</f>
        <v>0</v>
      </c>
    </row>
    <row r="174" spans="1:2" x14ac:dyDescent="0.25">
      <c r="A174" s="32" t="s">
        <v>2013</v>
      </c>
      <c r="B174" s="34">
        <f>[1]T!Q176</f>
        <v>0</v>
      </c>
    </row>
    <row r="175" spans="1:2" x14ac:dyDescent="0.25">
      <c r="A175" s="32" t="s">
        <v>2014</v>
      </c>
      <c r="B175" s="34">
        <f>[1]T!Q177</f>
        <v>0</v>
      </c>
    </row>
    <row r="176" spans="1:2" x14ac:dyDescent="0.25">
      <c r="A176" s="32" t="s">
        <v>2015</v>
      </c>
      <c r="B176" s="34">
        <f>[1]T!Q178</f>
        <v>10000</v>
      </c>
    </row>
    <row r="177" spans="1:2" x14ac:dyDescent="0.25">
      <c r="A177" s="32" t="s">
        <v>2016</v>
      </c>
      <c r="B177" s="34">
        <f>[1]T!Q179</f>
        <v>0</v>
      </c>
    </row>
    <row r="178" spans="1:2" x14ac:dyDescent="0.25">
      <c r="A178" s="32" t="s">
        <v>2017</v>
      </c>
      <c r="B178" s="34">
        <f>[1]T!Q180</f>
        <v>0</v>
      </c>
    </row>
    <row r="179" spans="1:2" x14ac:dyDescent="0.25">
      <c r="A179" s="32" t="s">
        <v>2018</v>
      </c>
      <c r="B179" s="34">
        <f>[1]T!Q181</f>
        <v>5000</v>
      </c>
    </row>
    <row r="180" spans="1:2" x14ac:dyDescent="0.25">
      <c r="A180" s="32" t="s">
        <v>2019</v>
      </c>
      <c r="B180" s="34">
        <f>[1]T!Q182</f>
        <v>35000</v>
      </c>
    </row>
    <row r="181" spans="1:2" x14ac:dyDescent="0.25">
      <c r="A181" s="32" t="s">
        <v>2020</v>
      </c>
      <c r="B181" s="34">
        <f>[1]T!Q183</f>
        <v>50000</v>
      </c>
    </row>
    <row r="182" spans="1:2" x14ac:dyDescent="0.25">
      <c r="A182" s="32" t="s">
        <v>2021</v>
      </c>
      <c r="B182" s="34">
        <f>[1]T!Q184</f>
        <v>0</v>
      </c>
    </row>
    <row r="183" spans="1:2" x14ac:dyDescent="0.25">
      <c r="A183" s="32" t="s">
        <v>2022</v>
      </c>
      <c r="B183" s="34">
        <f>[1]T!Q185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6"/>
  <sheetViews>
    <sheetView tabSelected="1" workbookViewId="0">
      <selection activeCell="L233" sqref="L233"/>
    </sheetView>
  </sheetViews>
  <sheetFormatPr defaultRowHeight="15" x14ac:dyDescent="0.25"/>
  <sheetData>
    <row r="1" spans="1:2" x14ac:dyDescent="0.25">
      <c r="A1" s="13" t="s">
        <v>0</v>
      </c>
      <c r="B1" t="str">
        <f>[1]P!Q3</f>
        <v>TOTAL</v>
      </c>
    </row>
    <row r="2" spans="1:2" ht="15.75" thickBot="1" x14ac:dyDescent="0.3">
      <c r="A2" s="35"/>
      <c r="B2" t="str">
        <f>[1]P!Q4</f>
        <v>N</v>
      </c>
    </row>
    <row r="3" spans="1:2" x14ac:dyDescent="0.25">
      <c r="A3" s="36" t="s">
        <v>2023</v>
      </c>
      <c r="B3">
        <f>[1]P!Q5</f>
        <v>86000</v>
      </c>
    </row>
    <row r="4" spans="1:2" x14ac:dyDescent="0.25">
      <c r="A4" s="6" t="s">
        <v>2024</v>
      </c>
      <c r="B4">
        <f>[1]P!Q6</f>
        <v>0</v>
      </c>
    </row>
    <row r="5" spans="1:2" x14ac:dyDescent="0.25">
      <c r="A5" s="6" t="s">
        <v>2025</v>
      </c>
      <c r="B5">
        <f>[1]P!Q7</f>
        <v>25000</v>
      </c>
    </row>
    <row r="6" spans="1:2" x14ac:dyDescent="0.25">
      <c r="A6" s="6" t="s">
        <v>2026</v>
      </c>
      <c r="B6">
        <f>[1]P!Q8</f>
        <v>5000</v>
      </c>
    </row>
    <row r="7" spans="1:2" x14ac:dyDescent="0.25">
      <c r="A7" s="6" t="s">
        <v>2027</v>
      </c>
      <c r="B7">
        <f>[1]P!Q9</f>
        <v>0</v>
      </c>
    </row>
    <row r="8" spans="1:2" x14ac:dyDescent="0.25">
      <c r="A8" s="6" t="s">
        <v>2028</v>
      </c>
      <c r="B8">
        <f>[1]P!Q10</f>
        <v>110000</v>
      </c>
    </row>
    <row r="9" spans="1:2" x14ac:dyDescent="0.25">
      <c r="A9" s="6" t="s">
        <v>2029</v>
      </c>
      <c r="B9">
        <f>[1]P!Q11</f>
        <v>2000</v>
      </c>
    </row>
    <row r="10" spans="1:2" x14ac:dyDescent="0.25">
      <c r="A10" s="28" t="s">
        <v>2030</v>
      </c>
      <c r="B10">
        <f>[1]P!Q12</f>
        <v>-20000</v>
      </c>
    </row>
    <row r="11" spans="1:2" x14ac:dyDescent="0.25">
      <c r="A11" s="6" t="s">
        <v>2031</v>
      </c>
      <c r="B11">
        <f>[1]P!Q13</f>
        <v>7000</v>
      </c>
    </row>
    <row r="12" spans="1:2" x14ac:dyDescent="0.25">
      <c r="A12" s="6" t="s">
        <v>2032</v>
      </c>
      <c r="B12">
        <f>[1]P!Q14</f>
        <v>24000</v>
      </c>
    </row>
    <row r="13" spans="1:2" x14ac:dyDescent="0.25">
      <c r="A13" s="6" t="s">
        <v>2033</v>
      </c>
      <c r="B13">
        <f>[1]P!Q15</f>
        <v>0</v>
      </c>
    </row>
    <row r="14" spans="1:2" x14ac:dyDescent="0.25">
      <c r="A14" s="6" t="s">
        <v>2034</v>
      </c>
      <c r="B14">
        <f>[1]P!Q16</f>
        <v>310000</v>
      </c>
    </row>
    <row r="15" spans="1:2" x14ac:dyDescent="0.25">
      <c r="A15" s="6" t="s">
        <v>2035</v>
      </c>
      <c r="B15">
        <f>[1]P!Q17</f>
        <v>0</v>
      </c>
    </row>
    <row r="16" spans="1:2" x14ac:dyDescent="0.25">
      <c r="A16" s="6" t="s">
        <v>2036</v>
      </c>
      <c r="B16">
        <f>[1]P!Q18</f>
        <v>0</v>
      </c>
    </row>
    <row r="17" spans="1:2" x14ac:dyDescent="0.25">
      <c r="A17" s="6" t="s">
        <v>2037</v>
      </c>
      <c r="B17">
        <f>[1]P!Q19</f>
        <v>0</v>
      </c>
    </row>
    <row r="18" spans="1:2" x14ac:dyDescent="0.25">
      <c r="A18" s="6" t="s">
        <v>2038</v>
      </c>
      <c r="B18">
        <f>[1]P!Q20</f>
        <v>0</v>
      </c>
    </row>
    <row r="19" spans="1:2" x14ac:dyDescent="0.25">
      <c r="A19" s="6" t="s">
        <v>2039</v>
      </c>
      <c r="B19">
        <f>[1]P!Q21</f>
        <v>0</v>
      </c>
    </row>
    <row r="20" spans="1:2" x14ac:dyDescent="0.25">
      <c r="A20" s="6" t="s">
        <v>2040</v>
      </c>
      <c r="B20">
        <f>[1]P!Q22</f>
        <v>0</v>
      </c>
    </row>
    <row r="21" spans="1:2" x14ac:dyDescent="0.25">
      <c r="A21" s="6" t="s">
        <v>2041</v>
      </c>
      <c r="B21">
        <f>[1]P!Q23</f>
        <v>0</v>
      </c>
    </row>
    <row r="22" spans="1:2" x14ac:dyDescent="0.25">
      <c r="A22" s="6" t="s">
        <v>2042</v>
      </c>
      <c r="B22">
        <f>[1]P!Q24</f>
        <v>20000</v>
      </c>
    </row>
    <row r="23" spans="1:2" x14ac:dyDescent="0.25">
      <c r="A23" s="6" t="s">
        <v>2043</v>
      </c>
      <c r="B23">
        <f>[1]P!Q25</f>
        <v>0</v>
      </c>
    </row>
    <row r="24" spans="1:2" x14ac:dyDescent="0.25">
      <c r="A24" s="6" t="s">
        <v>2044</v>
      </c>
      <c r="B24">
        <f>[1]P!Q26</f>
        <v>0</v>
      </c>
    </row>
    <row r="25" spans="1:2" x14ac:dyDescent="0.25">
      <c r="A25" s="6" t="s">
        <v>2045</v>
      </c>
      <c r="B25">
        <f>[1]P!Q27</f>
        <v>0</v>
      </c>
    </row>
    <row r="26" spans="1:2" x14ac:dyDescent="0.25">
      <c r="A26" s="6" t="s">
        <v>2046</v>
      </c>
      <c r="B26">
        <f>[1]P!Q28</f>
        <v>0</v>
      </c>
    </row>
    <row r="27" spans="1:2" x14ac:dyDescent="0.25">
      <c r="A27" s="6" t="s">
        <v>2047</v>
      </c>
      <c r="B27">
        <f>[1]P!Q29</f>
        <v>125000</v>
      </c>
    </row>
    <row r="28" spans="1:2" x14ac:dyDescent="0.25">
      <c r="A28" s="6" t="s">
        <v>2048</v>
      </c>
      <c r="B28">
        <f>[1]P!Q30</f>
        <v>0</v>
      </c>
    </row>
    <row r="29" spans="1:2" x14ac:dyDescent="0.25">
      <c r="A29" s="6" t="s">
        <v>2049</v>
      </c>
      <c r="B29">
        <f>[1]P!Q31</f>
        <v>0</v>
      </c>
    </row>
    <row r="30" spans="1:2" x14ac:dyDescent="0.25">
      <c r="A30" s="6" t="s">
        <v>2050</v>
      </c>
      <c r="B30">
        <f>[1]P!Q32</f>
        <v>25000</v>
      </c>
    </row>
    <row r="31" spans="1:2" x14ac:dyDescent="0.25">
      <c r="A31" s="6" t="s">
        <v>2051</v>
      </c>
      <c r="B31">
        <f>[1]P!Q33</f>
        <v>0</v>
      </c>
    </row>
    <row r="32" spans="1:2" x14ac:dyDescent="0.25">
      <c r="A32" s="6" t="s">
        <v>2052</v>
      </c>
      <c r="B32">
        <f>[1]P!Q34</f>
        <v>0</v>
      </c>
    </row>
    <row r="33" spans="1:2" x14ac:dyDescent="0.25">
      <c r="A33" s="6" t="s">
        <v>2053</v>
      </c>
      <c r="B33">
        <f>[1]P!Q35</f>
        <v>0</v>
      </c>
    </row>
    <row r="34" spans="1:2" x14ac:dyDescent="0.25">
      <c r="A34" s="6" t="s">
        <v>2054</v>
      </c>
      <c r="B34">
        <f>[1]P!Q36</f>
        <v>26000</v>
      </c>
    </row>
    <row r="35" spans="1:2" x14ac:dyDescent="0.25">
      <c r="A35" s="6" t="s">
        <v>2055</v>
      </c>
      <c r="B35">
        <f>[1]P!Q37</f>
        <v>0</v>
      </c>
    </row>
    <row r="36" spans="1:2" x14ac:dyDescent="0.25">
      <c r="A36" s="6" t="s">
        <v>2056</v>
      </c>
      <c r="B36">
        <f>[1]P!Q38</f>
        <v>0</v>
      </c>
    </row>
    <row r="37" spans="1:2" x14ac:dyDescent="0.25">
      <c r="A37" s="6" t="s">
        <v>2057</v>
      </c>
      <c r="B37">
        <f>[1]P!Q39</f>
        <v>0</v>
      </c>
    </row>
    <row r="38" spans="1:2" x14ac:dyDescent="0.25">
      <c r="A38" s="6" t="s">
        <v>2058</v>
      </c>
      <c r="B38">
        <f>[1]P!Q40</f>
        <v>0</v>
      </c>
    </row>
    <row r="39" spans="1:2" x14ac:dyDescent="0.25">
      <c r="A39" s="6" t="s">
        <v>2059</v>
      </c>
      <c r="B39">
        <f>[1]P!Q41</f>
        <v>45000</v>
      </c>
    </row>
    <row r="40" spans="1:2" x14ac:dyDescent="0.25">
      <c r="A40" s="6" t="s">
        <v>2060</v>
      </c>
      <c r="B40">
        <f>[1]P!Q42</f>
        <v>0</v>
      </c>
    </row>
    <row r="41" spans="1:2" x14ac:dyDescent="0.25">
      <c r="A41" s="6" t="s">
        <v>2061</v>
      </c>
      <c r="B41">
        <f>[1]P!Q43</f>
        <v>0</v>
      </c>
    </row>
    <row r="42" spans="1:2" x14ac:dyDescent="0.25">
      <c r="A42" s="6" t="s">
        <v>2062</v>
      </c>
      <c r="B42">
        <f>[1]P!Q44</f>
        <v>12000</v>
      </c>
    </row>
    <row r="43" spans="1:2" x14ac:dyDescent="0.25">
      <c r="A43" s="6" t="s">
        <v>2063</v>
      </c>
      <c r="B43">
        <f>[1]P!Q45</f>
        <v>0</v>
      </c>
    </row>
    <row r="44" spans="1:2" x14ac:dyDescent="0.25">
      <c r="A44" s="6" t="s">
        <v>2064</v>
      </c>
      <c r="B44">
        <f>[1]P!Q46</f>
        <v>0</v>
      </c>
    </row>
    <row r="45" spans="1:2" x14ac:dyDescent="0.25">
      <c r="A45" s="6" t="s">
        <v>2065</v>
      </c>
      <c r="B45">
        <f>[1]P!Q47</f>
        <v>14000</v>
      </c>
    </row>
    <row r="46" spans="1:2" x14ac:dyDescent="0.25">
      <c r="A46" s="6" t="s">
        <v>2066</v>
      </c>
      <c r="B46">
        <f>[1]P!Q48</f>
        <v>0</v>
      </c>
    </row>
    <row r="47" spans="1:2" x14ac:dyDescent="0.25">
      <c r="A47" s="6" t="s">
        <v>2067</v>
      </c>
      <c r="B47">
        <f>[1]P!Q49</f>
        <v>2000</v>
      </c>
    </row>
    <row r="48" spans="1:2" x14ac:dyDescent="0.25">
      <c r="A48" s="6" t="s">
        <v>2068</v>
      </c>
      <c r="B48">
        <f>[1]P!Q50</f>
        <v>0</v>
      </c>
    </row>
    <row r="49" spans="1:2" x14ac:dyDescent="0.25">
      <c r="A49" s="6" t="s">
        <v>2069</v>
      </c>
      <c r="B49">
        <f>[1]P!Q51</f>
        <v>0</v>
      </c>
    </row>
    <row r="50" spans="1:2" x14ac:dyDescent="0.25">
      <c r="A50" s="6" t="s">
        <v>2070</v>
      </c>
      <c r="B50">
        <f>[1]P!Q52</f>
        <v>0</v>
      </c>
    </row>
    <row r="51" spans="1:2" x14ac:dyDescent="0.25">
      <c r="A51" s="6" t="s">
        <v>2071</v>
      </c>
      <c r="B51">
        <f>[1]P!Q53</f>
        <v>0</v>
      </c>
    </row>
    <row r="52" spans="1:2" x14ac:dyDescent="0.25">
      <c r="A52" s="6" t="s">
        <v>2072</v>
      </c>
      <c r="B52">
        <f>[1]P!Q54</f>
        <v>0</v>
      </c>
    </row>
    <row r="53" spans="1:2" x14ac:dyDescent="0.25">
      <c r="A53" s="6" t="s">
        <v>2073</v>
      </c>
      <c r="B53">
        <f>[1]P!Q55</f>
        <v>0</v>
      </c>
    </row>
    <row r="54" spans="1:2" x14ac:dyDescent="0.25">
      <c r="A54" s="6" t="s">
        <v>2074</v>
      </c>
      <c r="B54">
        <f>[1]P!Q56</f>
        <v>0</v>
      </c>
    </row>
    <row r="55" spans="1:2" x14ac:dyDescent="0.25">
      <c r="A55" s="6" t="s">
        <v>2075</v>
      </c>
      <c r="B55">
        <f>[1]P!Q57</f>
        <v>0</v>
      </c>
    </row>
    <row r="56" spans="1:2" x14ac:dyDescent="0.25">
      <c r="A56" s="6" t="s">
        <v>2076</v>
      </c>
      <c r="B56">
        <f>[1]P!Q58</f>
        <v>5000</v>
      </c>
    </row>
    <row r="57" spans="1:2" x14ac:dyDescent="0.25">
      <c r="A57" s="6" t="s">
        <v>2077</v>
      </c>
      <c r="B57">
        <f>[1]P!Q59</f>
        <v>20000</v>
      </c>
    </row>
    <row r="58" spans="1:2" x14ac:dyDescent="0.25">
      <c r="A58" s="6" t="s">
        <v>2078</v>
      </c>
      <c r="B58">
        <f>[1]P!Q60</f>
        <v>0</v>
      </c>
    </row>
    <row r="59" spans="1:2" x14ac:dyDescent="0.25">
      <c r="A59" s="6" t="s">
        <v>2079</v>
      </c>
      <c r="B59">
        <f>[1]P!Q61</f>
        <v>8000</v>
      </c>
    </row>
    <row r="60" spans="1:2" x14ac:dyDescent="0.25">
      <c r="A60" s="6" t="s">
        <v>2080</v>
      </c>
      <c r="B60">
        <f>[1]P!Q62</f>
        <v>150000</v>
      </c>
    </row>
    <row r="61" spans="1:2" x14ac:dyDescent="0.25">
      <c r="A61" s="6" t="s">
        <v>2081</v>
      </c>
      <c r="B61">
        <f>[1]P!Q63</f>
        <v>8000</v>
      </c>
    </row>
    <row r="62" spans="1:2" x14ac:dyDescent="0.25">
      <c r="A62" s="20" t="s">
        <v>2082</v>
      </c>
      <c r="B62">
        <f>[1]P!Q64</f>
        <v>-5000</v>
      </c>
    </row>
    <row r="63" spans="1:2" x14ac:dyDescent="0.25">
      <c r="A63" s="6" t="s">
        <v>2083</v>
      </c>
      <c r="B63">
        <f>[1]P!Q65</f>
        <v>0</v>
      </c>
    </row>
    <row r="64" spans="1:2" x14ac:dyDescent="0.25">
      <c r="A64" s="6" t="s">
        <v>2084</v>
      </c>
      <c r="B64">
        <f>[1]P!Q66</f>
        <v>0</v>
      </c>
    </row>
    <row r="65" spans="1:2" x14ac:dyDescent="0.25">
      <c r="A65" s="6" t="s">
        <v>2085</v>
      </c>
      <c r="B65">
        <f>[1]P!Q67</f>
        <v>270000</v>
      </c>
    </row>
    <row r="66" spans="1:2" x14ac:dyDescent="0.25">
      <c r="A66" s="6" t="s">
        <v>2086</v>
      </c>
      <c r="B66">
        <f>[1]P!Q68</f>
        <v>0</v>
      </c>
    </row>
    <row r="67" spans="1:2" x14ac:dyDescent="0.25">
      <c r="A67" s="6" t="s">
        <v>2087</v>
      </c>
      <c r="B67">
        <f>[1]P!Q69</f>
        <v>0</v>
      </c>
    </row>
    <row r="68" spans="1:2" x14ac:dyDescent="0.25">
      <c r="A68" s="6" t="s">
        <v>2088</v>
      </c>
      <c r="B68">
        <f>[1]P!Q70</f>
        <v>0</v>
      </c>
    </row>
    <row r="69" spans="1:2" x14ac:dyDescent="0.25">
      <c r="A69" s="20" t="s">
        <v>2089</v>
      </c>
      <c r="B69">
        <f>[1]P!Q71</f>
        <v>0</v>
      </c>
    </row>
    <row r="70" spans="1:2" x14ac:dyDescent="0.25">
      <c r="A70" s="20" t="s">
        <v>2090</v>
      </c>
      <c r="B70">
        <f>[1]P!Q72</f>
        <v>0</v>
      </c>
    </row>
    <row r="71" spans="1:2" x14ac:dyDescent="0.25">
      <c r="A71" s="20" t="s">
        <v>2091</v>
      </c>
      <c r="B71">
        <f>[1]P!Q73</f>
        <v>0</v>
      </c>
    </row>
    <row r="72" spans="1:2" x14ac:dyDescent="0.25">
      <c r="A72" s="20" t="s">
        <v>2092</v>
      </c>
      <c r="B72">
        <f>[1]P!Q74</f>
        <v>0</v>
      </c>
    </row>
    <row r="73" spans="1:2" x14ac:dyDescent="0.25">
      <c r="A73" s="6" t="s">
        <v>2093</v>
      </c>
      <c r="B73">
        <f>[1]P!Q75</f>
        <v>500000</v>
      </c>
    </row>
    <row r="74" spans="1:2" x14ac:dyDescent="0.25">
      <c r="A74" s="6" t="s">
        <v>2094</v>
      </c>
      <c r="B74">
        <f>[1]P!Q76</f>
        <v>100000</v>
      </c>
    </row>
    <row r="75" spans="1:2" x14ac:dyDescent="0.25">
      <c r="A75" s="6" t="s">
        <v>2095</v>
      </c>
      <c r="B75">
        <f>[1]P!Q77</f>
        <v>0</v>
      </c>
    </row>
    <row r="76" spans="1:2" x14ac:dyDescent="0.25">
      <c r="A76" s="6" t="s">
        <v>2096</v>
      </c>
      <c r="B76">
        <f>[1]P!Q78</f>
        <v>0</v>
      </c>
    </row>
    <row r="77" spans="1:2" x14ac:dyDescent="0.25">
      <c r="A77" s="6" t="s">
        <v>2097</v>
      </c>
      <c r="B77">
        <f>[1]P!Q79</f>
        <v>0</v>
      </c>
    </row>
    <row r="78" spans="1:2" x14ac:dyDescent="0.25">
      <c r="A78" s="6" t="s">
        <v>2098</v>
      </c>
      <c r="B78">
        <f>[1]P!Q80</f>
        <v>0</v>
      </c>
    </row>
    <row r="79" spans="1:2" x14ac:dyDescent="0.25">
      <c r="A79" s="6" t="s">
        <v>2099</v>
      </c>
      <c r="B79">
        <f>[1]P!Q81</f>
        <v>0</v>
      </c>
    </row>
    <row r="80" spans="1:2" x14ac:dyDescent="0.25">
      <c r="A80" s="6" t="s">
        <v>2100</v>
      </c>
      <c r="B80">
        <f>[1]P!Q82</f>
        <v>0</v>
      </c>
    </row>
    <row r="81" spans="1:2" x14ac:dyDescent="0.25">
      <c r="A81" s="6" t="s">
        <v>2101</v>
      </c>
      <c r="B81">
        <f>[1]P!Q83</f>
        <v>0</v>
      </c>
    </row>
    <row r="82" spans="1:2" x14ac:dyDescent="0.25">
      <c r="A82" s="6" t="s">
        <v>2102</v>
      </c>
      <c r="B82">
        <f>[1]P!Q84</f>
        <v>65000</v>
      </c>
    </row>
    <row r="83" spans="1:2" x14ac:dyDescent="0.25">
      <c r="A83" s="6" t="s">
        <v>2103</v>
      </c>
      <c r="B83">
        <f>[1]P!Q85</f>
        <v>0</v>
      </c>
    </row>
    <row r="84" spans="1:2" x14ac:dyDescent="0.25">
      <c r="A84" s="6" t="s">
        <v>2104</v>
      </c>
      <c r="B84">
        <f>[1]P!Q86</f>
        <v>0</v>
      </c>
    </row>
    <row r="85" spans="1:2" x14ac:dyDescent="0.25">
      <c r="A85" s="6" t="s">
        <v>2105</v>
      </c>
      <c r="B85">
        <f>[1]P!Q87</f>
        <v>0</v>
      </c>
    </row>
    <row r="86" spans="1:2" x14ac:dyDescent="0.25">
      <c r="A86" s="6" t="s">
        <v>2106</v>
      </c>
      <c r="B86">
        <f>[1]P!Q88</f>
        <v>0</v>
      </c>
    </row>
    <row r="87" spans="1:2" x14ac:dyDescent="0.25">
      <c r="A87" s="6" t="s">
        <v>2107</v>
      </c>
      <c r="B87">
        <f>[1]P!Q89</f>
        <v>0</v>
      </c>
    </row>
    <row r="88" spans="1:2" x14ac:dyDescent="0.25">
      <c r="A88" s="6" t="s">
        <v>2108</v>
      </c>
      <c r="B88">
        <f>[1]P!Q90</f>
        <v>0</v>
      </c>
    </row>
    <row r="89" spans="1:2" x14ac:dyDescent="0.25">
      <c r="A89" s="6" t="s">
        <v>2109</v>
      </c>
      <c r="B89">
        <f>[1]P!Q91</f>
        <v>0</v>
      </c>
    </row>
    <row r="90" spans="1:2" x14ac:dyDescent="0.25">
      <c r="A90" s="6" t="s">
        <v>2110</v>
      </c>
      <c r="B90">
        <f>[1]P!Q92</f>
        <v>0</v>
      </c>
    </row>
    <row r="91" spans="1:2" x14ac:dyDescent="0.25">
      <c r="A91" s="6" t="s">
        <v>2111</v>
      </c>
      <c r="B91">
        <f>[1]P!Q93</f>
        <v>120000</v>
      </c>
    </row>
    <row r="92" spans="1:2" x14ac:dyDescent="0.25">
      <c r="A92" s="6" t="s">
        <v>2112</v>
      </c>
      <c r="B92">
        <f>[1]P!Q94</f>
        <v>360000</v>
      </c>
    </row>
    <row r="93" spans="1:2" x14ac:dyDescent="0.25">
      <c r="A93" s="6" t="s">
        <v>2113</v>
      </c>
      <c r="B93">
        <f>[1]P!Q95</f>
        <v>0</v>
      </c>
    </row>
    <row r="94" spans="1:2" x14ac:dyDescent="0.25">
      <c r="A94" s="6" t="s">
        <v>2114</v>
      </c>
      <c r="B94">
        <f>[1]P!Q96</f>
        <v>0</v>
      </c>
    </row>
    <row r="95" spans="1:2" x14ac:dyDescent="0.25">
      <c r="A95" s="6" t="s">
        <v>2115</v>
      </c>
      <c r="B95">
        <f>[1]P!Q97</f>
        <v>0</v>
      </c>
    </row>
    <row r="96" spans="1:2" x14ac:dyDescent="0.25">
      <c r="A96" s="6" t="s">
        <v>2116</v>
      </c>
      <c r="B96">
        <f>[1]P!Q98</f>
        <v>0</v>
      </c>
    </row>
    <row r="97" spans="1:2" x14ac:dyDescent="0.25">
      <c r="A97" s="6" t="s">
        <v>2117</v>
      </c>
      <c r="B97">
        <f>[1]P!Q99</f>
        <v>26000</v>
      </c>
    </row>
    <row r="98" spans="1:2" x14ac:dyDescent="0.25">
      <c r="A98" s="6" t="s">
        <v>2118</v>
      </c>
      <c r="B98">
        <f>[1]P!Q100</f>
        <v>0</v>
      </c>
    </row>
    <row r="99" spans="1:2" x14ac:dyDescent="0.25">
      <c r="A99" s="6" t="s">
        <v>2119</v>
      </c>
      <c r="B99">
        <f>[1]P!Q101</f>
        <v>0</v>
      </c>
    </row>
    <row r="100" spans="1:2" x14ac:dyDescent="0.25">
      <c r="A100" s="6" t="s">
        <v>2120</v>
      </c>
      <c r="B100">
        <f>[1]P!Q102</f>
        <v>0</v>
      </c>
    </row>
    <row r="101" spans="1:2" x14ac:dyDescent="0.25">
      <c r="A101" s="6" t="s">
        <v>2121</v>
      </c>
      <c r="B101">
        <f>[1]P!Q103</f>
        <v>0</v>
      </c>
    </row>
    <row r="102" spans="1:2" x14ac:dyDescent="0.25">
      <c r="A102" s="6" t="s">
        <v>2122</v>
      </c>
      <c r="B102">
        <f>[1]P!Q104</f>
        <v>0</v>
      </c>
    </row>
    <row r="103" spans="1:2" x14ac:dyDescent="0.25">
      <c r="A103" s="6" t="s">
        <v>2123</v>
      </c>
      <c r="B103">
        <f>[1]P!Q105</f>
        <v>0</v>
      </c>
    </row>
    <row r="104" spans="1:2" x14ac:dyDescent="0.25">
      <c r="A104" s="6" t="s">
        <v>2124</v>
      </c>
      <c r="B104">
        <f>[1]P!Q106</f>
        <v>0</v>
      </c>
    </row>
    <row r="105" spans="1:2" x14ac:dyDescent="0.25">
      <c r="A105" s="6" t="s">
        <v>2125</v>
      </c>
      <c r="B105">
        <f>[1]P!Q107</f>
        <v>0</v>
      </c>
    </row>
    <row r="106" spans="1:2" x14ac:dyDescent="0.25">
      <c r="A106" s="6" t="s">
        <v>2126</v>
      </c>
      <c r="B106">
        <f>[1]P!Q108</f>
        <v>0</v>
      </c>
    </row>
    <row r="107" spans="1:2" x14ac:dyDescent="0.25">
      <c r="A107" s="6" t="s">
        <v>2127</v>
      </c>
      <c r="B107">
        <f>[1]P!Q109</f>
        <v>0</v>
      </c>
    </row>
    <row r="108" spans="1:2" x14ac:dyDescent="0.25">
      <c r="A108" s="6" t="s">
        <v>2128</v>
      </c>
      <c r="B108">
        <f>[1]P!Q110</f>
        <v>0</v>
      </c>
    </row>
    <row r="109" spans="1:2" x14ac:dyDescent="0.25">
      <c r="A109" s="6" t="s">
        <v>2129</v>
      </c>
      <c r="B109">
        <f>[1]P!Q111</f>
        <v>0</v>
      </c>
    </row>
    <row r="110" spans="1:2" x14ac:dyDescent="0.25">
      <c r="A110" s="6" t="s">
        <v>2130</v>
      </c>
      <c r="B110">
        <f>[1]P!Q112</f>
        <v>0</v>
      </c>
    </row>
    <row r="111" spans="1:2" x14ac:dyDescent="0.25">
      <c r="A111" s="6" t="s">
        <v>2131</v>
      </c>
      <c r="B111">
        <f>[1]P!Q113</f>
        <v>0</v>
      </c>
    </row>
    <row r="112" spans="1:2" x14ac:dyDescent="0.25">
      <c r="A112" s="6" t="s">
        <v>2132</v>
      </c>
      <c r="B112">
        <f>[1]P!Q114</f>
        <v>20000</v>
      </c>
    </row>
    <row r="113" spans="1:2" x14ac:dyDescent="0.25">
      <c r="A113" s="20" t="s">
        <v>2133</v>
      </c>
      <c r="B113">
        <f>[1]P!Q115</f>
        <v>0</v>
      </c>
    </row>
    <row r="114" spans="1:2" x14ac:dyDescent="0.25">
      <c r="A114" s="6" t="s">
        <v>2134</v>
      </c>
      <c r="B114">
        <f>[1]P!Q116</f>
        <v>0</v>
      </c>
    </row>
    <row r="115" spans="1:2" x14ac:dyDescent="0.25">
      <c r="A115" s="6" t="s">
        <v>2135</v>
      </c>
      <c r="B115">
        <f>[1]P!Q117</f>
        <v>0</v>
      </c>
    </row>
    <row r="116" spans="1:2" x14ac:dyDescent="0.25">
      <c r="A116" s="6" t="s">
        <v>2136</v>
      </c>
      <c r="B116">
        <f>[1]P!Q118</f>
        <v>0</v>
      </c>
    </row>
    <row r="117" spans="1:2" x14ac:dyDescent="0.25">
      <c r="A117" s="6" t="s">
        <v>2137</v>
      </c>
      <c r="B117">
        <f>[1]P!Q119</f>
        <v>3000</v>
      </c>
    </row>
    <row r="118" spans="1:2" x14ac:dyDescent="0.25">
      <c r="A118" s="6" t="s">
        <v>2138</v>
      </c>
      <c r="B118">
        <f>[1]P!Q120</f>
        <v>0</v>
      </c>
    </row>
    <row r="119" spans="1:2" x14ac:dyDescent="0.25">
      <c r="A119" s="6" t="s">
        <v>2139</v>
      </c>
      <c r="B119">
        <f>[1]P!Q121</f>
        <v>0</v>
      </c>
    </row>
    <row r="120" spans="1:2" x14ac:dyDescent="0.25">
      <c r="A120" s="6" t="s">
        <v>2140</v>
      </c>
      <c r="B120">
        <f>[1]P!Q122</f>
        <v>0</v>
      </c>
    </row>
    <row r="121" spans="1:2" x14ac:dyDescent="0.25">
      <c r="A121" s="6" t="s">
        <v>2141</v>
      </c>
      <c r="B121">
        <f>[1]P!Q123</f>
        <v>0</v>
      </c>
    </row>
    <row r="122" spans="1:2" x14ac:dyDescent="0.25">
      <c r="A122" s="6" t="s">
        <v>2142</v>
      </c>
      <c r="B122">
        <f>[1]P!Q124</f>
        <v>0</v>
      </c>
    </row>
    <row r="123" spans="1:2" x14ac:dyDescent="0.25">
      <c r="A123" s="6" t="s">
        <v>2143</v>
      </c>
      <c r="B123">
        <f>[1]P!Q125</f>
        <v>0</v>
      </c>
    </row>
    <row r="124" spans="1:2" x14ac:dyDescent="0.25">
      <c r="A124" s="6" t="s">
        <v>2144</v>
      </c>
      <c r="B124">
        <f>[1]P!Q126</f>
        <v>0</v>
      </c>
    </row>
    <row r="125" spans="1:2" x14ac:dyDescent="0.25">
      <c r="A125" s="6" t="s">
        <v>2145</v>
      </c>
      <c r="B125">
        <f>[1]P!Q127</f>
        <v>0</v>
      </c>
    </row>
    <row r="126" spans="1:2" x14ac:dyDescent="0.25">
      <c r="A126" s="6" t="s">
        <v>2146</v>
      </c>
      <c r="B126">
        <f>[1]P!Q128</f>
        <v>70000</v>
      </c>
    </row>
    <row r="127" spans="1:2" x14ac:dyDescent="0.25">
      <c r="A127" s="6" t="s">
        <v>2147</v>
      </c>
      <c r="B127">
        <f>[1]P!Q129</f>
        <v>0</v>
      </c>
    </row>
    <row r="128" spans="1:2" x14ac:dyDescent="0.25">
      <c r="A128" s="6" t="s">
        <v>2148</v>
      </c>
      <c r="B128">
        <f>[1]P!Q130</f>
        <v>0</v>
      </c>
    </row>
    <row r="129" spans="1:2" x14ac:dyDescent="0.25">
      <c r="A129" s="6" t="s">
        <v>2149</v>
      </c>
      <c r="B129">
        <f>[1]P!Q131</f>
        <v>0</v>
      </c>
    </row>
    <row r="130" spans="1:2" x14ac:dyDescent="0.25">
      <c r="A130" s="6" t="s">
        <v>2150</v>
      </c>
      <c r="B130">
        <f>[1]P!Q132</f>
        <v>0</v>
      </c>
    </row>
    <row r="131" spans="1:2" x14ac:dyDescent="0.25">
      <c r="A131" s="6" t="s">
        <v>2151</v>
      </c>
      <c r="B131">
        <f>[1]P!Q133</f>
        <v>0</v>
      </c>
    </row>
    <row r="132" spans="1:2" x14ac:dyDescent="0.25">
      <c r="A132" s="6" t="s">
        <v>2152</v>
      </c>
      <c r="B132">
        <f>[1]P!Q134</f>
        <v>500000</v>
      </c>
    </row>
    <row r="133" spans="1:2" x14ac:dyDescent="0.25">
      <c r="A133" s="6" t="s">
        <v>2153</v>
      </c>
      <c r="B133">
        <f>[1]P!Q135</f>
        <v>125000</v>
      </c>
    </row>
    <row r="134" spans="1:2" x14ac:dyDescent="0.25">
      <c r="A134" s="6" t="s">
        <v>2154</v>
      </c>
      <c r="B134">
        <f>[1]P!Q136</f>
        <v>0</v>
      </c>
    </row>
    <row r="135" spans="1:2" x14ac:dyDescent="0.25">
      <c r="A135" s="6" t="s">
        <v>2155</v>
      </c>
      <c r="B135">
        <f>[1]P!Q137</f>
        <v>0</v>
      </c>
    </row>
    <row r="136" spans="1:2" x14ac:dyDescent="0.25">
      <c r="A136" s="6" t="s">
        <v>2156</v>
      </c>
      <c r="B136">
        <f>[1]P!Q138</f>
        <v>0</v>
      </c>
    </row>
    <row r="137" spans="1:2" x14ac:dyDescent="0.25">
      <c r="A137" s="6" t="s">
        <v>2157</v>
      </c>
      <c r="B137">
        <f>[1]P!Q139</f>
        <v>20000</v>
      </c>
    </row>
    <row r="138" spans="1:2" x14ac:dyDescent="0.25">
      <c r="A138" s="6" t="s">
        <v>2158</v>
      </c>
      <c r="B138">
        <f>[1]P!Q140</f>
        <v>0</v>
      </c>
    </row>
    <row r="139" spans="1:2" x14ac:dyDescent="0.25">
      <c r="A139" s="6" t="s">
        <v>2159</v>
      </c>
      <c r="B139">
        <f>[1]P!Q141</f>
        <v>0</v>
      </c>
    </row>
    <row r="140" spans="1:2" x14ac:dyDescent="0.25">
      <c r="A140" s="6" t="s">
        <v>2160</v>
      </c>
      <c r="B140">
        <f>[1]P!Q142</f>
        <v>0</v>
      </c>
    </row>
    <row r="141" spans="1:2" x14ac:dyDescent="0.25">
      <c r="A141" s="6" t="s">
        <v>2161</v>
      </c>
      <c r="B141">
        <f>[1]P!Q143</f>
        <v>0</v>
      </c>
    </row>
    <row r="142" spans="1:2" x14ac:dyDescent="0.25">
      <c r="A142" s="6" t="s">
        <v>2162</v>
      </c>
      <c r="B142">
        <f>[1]P!Q144</f>
        <v>0</v>
      </c>
    </row>
    <row r="143" spans="1:2" x14ac:dyDescent="0.25">
      <c r="A143" s="6" t="s">
        <v>2163</v>
      </c>
      <c r="B143">
        <f>[1]P!Q145</f>
        <v>0</v>
      </c>
    </row>
    <row r="144" spans="1:2" x14ac:dyDescent="0.25">
      <c r="A144" s="6" t="s">
        <v>2164</v>
      </c>
      <c r="B144">
        <f>[1]P!Q146</f>
        <v>100000</v>
      </c>
    </row>
    <row r="145" spans="1:2" x14ac:dyDescent="0.25">
      <c r="A145" s="6" t="s">
        <v>2165</v>
      </c>
      <c r="B145">
        <f>[1]P!Q147</f>
        <v>230000</v>
      </c>
    </row>
    <row r="146" spans="1:2" x14ac:dyDescent="0.25">
      <c r="A146" s="6" t="s">
        <v>2166</v>
      </c>
      <c r="B146">
        <f>[1]P!Q148</f>
        <v>30000</v>
      </c>
    </row>
    <row r="147" spans="1:2" x14ac:dyDescent="0.25">
      <c r="A147" s="6" t="s">
        <v>2167</v>
      </c>
      <c r="B147">
        <f>[1]P!Q149</f>
        <v>0</v>
      </c>
    </row>
    <row r="148" spans="1:2" x14ac:dyDescent="0.25">
      <c r="A148" s="6" t="s">
        <v>2168</v>
      </c>
      <c r="B148">
        <f>[1]P!Q150</f>
        <v>0</v>
      </c>
    </row>
    <row r="149" spans="1:2" x14ac:dyDescent="0.25">
      <c r="A149" s="6" t="s">
        <v>2169</v>
      </c>
      <c r="B149">
        <f>[1]P!Q151</f>
        <v>10000</v>
      </c>
    </row>
    <row r="150" spans="1:2" x14ac:dyDescent="0.25">
      <c r="A150" s="6" t="s">
        <v>2170</v>
      </c>
      <c r="B150">
        <f>[1]P!Q152</f>
        <v>0</v>
      </c>
    </row>
    <row r="151" spans="1:2" x14ac:dyDescent="0.25">
      <c r="A151" s="6" t="s">
        <v>2171</v>
      </c>
      <c r="B151">
        <f>[1]P!Q153</f>
        <v>0</v>
      </c>
    </row>
    <row r="152" spans="1:2" x14ac:dyDescent="0.25">
      <c r="A152" s="6" t="s">
        <v>2172</v>
      </c>
      <c r="B152">
        <f>[1]P!Q154</f>
        <v>0</v>
      </c>
    </row>
    <row r="153" spans="1:2" x14ac:dyDescent="0.25">
      <c r="A153" s="6" t="s">
        <v>2173</v>
      </c>
      <c r="B153">
        <f>[1]P!Q155</f>
        <v>120000</v>
      </c>
    </row>
    <row r="154" spans="1:2" x14ac:dyDescent="0.25">
      <c r="A154" s="6" t="s">
        <v>2174</v>
      </c>
      <c r="B154">
        <f>[1]P!Q156</f>
        <v>30000</v>
      </c>
    </row>
    <row r="155" spans="1:2" x14ac:dyDescent="0.25">
      <c r="A155" s="6" t="s">
        <v>2175</v>
      </c>
      <c r="B155">
        <f>[1]P!Q157</f>
        <v>30000</v>
      </c>
    </row>
    <row r="156" spans="1:2" x14ac:dyDescent="0.25">
      <c r="A156" s="6" t="s">
        <v>2176</v>
      </c>
      <c r="B156">
        <f>[1]P!Q158</f>
        <v>0</v>
      </c>
    </row>
    <row r="157" spans="1:2" x14ac:dyDescent="0.25">
      <c r="A157" s="6" t="s">
        <v>2177</v>
      </c>
      <c r="B157">
        <f>[1]P!Q159</f>
        <v>0</v>
      </c>
    </row>
    <row r="158" spans="1:2" x14ac:dyDescent="0.25">
      <c r="A158" s="6" t="s">
        <v>2178</v>
      </c>
      <c r="B158">
        <f>[1]P!Q160</f>
        <v>0</v>
      </c>
    </row>
    <row r="159" spans="1:2" x14ac:dyDescent="0.25">
      <c r="A159" s="6" t="s">
        <v>2179</v>
      </c>
      <c r="B159">
        <f>[1]P!Q161</f>
        <v>0</v>
      </c>
    </row>
    <row r="160" spans="1:2" x14ac:dyDescent="0.25">
      <c r="A160" s="6" t="s">
        <v>2180</v>
      </c>
      <c r="B160">
        <f>[1]P!Q162</f>
        <v>5000</v>
      </c>
    </row>
    <row r="161" spans="1:2" x14ac:dyDescent="0.25">
      <c r="A161" s="6" t="s">
        <v>2181</v>
      </c>
      <c r="B161">
        <f>[1]P!Q163</f>
        <v>0</v>
      </c>
    </row>
    <row r="162" spans="1:2" x14ac:dyDescent="0.25">
      <c r="A162" s="6" t="s">
        <v>2182</v>
      </c>
      <c r="B162">
        <f>[1]P!Q164</f>
        <v>0</v>
      </c>
    </row>
    <row r="163" spans="1:2" x14ac:dyDescent="0.25">
      <c r="A163" s="6" t="s">
        <v>2183</v>
      </c>
      <c r="B163">
        <f>[1]P!Q165</f>
        <v>0</v>
      </c>
    </row>
    <row r="164" spans="1:2" x14ac:dyDescent="0.25">
      <c r="A164" s="6" t="s">
        <v>2184</v>
      </c>
      <c r="B164">
        <f>[1]P!Q166</f>
        <v>0</v>
      </c>
    </row>
    <row r="165" spans="1:2" x14ac:dyDescent="0.25">
      <c r="A165" s="6" t="s">
        <v>2185</v>
      </c>
      <c r="B165">
        <f>[1]P!Q167</f>
        <v>0</v>
      </c>
    </row>
    <row r="166" spans="1:2" x14ac:dyDescent="0.25">
      <c r="A166" s="6" t="s">
        <v>2186</v>
      </c>
      <c r="B166">
        <f>[1]P!Q168</f>
        <v>105000</v>
      </c>
    </row>
    <row r="167" spans="1:2" x14ac:dyDescent="0.25">
      <c r="A167" s="6" t="s">
        <v>2187</v>
      </c>
      <c r="B167">
        <f>[1]P!Q169</f>
        <v>0</v>
      </c>
    </row>
    <row r="168" spans="1:2" x14ac:dyDescent="0.25">
      <c r="A168" s="6" t="s">
        <v>2188</v>
      </c>
      <c r="B168">
        <f>[1]P!Q170</f>
        <v>20000</v>
      </c>
    </row>
    <row r="169" spans="1:2" x14ac:dyDescent="0.25">
      <c r="A169" s="6" t="s">
        <v>2189</v>
      </c>
      <c r="B169">
        <f>[1]P!Q171</f>
        <v>0</v>
      </c>
    </row>
    <row r="170" spans="1:2" x14ac:dyDescent="0.25">
      <c r="A170" s="6" t="s">
        <v>2190</v>
      </c>
      <c r="B170">
        <f>[1]P!Q172</f>
        <v>0</v>
      </c>
    </row>
    <row r="171" spans="1:2" x14ac:dyDescent="0.25">
      <c r="A171" s="6" t="s">
        <v>2191</v>
      </c>
      <c r="B171">
        <f>[1]P!Q173</f>
        <v>0</v>
      </c>
    </row>
    <row r="172" spans="1:2" x14ac:dyDescent="0.25">
      <c r="A172" s="6" t="s">
        <v>2192</v>
      </c>
      <c r="B172">
        <f>[1]P!Q174</f>
        <v>0</v>
      </c>
    </row>
    <row r="173" spans="1:2" x14ac:dyDescent="0.25">
      <c r="A173" s="6" t="s">
        <v>2193</v>
      </c>
      <c r="B173">
        <f>[1]P!Q175</f>
        <v>0</v>
      </c>
    </row>
    <row r="174" spans="1:2" x14ac:dyDescent="0.25">
      <c r="A174" s="6" t="s">
        <v>2194</v>
      </c>
      <c r="B174">
        <f>[1]P!Q176</f>
        <v>0</v>
      </c>
    </row>
    <row r="175" spans="1:2" x14ac:dyDescent="0.25">
      <c r="A175" s="6" t="s">
        <v>2195</v>
      </c>
      <c r="B175">
        <f>[1]P!Q177</f>
        <v>0</v>
      </c>
    </row>
    <row r="176" spans="1:2" x14ac:dyDescent="0.25">
      <c r="A176" s="6" t="s">
        <v>2196</v>
      </c>
      <c r="B176">
        <f>[1]P!Q178</f>
        <v>0</v>
      </c>
    </row>
    <row r="177" spans="1:2" x14ac:dyDescent="0.25">
      <c r="A177" s="6" t="s">
        <v>2197</v>
      </c>
      <c r="B177">
        <f>[1]P!Q179</f>
        <v>0</v>
      </c>
    </row>
    <row r="178" spans="1:2" x14ac:dyDescent="0.25">
      <c r="A178" s="6" t="s">
        <v>2198</v>
      </c>
      <c r="B178">
        <f>[1]P!Q180</f>
        <v>0</v>
      </c>
    </row>
    <row r="179" spans="1:2" x14ac:dyDescent="0.25">
      <c r="A179" s="6" t="s">
        <v>2199</v>
      </c>
      <c r="B179">
        <f>[1]P!Q181</f>
        <v>0</v>
      </c>
    </row>
    <row r="180" spans="1:2" x14ac:dyDescent="0.25">
      <c r="A180" s="6" t="s">
        <v>2200</v>
      </c>
      <c r="B180">
        <f>[1]P!Q182</f>
        <v>0</v>
      </c>
    </row>
    <row r="181" spans="1:2" x14ac:dyDescent="0.25">
      <c r="A181" s="6" t="s">
        <v>2201</v>
      </c>
      <c r="B181">
        <f>[1]P!Q183</f>
        <v>0</v>
      </c>
    </row>
    <row r="182" spans="1:2" x14ac:dyDescent="0.25">
      <c r="A182" s="6" t="s">
        <v>2202</v>
      </c>
      <c r="B182">
        <f>[1]P!Q184</f>
        <v>0</v>
      </c>
    </row>
    <row r="183" spans="1:2" x14ac:dyDescent="0.25">
      <c r="A183" s="6" t="s">
        <v>2203</v>
      </c>
      <c r="B183">
        <f>[1]P!Q185</f>
        <v>0</v>
      </c>
    </row>
    <row r="184" spans="1:2" x14ac:dyDescent="0.25">
      <c r="A184" s="6" t="s">
        <v>2204</v>
      </c>
      <c r="B184">
        <f>[1]P!Q186</f>
        <v>0</v>
      </c>
    </row>
    <row r="185" spans="1:2" x14ac:dyDescent="0.25">
      <c r="A185" s="6" t="s">
        <v>2205</v>
      </c>
      <c r="B185">
        <f>[1]P!Q187</f>
        <v>0</v>
      </c>
    </row>
    <row r="186" spans="1:2" x14ac:dyDescent="0.25">
      <c r="A186" s="6" t="s">
        <v>2206</v>
      </c>
      <c r="B186">
        <f>[1]P!Q188</f>
        <v>0</v>
      </c>
    </row>
    <row r="187" spans="1:2" x14ac:dyDescent="0.25">
      <c r="A187" s="6" t="s">
        <v>2207</v>
      </c>
      <c r="B187">
        <f>[1]P!Q189</f>
        <v>0</v>
      </c>
    </row>
    <row r="188" spans="1:2" x14ac:dyDescent="0.25">
      <c r="A188" s="6" t="s">
        <v>2208</v>
      </c>
      <c r="B188">
        <f>[1]P!Q190</f>
        <v>0</v>
      </c>
    </row>
    <row r="189" spans="1:2" x14ac:dyDescent="0.25">
      <c r="A189" s="6" t="s">
        <v>2209</v>
      </c>
      <c r="B189">
        <f>[1]P!Q191</f>
        <v>0</v>
      </c>
    </row>
    <row r="190" spans="1:2" x14ac:dyDescent="0.25">
      <c r="A190" s="6" t="s">
        <v>2210</v>
      </c>
      <c r="B190">
        <f>[1]P!Q192</f>
        <v>0</v>
      </c>
    </row>
    <row r="191" spans="1:2" x14ac:dyDescent="0.25">
      <c r="A191" s="6" t="s">
        <v>2211</v>
      </c>
      <c r="B191">
        <f>[1]P!Q193</f>
        <v>0</v>
      </c>
    </row>
    <row r="192" spans="1:2" x14ac:dyDescent="0.25">
      <c r="A192" s="6" t="s">
        <v>2212</v>
      </c>
      <c r="B192">
        <f>[1]P!Q194</f>
        <v>0</v>
      </c>
    </row>
    <row r="193" spans="1:2" x14ac:dyDescent="0.25">
      <c r="A193" s="6" t="s">
        <v>2213</v>
      </c>
      <c r="B193">
        <f>[1]P!Q195</f>
        <v>0</v>
      </c>
    </row>
    <row r="194" spans="1:2" x14ac:dyDescent="0.25">
      <c r="A194" s="6" t="s">
        <v>2214</v>
      </c>
      <c r="B194">
        <f>[1]P!Q196</f>
        <v>0</v>
      </c>
    </row>
    <row r="195" spans="1:2" x14ac:dyDescent="0.25">
      <c r="A195" s="6" t="s">
        <v>2215</v>
      </c>
      <c r="B195">
        <f>[1]P!Q197</f>
        <v>0</v>
      </c>
    </row>
    <row r="196" spans="1:2" x14ac:dyDescent="0.25">
      <c r="A196" s="6" t="s">
        <v>2216</v>
      </c>
      <c r="B196">
        <f>[1]P!Q198</f>
        <v>0</v>
      </c>
    </row>
    <row r="197" spans="1:2" x14ac:dyDescent="0.25">
      <c r="A197" s="6" t="s">
        <v>2217</v>
      </c>
      <c r="B197">
        <f>[1]P!Q199</f>
        <v>0</v>
      </c>
    </row>
    <row r="198" spans="1:2" x14ac:dyDescent="0.25">
      <c r="A198" s="6" t="s">
        <v>2218</v>
      </c>
      <c r="B198">
        <f>[1]P!Q200</f>
        <v>0</v>
      </c>
    </row>
    <row r="199" spans="1:2" x14ac:dyDescent="0.25">
      <c r="A199" s="6" t="s">
        <v>2219</v>
      </c>
      <c r="B199">
        <f>[1]P!Q201</f>
        <v>0</v>
      </c>
    </row>
    <row r="200" spans="1:2" x14ac:dyDescent="0.25">
      <c r="A200" s="6" t="s">
        <v>2220</v>
      </c>
      <c r="B200">
        <f>[1]P!Q202</f>
        <v>0</v>
      </c>
    </row>
    <row r="201" spans="1:2" x14ac:dyDescent="0.25">
      <c r="A201" s="6" t="s">
        <v>2221</v>
      </c>
      <c r="B201">
        <f>[1]P!Q203</f>
        <v>0</v>
      </c>
    </row>
    <row r="202" spans="1:2" x14ac:dyDescent="0.25">
      <c r="A202" s="6" t="s">
        <v>2222</v>
      </c>
      <c r="B202">
        <f>[1]P!Q204</f>
        <v>0</v>
      </c>
    </row>
    <row r="203" spans="1:2" x14ac:dyDescent="0.25">
      <c r="A203" s="6" t="s">
        <v>2223</v>
      </c>
      <c r="B203">
        <f>[1]P!Q205</f>
        <v>0</v>
      </c>
    </row>
    <row r="204" spans="1:2" x14ac:dyDescent="0.25">
      <c r="A204" s="6" t="s">
        <v>2224</v>
      </c>
      <c r="B204">
        <f>[1]P!Q206</f>
        <v>0</v>
      </c>
    </row>
    <row r="205" spans="1:2" x14ac:dyDescent="0.25">
      <c r="A205" s="6" t="s">
        <v>2225</v>
      </c>
      <c r="B205">
        <f>[1]P!Q207</f>
        <v>80000</v>
      </c>
    </row>
    <row r="206" spans="1:2" x14ac:dyDescent="0.25">
      <c r="A206" s="6" t="s">
        <v>2226</v>
      </c>
      <c r="B206">
        <f>[1]P!Q208</f>
        <v>0</v>
      </c>
    </row>
    <row r="207" spans="1:2" x14ac:dyDescent="0.25">
      <c r="A207" s="6" t="s">
        <v>2227</v>
      </c>
      <c r="B207">
        <f>[1]P!Q209</f>
        <v>0</v>
      </c>
    </row>
    <row r="208" spans="1:2" x14ac:dyDescent="0.25">
      <c r="A208" s="6" t="s">
        <v>2228</v>
      </c>
      <c r="B208">
        <f>[1]P!Q210</f>
        <v>0</v>
      </c>
    </row>
    <row r="209" spans="1:2" x14ac:dyDescent="0.25">
      <c r="A209" s="6" t="s">
        <v>2229</v>
      </c>
      <c r="B209">
        <f>[1]P!Q211</f>
        <v>0</v>
      </c>
    </row>
    <row r="210" spans="1:2" x14ac:dyDescent="0.25">
      <c r="A210" s="6" t="s">
        <v>2230</v>
      </c>
      <c r="B210">
        <f>[1]P!Q212</f>
        <v>0</v>
      </c>
    </row>
    <row r="211" spans="1:2" x14ac:dyDescent="0.25">
      <c r="A211" s="6" t="s">
        <v>2231</v>
      </c>
      <c r="B211">
        <f>[1]P!Q213</f>
        <v>2000</v>
      </c>
    </row>
    <row r="212" spans="1:2" x14ac:dyDescent="0.25">
      <c r="A212" s="6" t="s">
        <v>2232</v>
      </c>
      <c r="B212">
        <f>[1]P!Q214</f>
        <v>0</v>
      </c>
    </row>
    <row r="213" spans="1:2" x14ac:dyDescent="0.25">
      <c r="A213" s="6" t="s">
        <v>2233</v>
      </c>
      <c r="B213">
        <f>[1]P!Q215</f>
        <v>0</v>
      </c>
    </row>
    <row r="214" spans="1:2" x14ac:dyDescent="0.25">
      <c r="A214" s="6" t="s">
        <v>2234</v>
      </c>
      <c r="B214">
        <f>[1]P!Q216</f>
        <v>0</v>
      </c>
    </row>
    <row r="215" spans="1:2" x14ac:dyDescent="0.25">
      <c r="A215" s="6" t="s">
        <v>2235</v>
      </c>
      <c r="B215">
        <f>[1]P!Q217</f>
        <v>0</v>
      </c>
    </row>
    <row r="216" spans="1:2" x14ac:dyDescent="0.25">
      <c r="A216" s="6" t="s">
        <v>2236</v>
      </c>
      <c r="B216">
        <f>[1]P!Q218</f>
        <v>0</v>
      </c>
    </row>
    <row r="217" spans="1:2" x14ac:dyDescent="0.25">
      <c r="A217" s="6" t="s">
        <v>2237</v>
      </c>
      <c r="B217">
        <f>[1]P!Q219</f>
        <v>0</v>
      </c>
    </row>
    <row r="218" spans="1:2" x14ac:dyDescent="0.25">
      <c r="A218" s="6" t="s">
        <v>2238</v>
      </c>
      <c r="B218">
        <f>[1]P!Q220</f>
        <v>0</v>
      </c>
    </row>
    <row r="219" spans="1:2" x14ac:dyDescent="0.25">
      <c r="A219" s="6" t="s">
        <v>2239</v>
      </c>
      <c r="B219">
        <f>[1]P!Q221</f>
        <v>0</v>
      </c>
    </row>
    <row r="220" spans="1:2" x14ac:dyDescent="0.25">
      <c r="A220" s="6" t="s">
        <v>2240</v>
      </c>
      <c r="B220">
        <f>[1]P!Q222</f>
        <v>0</v>
      </c>
    </row>
    <row r="221" spans="1:2" x14ac:dyDescent="0.25">
      <c r="A221" s="6" t="s">
        <v>2241</v>
      </c>
      <c r="B221">
        <f>[1]P!Q223</f>
        <v>5000</v>
      </c>
    </row>
    <row r="222" spans="1:2" x14ac:dyDescent="0.25">
      <c r="A222" s="6" t="s">
        <v>2242</v>
      </c>
      <c r="B222">
        <f>[1]P!Q224</f>
        <v>0</v>
      </c>
    </row>
    <row r="223" spans="1:2" x14ac:dyDescent="0.25">
      <c r="A223" s="6" t="s">
        <v>2243</v>
      </c>
      <c r="B223">
        <f>[1]P!Q225</f>
        <v>0</v>
      </c>
    </row>
    <row r="224" spans="1:2" x14ac:dyDescent="0.25">
      <c r="A224" s="6" t="s">
        <v>2244</v>
      </c>
      <c r="B224">
        <f>[1]P!Q226</f>
        <v>0</v>
      </c>
    </row>
    <row r="225" spans="1:2" x14ac:dyDescent="0.25">
      <c r="A225" s="6" t="s">
        <v>2245</v>
      </c>
      <c r="B225">
        <f>[1]P!Q227</f>
        <v>0</v>
      </c>
    </row>
    <row r="226" spans="1:2" x14ac:dyDescent="0.25">
      <c r="A226" s="6" t="s">
        <v>2246</v>
      </c>
      <c r="B226">
        <f>[1]P!Q228</f>
        <v>0</v>
      </c>
    </row>
    <row r="227" spans="1:2" x14ac:dyDescent="0.25">
      <c r="A227" s="6" t="s">
        <v>2247</v>
      </c>
      <c r="B227">
        <f>[1]P!Q229</f>
        <v>0</v>
      </c>
    </row>
    <row r="228" spans="1:2" x14ac:dyDescent="0.25">
      <c r="A228" s="6" t="s">
        <v>2248</v>
      </c>
      <c r="B228">
        <f>[1]P!Q230</f>
        <v>0</v>
      </c>
    </row>
    <row r="229" spans="1:2" x14ac:dyDescent="0.25">
      <c r="A229" s="6" t="s">
        <v>2249</v>
      </c>
      <c r="B229">
        <f>[1]P!Q231</f>
        <v>0</v>
      </c>
    </row>
    <row r="230" spans="1:2" x14ac:dyDescent="0.25">
      <c r="A230" s="6" t="s">
        <v>2250</v>
      </c>
      <c r="B230">
        <f>[1]P!Q232</f>
        <v>0</v>
      </c>
    </row>
    <row r="231" spans="1:2" x14ac:dyDescent="0.25">
      <c r="A231" s="6" t="s">
        <v>2251</v>
      </c>
      <c r="B231">
        <f>[1]P!Q233</f>
        <v>0</v>
      </c>
    </row>
    <row r="232" spans="1:2" x14ac:dyDescent="0.25">
      <c r="A232" s="6" t="s">
        <v>2252</v>
      </c>
      <c r="B232">
        <f>[1]P!Q234</f>
        <v>40000</v>
      </c>
    </row>
    <row r="233" spans="1:2" x14ac:dyDescent="0.25">
      <c r="A233" s="6" t="s">
        <v>2253</v>
      </c>
      <c r="B233">
        <f>[1]P!Q235</f>
        <v>0</v>
      </c>
    </row>
    <row r="234" spans="1:2" x14ac:dyDescent="0.25">
      <c r="A234" s="6" t="s">
        <v>2254</v>
      </c>
      <c r="B234">
        <f>[1]P!Q236</f>
        <v>3000</v>
      </c>
    </row>
    <row r="235" spans="1:2" x14ac:dyDescent="0.25">
      <c r="A235" s="6" t="s">
        <v>2255</v>
      </c>
      <c r="B235">
        <f>[1]P!Q237</f>
        <v>0</v>
      </c>
    </row>
    <row r="236" spans="1:2" x14ac:dyDescent="0.25">
      <c r="A236" s="6" t="s">
        <v>2256</v>
      </c>
      <c r="B236">
        <f>[1]P!Q238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PETER CLAVER</vt:lpstr>
      <vt:lpstr>ST LEO</vt:lpstr>
      <vt:lpstr>ST JOHN</vt:lpstr>
      <vt:lpstr>ST JUDE</vt:lpstr>
      <vt:lpstr>ST FRANCIS</vt:lpstr>
      <vt:lpstr>HOLY SPIRIT</vt:lpstr>
      <vt:lpstr>HOLY ROSARY</vt:lpstr>
      <vt:lpstr>ST TIMOTHY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2021-03-25T13:19:48Z</dcterms:modified>
</cp:coreProperties>
</file>