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Лист1!$A$1:$C$18</definedName>
    <definedName name="barrier" localSheetId="0">Лист1!$A$1:$B$18</definedName>
  </definedNames>
  <calcPr calcId="122211"/>
</workbook>
</file>

<file path=xl/connections.xml><?xml version="1.0" encoding="utf-8"?>
<connections xmlns="http://schemas.openxmlformats.org/spreadsheetml/2006/main">
  <connection id="1" name="barrier" type="6" refreshedVersion="5" background="1" saveData="1">
    <textPr codePage="866" sourceFile="C:\Repos\Cluster2.2\N=13\barrier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<sst xmlns="http://schemas.openxmlformats.org/spreadsheetml/2006/main" count="20" uniqueCount="5">
  <si>
    <t>dphis</t>
  </si>
  <si>
    <t>Us</t>
  </si>
  <si>
    <t>show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</si>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</sst>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Потенциальный барьер относительно вращения, </a:t>
            </a:r>
            <a:r>
              <a:rPr lang="en-US"/>
              <a:t>N=13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Лист1!$A$2:$A$18</c:f>
              <c:numCache>
                <c:formatCode>General</c:formatCode>
                <c:ptCount val="14"/>
                <c:pt idx="0">
                  <c:v>0.01</c:v>
                </c:pt>
                <c:pt idx="1">
                  <c:v>0.31</c:v>
                </c:pt>
                <c:pt idx="2">
                  <c:v>0.61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0.91</c:v>
                </c:pt>
                <c:pt idx="13">
                  <c:v>1.21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4"/>
                <c:pt idx="0">
                  <c:v>41.249939161367898</c:v>
                </c:pt>
                <c:pt idx="1">
                  <c:v>41.2505338017626</c:v>
                </c:pt>
                <c:pt idx="2">
                  <c:v>41.251697116336302</c:v>
                </c:pt>
                <c:pt idx="3">
                  <c:v>41.251985833724099</c:v>
                </c:pt>
                <c:pt idx="4">
                  <c:v>41.256480916804001</c:v>
                </c:pt>
                <c:pt idx="5">
                  <c:v>41.250445138881403</c:v>
                </c:pt>
                <c:pt idx="6">
                  <c:v>41.2500451507508</c:v>
                </c:pt>
                <c:pt idx="7">
                  <c:v>41.249861780578499</c:v>
                </c:pt>
                <c:pt idx="8">
                  <c:v>41.2498714609833</c:v>
                </c:pt>
                <c:pt idx="9">
                  <c:v>41.250372923165003</c:v>
                </c:pt>
                <c:pt idx="10">
                  <c:v>41.251350904381098</c:v>
                </c:pt>
                <c:pt idx="11">
                  <c:v>41.252600592224802</c:v>
                </c:pt>
                <c:pt idx="12">
                  <c:v>41.251202717605302</c:v>
                </c:pt>
                <c:pt idx="13">
                  <c:v>41.249846619752397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1432"/>
        <c:axId val="197471040"/>
      </c:scatterChart>
      <c:valAx>
        <c:axId val="1974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71040"/>
        <c:crosses val="autoZero"/>
        <c:crossBetween val="midCat"/>
      </c:valAx>
      <c:valAx>
        <c:axId val="197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7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8</xdr:row>
      <xdr:rowOff>161925</xdr:rowOff>
    </xdr:from>
    <xdr:to>
      <xdr:col>18</xdr:col>
      <xdr:colOff>533400</xdr:colOff>
      <xdr:row>31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rri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8"/>
  <sheetViews>
    <sheetView tabSelected="1" workbookViewId="0">
      <selection activeCell="Z12" sqref="Z12"/>
    </sheetView>
  </sheetViews>
  <sheetFormatPr defaultRowHeight="15" x14ac:dyDescent="0.25"/>
  <cols>
    <col min="1" max="1" width="6" bestFit="1" customWidth="1"/>
    <col min="2" max="2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0.01</v>
      </c>
      <c r="B2">
        <v>41.249939161367898</v>
      </c>
      <c r="C2" t="s">
        <v>3</v>
      </c>
    </row>
    <row r="3" spans="1:3" x14ac:dyDescent="0.25">
      <c r="A3">
        <v>0.31</v>
      </c>
      <c r="B3">
        <v>41.2505338017626</v>
      </c>
      <c r="C3" t="s">
        <v>3</v>
      </c>
    </row>
    <row r="4" spans="1:3" x14ac:dyDescent="0.25">
      <c r="A4">
        <v>0.61</v>
      </c>
      <c r="B4">
        <v>41.251697116336302</v>
      </c>
      <c r="C4" t="s">
        <v>3</v>
      </c>
    </row>
    <row r="5" spans="1:3" x14ac:dyDescent="0.25">
      <c r="A5">
        <v>0.63</v>
      </c>
      <c r="B5">
        <v>41.251985833724099</v>
      </c>
      <c r="C5" t="s">
        <v>3</v>
      </c>
    </row>
    <row r="6" spans="1:3" x14ac:dyDescent="0.25">
      <c r="A6">
        <v>0.64</v>
      </c>
      <c r="B6">
        <v>41.256480916804001</v>
      </c>
      <c r="C6" t="s">
        <v>3</v>
      </c>
    </row>
    <row r="7" spans="1:3" x14ac:dyDescent="0.25">
      <c r="A7">
        <v>0.65</v>
      </c>
      <c r="B7">
        <v>41.250445138881403</v>
      </c>
      <c r="C7" t="s">
        <v>3</v>
      </c>
    </row>
    <row r="8" spans="1:3" hidden="1" x14ac:dyDescent="0.25">
      <c r="A8">
        <v>0.755</v>
      </c>
      <c r="B8">
        <v>41.359512335477902</v>
      </c>
      <c r="C8" t="s">
        <v>4</v>
      </c>
    </row>
    <row r="9" spans="1:3" x14ac:dyDescent="0.25">
      <c r="A9">
        <v>0.66</v>
      </c>
      <c r="B9">
        <v>41.2500451507508</v>
      </c>
      <c r="C9" t="s">
        <v>3</v>
      </c>
    </row>
    <row r="10" spans="1:3" x14ac:dyDescent="0.25">
      <c r="A10">
        <v>0.67</v>
      </c>
      <c r="B10">
        <v>41.249861780578499</v>
      </c>
      <c r="C10" t="s">
        <v>3</v>
      </c>
    </row>
    <row r="11" spans="1:3" x14ac:dyDescent="0.25">
      <c r="A11">
        <v>0.68</v>
      </c>
      <c r="B11">
        <v>41.2498714609833</v>
      </c>
      <c r="C11" t="s">
        <v>3</v>
      </c>
    </row>
    <row r="12" spans="1:3" x14ac:dyDescent="0.25">
      <c r="A12">
        <v>0.7</v>
      </c>
      <c r="B12">
        <v>41.250372923165003</v>
      </c>
      <c r="C12" t="s">
        <v>3</v>
      </c>
    </row>
    <row r="13" spans="1:3" x14ac:dyDescent="0.25">
      <c r="A13">
        <v>0.72</v>
      </c>
      <c r="B13">
        <v>41.251350904381098</v>
      </c>
      <c r="C13" t="s">
        <v>3</v>
      </c>
    </row>
    <row r="14" spans="1:3" x14ac:dyDescent="0.25">
      <c r="A14">
        <v>0.74</v>
      </c>
      <c r="B14">
        <v>41.252600592224802</v>
      </c>
      <c r="C14" t="s">
        <v>3</v>
      </c>
    </row>
    <row r="15" spans="1:3" x14ac:dyDescent="0.25">
      <c r="A15">
        <v>0.91</v>
      </c>
      <c r="B15">
        <v>41.251202717605302</v>
      </c>
      <c r="C15" t="s">
        <v>3</v>
      </c>
    </row>
    <row r="16" spans="1:3" x14ac:dyDescent="0.25">
      <c r="A16">
        <v>1.21</v>
      </c>
      <c r="B16">
        <v>41.249846619752397</v>
      </c>
      <c r="C16" t="s">
        <v>3</v>
      </c>
    </row>
    <row r="17" spans="1:3" hidden="1" x14ac:dyDescent="0.25">
      <c r="A17">
        <v>1.51</v>
      </c>
      <c r="B17">
        <v>41.2560518995409</v>
      </c>
      <c r="C17" t="s">
        <v>4</v>
      </c>
    </row>
    <row r="18" spans="1:3" hidden="1" x14ac:dyDescent="0.25">
      <c r="A18">
        <v>1.81</v>
      </c>
      <c r="B18">
        <v>41.255177522534801</v>
      </c>
      <c r="C18" t="s">
        <v>4</v>
      </c>
    </row>
  </sheetData>
  <autoFilter ref="A1:C18">
    <filterColumn colId="2">
      <filters>
        <filter val="yes"/>
      </filters>
    </filterColumn>
    <sortState ref="A2:C18">
      <sortCondition ref="A1:A1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Лист1!barrier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2015-06-14T11:05:48Z</dcterms:modified>
</cp:coreProperties>
</file>